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OReilly_Slides\R for Excel Users\5. From lookups and Pivots to dplyr manipulation\"/>
    </mc:Choice>
  </mc:AlternateContent>
  <bookViews>
    <workbookView xWindow="0" yWindow="0" windowWidth="23040" windowHeight="9192" activeTab="1"/>
  </bookViews>
  <sheets>
    <sheet name="teams-start" sheetId="1" r:id="rId1"/>
    <sheet name="pivot-example" sheetId="3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<sst xmlns="http://schemas.openxmlformats.org/spreadsheetml/2006/main" count="30858" uniqueCount="653">
  <si>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</si>
  <si>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</si>
  <si>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</si>
  <si>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</si>
  <si>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</si>
  <si>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</si>
  <si>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</si>
  <si>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</si>
  <si>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</si>
  <si>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</si>
  <si>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</si>
  <si>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</si>
  <si>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</si>
  <si>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</si>
  <si>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</si>
  <si>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</si>
  <si>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</si>
  <si>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</si>
  <si>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</si>
  <si>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</si>
  <si>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</si>
  <si>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</si>
  <si>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</si>
  <si>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</si>
  <si>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</si>
  <si>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</si>
  <si>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</si>
  <si>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</si>
  <si>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</si>
  <si>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</si>
  <si>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</si>
  <si>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</si>
  <si>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</si>
  <si>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</si>
  <si>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</si>
  <si>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</si>
  <si>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</si>
  <si>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</si>
  <si>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</si>
  <si>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</si>
  <si>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</si>
  <si>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</si>
  <si>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</si>
  <si>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</si>
  <si>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</si>
  <si>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</si>
  <si>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</si>
  <si>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</si>
  <si>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</si>
  <si>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</si>
  <si>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</si>
  <si>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</si>
  <si>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</si>
  <si>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</si>
  <si>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</si>
  <si>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</si>
  <si>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</si>
  <si>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</si>
  <si>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</si>
  <si>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</si>
  <si>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</si>
  <si>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</si>
  <si>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</si>
  <si>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</si>
  <si>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</si>
  <si>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</si>
  <si>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</si>
  <si>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</si>
  <si>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</si>
  <si>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</si>
  <si>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</si>
  <si>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</si>
  <si>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</si>
  <si>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</si>
  <si>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</si>
  <si>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</si>
  <si>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</si>
  <si>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</si>
  <si>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</si>
  <si>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</si>
  <si>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</si>
  <si>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</si>
  <si>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</si>
  <si>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</si>
  <si>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</si>
  <si>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</si>
  <si>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</si>
  <si>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</si>
  <si>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</si>
  <si>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</si>
  <si>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</si>
  <si>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</si>
  <si>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</si>
  <si>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</si>
  <si>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</si>
  <si>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</si>
  <si>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</si>
  <si>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</si>
  <si>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</si>
  <si>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</si>
  <si>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</si>
  <si>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</si>
  <si>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</si>
  <si>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</si>
  <si>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</si>
  <si>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</si>
  <si>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</si>
  <si>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</si>
  <si>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</si>
  <si>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</si>
  <si>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</si>
  <si>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</si>
  <si>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</si>
  <si>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</si>
  <si>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</si>
  <si>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</si>
  <si>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</si>
  <si>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</si>
  <si>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</si>
  <si>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</si>
  <si>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</si>
  <si>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</si>
  <si>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</si>
  <si>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</si>
  <si>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</si>
  <si>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</si>
  <si>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</si>
  <si>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</si>
  <si>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</si>
  <si>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</si>
  <si>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</si>
  <si>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</si>
  <si>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</si>
  <si>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</si>
  <si>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</si>
  <si>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</si>
  <si>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</si>
  <si>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</si>
  <si>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</si>
  <si>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</si>
  <si>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</si>
  <si>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</si>
  <si>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</si>
  <si>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</si>
  <si>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</si>
  <si>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</si>
  <si>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</si>
  <si>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</si>
  <si>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</si>
  <si>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</si>
  <si>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</si>
  <si>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</si>
  <si>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</si>
  <si>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</si>
  <si>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</si>
  <si>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</si>
  <si>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</si>
  <si>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</si>
  <si>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</si>
  <si>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</si>
  <si>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</si>
  <si>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</si>
  <si>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</si>
  <si>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</si>
  <si>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</si>
  <si>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</si>
  <si>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</si>
  <si>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</si>
  <si>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</si>
  <si>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</si>
  <si>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</si>
  <si>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</si>
  <si>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</si>
  <si>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</si>
  <si>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</si>
  <si>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</si>
  <si>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</si>
  <si>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</si>
  <si>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</si>
  <si>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</si>
  <si>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</si>
  <si>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</si>
  <si>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</si>
  <si>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</si>
  <si>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</si>
  <si>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</si>
  <si>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</si>
  <si>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</si>
  <si>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</si>
  <si>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</si>
  <si>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</si>
  <si>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</si>
  <si>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</si>
  <si>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</si>
  <si>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</si>
  <si>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</si>
  <si>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</si>
  <si>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</si>
  <si>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</si>
  <si>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</si>
  <si>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</si>
  <si>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</si>
  <si>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</si>
  <si>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</si>
  <si>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</si>
  <si>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</si>
  <si>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</si>
  <si>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</si>
  <si>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</si>
  <si>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</si>
  <si>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</si>
  <si>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</si>
  <si>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</si>
  <si>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</si>
  <si>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</si>
  <si>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</si>
  <si>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</si>
  <si>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</si>
  <si>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</si>
  <si>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Lake Front Park I/Lake Front Park II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</si>
  <si>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</si>
  <si>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</si>
  <si>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</si>
  <si>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</si>
  <si>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</si>
  <si>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</si>
  <si>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</si>
  <si>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</si>
  <si>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</si>
  <si>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</si>
  <si>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</si>
  <si>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</si>
  <si>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</si>
  <si>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Troy Ball Club Grounds</t>
  </si>
  <si>
    <t>Oriole Park</t>
  </si>
  <si>
    <t>Boston Beaneaters</t>
  </si>
  <si>
    <t>Lake Front Park II</t>
  </si>
  <si>
    <t>CL5</t>
  </si>
  <si>
    <t>CBK</t>
  </si>
  <si>
    <t>Columbus Buckeyes</t>
  </si>
  <si>
    <t>Recreation Park I</t>
  </si>
  <si>
    <t>COL</t>
  </si>
  <si>
    <t>NY1</t>
  </si>
  <si>
    <t>SFG</t>
  </si>
  <si>
    <t>New York Gothams</t>
  </si>
  <si>
    <t>Polo Grounds I</t>
  </si>
  <si>
    <t>NYG</t>
  </si>
  <si>
    <t>NY4</t>
  </si>
  <si>
    <t>NYP</t>
  </si>
  <si>
    <t>New York Metropolitans</t>
  </si>
  <si>
    <t>Polo Grounds I West Diamond</t>
  </si>
  <si>
    <t>Philadelphia Quakers</t>
  </si>
  <si>
    <t>St. Louis Browns</t>
  </si>
  <si>
    <t>UA</t>
  </si>
  <si>
    <t>ALT</t>
  </si>
  <si>
    <t>Altoona Mountain City</t>
  </si>
  <si>
    <t>Olympic Park I</t>
  </si>
  <si>
    <t>BLU</t>
  </si>
  <si>
    <t>Baltimore Monumentals</t>
  </si>
  <si>
    <t>BR3</t>
  </si>
  <si>
    <t>LAD</t>
  </si>
  <si>
    <t>Washington Park I</t>
  </si>
  <si>
    <t>BRO</t>
  </si>
  <si>
    <t>BSU</t>
  </si>
  <si>
    <t>BRD</t>
  </si>
  <si>
    <t>Boston Reds</t>
  </si>
  <si>
    <t>CHU</t>
  </si>
  <si>
    <t>CPI</t>
  </si>
  <si>
    <t>Chicago/Pittsburgh (Union League)</t>
  </si>
  <si>
    <t>League Park I in Cincinnati</t>
  </si>
  <si>
    <t>CNU</t>
  </si>
  <si>
    <t>COR</t>
  </si>
  <si>
    <t>Cincinnati Outlaw Reds</t>
  </si>
  <si>
    <t>IN2</t>
  </si>
  <si>
    <t>IHO</t>
  </si>
  <si>
    <t>Indianapolis Hoosiers</t>
  </si>
  <si>
    <t>Seventh Street Park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</si>
  <si>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</si>
  <si>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</si>
  <si>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</si>
  <si>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</si>
  <si>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</si>
  <si>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</si>
  <si>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</si>
  <si>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</si>
  <si>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</si>
  <si>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RIC</t>
  </si>
  <si>
    <t>Richmond Virginians</t>
  </si>
  <si>
    <t>Allen Pasture</t>
  </si>
  <si>
    <t>SLU</t>
  </si>
  <si>
    <t>SLM</t>
  </si>
  <si>
    <t>St. Louis Maroons</t>
  </si>
  <si>
    <t>SPU</t>
  </si>
  <si>
    <t>STP</t>
  </si>
  <si>
    <t>St. Paul White Caps</t>
  </si>
  <si>
    <t>TL1</t>
  </si>
  <si>
    <t>TOL</t>
  </si>
  <si>
    <t>Toledo Blue Stockings</t>
  </si>
  <si>
    <t>League Park</t>
  </si>
  <si>
    <t>WIL</t>
  </si>
  <si>
    <t>Wilmington Quicksteps</t>
  </si>
  <si>
    <t>WS7</t>
  </si>
  <si>
    <t>WST</t>
  </si>
  <si>
    <t>Athletic Park</t>
  </si>
  <si>
    <t>WSU</t>
  </si>
  <si>
    <t>WNA</t>
  </si>
  <si>
    <t>WHS</t>
  </si>
  <si>
    <t>Brooklyn Grays</t>
  </si>
  <si>
    <t>West Side Park I</t>
  </si>
  <si>
    <t>Louisville Colonels</t>
  </si>
  <si>
    <t>New York Giants</t>
  </si>
  <si>
    <t>SL5</t>
  </si>
  <si>
    <t>KCN</t>
  </si>
  <si>
    <t>Association Park</t>
  </si>
  <si>
    <t>St. George Cricket Grounds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</si>
  <si>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</si>
  <si>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</si>
  <si>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</si>
  <si>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</si>
  <si>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</si>
  <si>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</si>
  <si>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</si>
  <si>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</si>
  <si>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</si>
  <si>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South End Grounds II</t>
  </si>
  <si>
    <t>Athletic Park II</t>
  </si>
  <si>
    <t>KC2</t>
  </si>
  <si>
    <t>Association Park I</t>
  </si>
  <si>
    <t>CL4</t>
  </si>
  <si>
    <t>Cleveland Spiders</t>
  </si>
  <si>
    <t>National League Park</t>
  </si>
  <si>
    <t>CL6</t>
  </si>
  <si>
    <t>CLS</t>
  </si>
  <si>
    <t>Columbus Solons</t>
  </si>
  <si>
    <t>Recreation Park II</t>
  </si>
  <si>
    <t>Exposition Park</t>
  </si>
  <si>
    <t>Polo Grounds II</t>
  </si>
  <si>
    <t>PL</t>
  </si>
  <si>
    <t>BFP</t>
  </si>
  <si>
    <t>BFB</t>
  </si>
  <si>
    <t>BL3</t>
  </si>
  <si>
    <t>BR4</t>
  </si>
  <si>
    <t>BRG</t>
  </si>
  <si>
    <t>Brooklyn Gladiators</t>
  </si>
  <si>
    <t>Ridgewood Park</t>
  </si>
  <si>
    <t>Washington Park II</t>
  </si>
  <si>
    <t>BRP</t>
  </si>
  <si>
    <t>BWW</t>
  </si>
  <si>
    <t>Brooklyn Ward's Wonders</t>
  </si>
  <si>
    <t>BSP</t>
  </si>
  <si>
    <t>BRS</t>
  </si>
  <si>
    <t>Chicago Colts</t>
  </si>
  <si>
    <t>CHP</t>
  </si>
  <si>
    <t>Chicago Pirates</t>
  </si>
  <si>
    <t>CLP</t>
  </si>
  <si>
    <t>CLI</t>
  </si>
  <si>
    <t>Cleveland Infants</t>
  </si>
  <si>
    <t>NYI</t>
  </si>
  <si>
    <t>Philadelphia Phillies</t>
  </si>
  <si>
    <t>PHP</t>
  </si>
  <si>
    <t>PHQ</t>
  </si>
  <si>
    <t>PTP</t>
  </si>
  <si>
    <t>PBB</t>
  </si>
  <si>
    <t>Pittsburgh Burghers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</si>
  <si>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</si>
  <si>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</si>
  <si>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</si>
  <si>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</si>
  <si>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</si>
  <si>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</si>
  <si>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</si>
  <si>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</si>
  <si>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</si>
  <si>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</si>
  <si>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</si>
  <si>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Union Park</t>
  </si>
  <si>
    <t>Brooklyn Grooms</t>
  </si>
  <si>
    <t>Eastern Park</t>
  </si>
  <si>
    <t>BS2</t>
  </si>
  <si>
    <t>Congress Street Grounds</t>
  </si>
  <si>
    <t>South Side Park I</t>
  </si>
  <si>
    <t>League Park I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</si>
  <si>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</si>
  <si>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</si>
  <si>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</si>
  <si>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</si>
  <si>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</si>
  <si>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</si>
  <si>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</si>
  <si>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Polo Grounds III</t>
  </si>
  <si>
    <t>Pittsburgh Pirates</t>
  </si>
  <si>
    <t>WS9</t>
  </si>
  <si>
    <t>Washington Statesmen</t>
  </si>
  <si>
    <t>Boundary Field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</si>
  <si>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</si>
  <si>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</si>
  <si>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</si>
  <si>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</si>
  <si>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</si>
  <si>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</si>
  <si>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</si>
  <si>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</si>
  <si>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</si>
  <si>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</si>
  <si>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</si>
  <si>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</si>
  <si>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</si>
  <si>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</si>
  <si>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</si>
  <si>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</si>
  <si>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</si>
  <si>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</si>
  <si>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</si>
  <si>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</si>
  <si>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</si>
  <si>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</si>
  <si>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</si>
  <si>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</si>
  <si>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</si>
  <si>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</si>
  <si>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</si>
  <si>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</si>
  <si>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</si>
  <si>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</si>
  <si>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</si>
  <si>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</si>
  <si>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</si>
  <si>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</si>
  <si>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</si>
  <si>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Palace of the Fans</t>
  </si>
  <si>
    <t>Cleveland Bronchos</t>
  </si>
  <si>
    <t>SLA</t>
  </si>
  <si>
    <t>Sportsman's Park III</t>
  </si>
  <si>
    <t>SLB</t>
  </si>
  <si>
    <t>Chicago Cubs</t>
  </si>
  <si>
    <t>Cleveland Naps</t>
  </si>
  <si>
    <t>NYA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</si>
  <si>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</si>
  <si>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</si>
  <si>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</si>
  <si>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</si>
  <si>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</si>
  <si>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</si>
  <si>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</si>
  <si>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</si>
  <si>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</si>
  <si>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</si>
  <si>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</si>
  <si>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</si>
  <si>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</si>
  <si>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</si>
  <si>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</si>
  <si>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</si>
  <si>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</si>
  <si>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</si>
  <si>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</si>
  <si>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</si>
  <si>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</si>
  <si>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</si>
  <si>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</si>
  <si>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</si>
  <si>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</si>
  <si>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</si>
  <si>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</si>
  <si>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</si>
  <si>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</si>
  <si>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</si>
  <si>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</si>
  <si>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</si>
  <si>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</si>
  <si>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</si>
  <si>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</si>
  <si>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</si>
  <si>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</si>
  <si>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</si>
  <si>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</si>
  <si>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</si>
  <si>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</si>
  <si>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</si>
  <si>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</si>
  <si>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</si>
  <si>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</si>
  <si>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</si>
  <si>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</si>
  <si>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</si>
  <si>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</si>
  <si>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</si>
  <si>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</si>
  <si>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</si>
  <si>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</si>
  <si>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</si>
  <si>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</si>
  <si>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</si>
  <si>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</si>
  <si>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</si>
  <si>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</si>
  <si>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</si>
  <si>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</si>
  <si>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</si>
  <si>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</si>
  <si>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</si>
  <si>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</si>
  <si>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</si>
  <si>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</si>
  <si>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</si>
  <si>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</si>
  <si>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</si>
  <si>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</si>
  <si>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</si>
  <si>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</si>
  <si>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</si>
  <si>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</si>
  <si>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</si>
  <si>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</si>
  <si>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</si>
  <si>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</si>
  <si>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</si>
  <si>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</si>
  <si>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</si>
  <si>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</si>
  <si>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</si>
  <si>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</si>
  <si>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</si>
  <si>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</si>
  <si>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</si>
  <si>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</si>
  <si>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</si>
  <si>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</si>
  <si>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</si>
  <si>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</si>
  <si>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</si>
  <si>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</si>
  <si>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</si>
  <si>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</si>
  <si>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</si>
  <si>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</si>
  <si>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</si>
  <si>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</si>
  <si>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</si>
  <si>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</si>
  <si>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</si>
  <si>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</si>
  <si>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</si>
  <si>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</si>
  <si>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</si>
  <si>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</si>
  <si>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</si>
  <si>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</si>
  <si>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</si>
  <si>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</si>
  <si>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</si>
  <si>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</si>
  <si>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</si>
  <si>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</si>
  <si>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</si>
  <si>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</si>
  <si>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</si>
  <si>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</si>
  <si>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</si>
  <si>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</si>
  <si>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</si>
  <si>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</si>
  <si>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</si>
  <si>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ML4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</si>
  <si>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</si>
  <si>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</si>
  <si>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</si>
  <si>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</si>
  <si>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</si>
  <si>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</si>
  <si>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</si>
  <si>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</si>
  <si>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</si>
  <si>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</si>
  <si>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</si>
  <si>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</si>
  <si>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</si>
  <si>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</si>
  <si>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</si>
  <si>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</si>
  <si>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</si>
  <si>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</si>
  <si>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</si>
  <si>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</si>
  <si>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</si>
  <si>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</si>
  <si>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</si>
  <si>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</si>
  <si>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</si>
  <si>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</si>
  <si>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</si>
  <si>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</si>
  <si>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</si>
  <si>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</si>
  <si>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</si>
  <si>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</si>
  <si>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</si>
  <si>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</si>
  <si>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</si>
  <si>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</si>
  <si>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</si>
  <si>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</si>
  <si>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</si>
  <si>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</si>
  <si>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</si>
  <si>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</si>
  <si>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</si>
  <si>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</si>
  <si>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</si>
  <si>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</si>
  <si>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</si>
  <si>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</si>
  <si>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</si>
  <si>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</si>
  <si>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</si>
  <si>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</si>
  <si>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</si>
  <si>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</si>
  <si>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</si>
  <si>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</si>
  <si>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</si>
  <si>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</si>
  <si>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</si>
  <si>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</si>
  <si>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</si>
  <si>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</si>
  <si>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</si>
  <si>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</si>
  <si>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</si>
  <si>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</si>
  <si>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</si>
  <si>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</si>
  <si>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</si>
  <si>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</si>
  <si>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</si>
  <si>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</si>
  <si>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</si>
  <si>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</si>
  <si>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</si>
  <si>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</si>
  <si>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Country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</si>
  <si>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</si>
  <si>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</si>
  <si>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</si>
  <si>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</si>
  <si>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</si>
  <si>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</si>
  <si>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</si>
  <si>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</si>
  <si>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Grand Total</t>
  </si>
  <si>
    <t>Average of attendance</t>
  </si>
  <si>
    <t>Total</t>
  </si>
  <si>
    <t>"Get average annual attendance for all NL teams, sorted from high to low."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</si>
</sst>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691.417289814817" createdVersion="6" refreshedVersion="6" minRefreshableVersion="3" recordCount="2805">
  <cacheSource type="worksheet">
    <worksheetSource name="teams"/>
  </cacheSource>
  <cacheFields count="48">
    <cacheField name="yearID" numFmtId="0">
      <sharedItems containsSemiMixedTypes="0" containsString="0" containsNumber="1" containsInteger="1" minValue="1871" maxValue="2015" count="145"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lgID" numFmtId="0">
      <sharedItems count="7">
        <s v="NA"/>
        <s v="NL"/>
        <s v="AA"/>
        <s v="UA"/>
        <s v="PL"/>
        <s v="AL"/>
        <s v="FL"/>
      </sharedItems>
    </cacheField>
    <cacheField name="teamID" numFmtId="0">
      <sharedItems count="149">
        <s v="BS1"/>
        <s v="CH1"/>
        <s v="CL1"/>
        <s v="FW1"/>
        <s v="NY2"/>
        <s v="PH1"/>
        <s v="RC1"/>
        <s v="TRO"/>
        <s v="WS3"/>
        <s v="BL1"/>
        <s v="BR1"/>
        <s v="BR2"/>
        <s v="MID"/>
        <s v="WS4"/>
        <s v="BL4"/>
        <s v="ELI"/>
        <s v="PH2"/>
        <s v="WS5"/>
        <s v="CH2"/>
        <s v="HR1"/>
        <s v="KEO"/>
        <s v="NH1"/>
        <s v="PH3"/>
        <s v="SL1"/>
        <s v="SL2"/>
        <s v="WS6"/>
        <s v="BSN"/>
        <s v="CHN"/>
        <s v="CN1"/>
        <s v="HAR"/>
        <s v="LS1"/>
        <s v="NY3"/>
        <s v="PHN"/>
        <s v="SL3"/>
        <s v="IN1"/>
        <s v="ML2"/>
        <s v="PRO"/>
        <s v="BFN"/>
        <s v="CL2"/>
        <s v="SR1"/>
        <s v="TRN"/>
        <s v="WOR"/>
        <s v="DTN"/>
        <s v="BL2"/>
        <s v="CN2"/>
        <s v="LS2"/>
        <s v="PH4"/>
        <s v="PT1"/>
        <s v="SL4"/>
        <s v="CL5"/>
        <s v="NY1"/>
        <s v="NY4"/>
        <s v="PHI"/>
        <s v="ALT"/>
        <s v="BLU"/>
        <s v="BR3"/>
        <s v="BSU"/>
        <s v="CHU"/>
        <s v="CNU"/>
        <s v="IN2"/>
        <s v="KCU"/>
        <s v="MLU"/>
        <s v="PHU"/>
        <s v="RIC"/>
        <s v="SLU"/>
        <s v="SPU"/>
        <s v="TL1"/>
        <s v="WIL"/>
        <s v="WS7"/>
        <s v="WSU"/>
        <s v="SL5"/>
        <s v="KCN"/>
        <s v="WS8"/>
        <s v="CL3"/>
        <s v="IN3"/>
        <s v="PIT"/>
        <s v="KC2"/>
        <s v="CL4"/>
        <s v="CL6"/>
        <s v="BFP"/>
        <s v="BL3"/>
        <s v="BR4"/>
        <s v="BRO"/>
        <s v="BRP"/>
        <s v="BSP"/>
        <s v="CHP"/>
        <s v="CIN"/>
        <s v="CLP"/>
        <s v="NYP"/>
        <s v="PHP"/>
        <s v="PTP"/>
        <s v="RC2"/>
        <s v="SR2"/>
        <s v="TL2"/>
        <s v="BS2"/>
        <s v="CN3"/>
        <s v="ML3"/>
        <s v="WS9"/>
        <s v="BLN"/>
        <s v="LS3"/>
        <s v="SLN"/>
        <s v="WAS"/>
        <s v="BLA"/>
        <s v="BOS"/>
        <s v="CHA"/>
        <s v="CLE"/>
        <s v="DET"/>
        <s v="MLA"/>
        <s v="PHA"/>
        <s v="WS1"/>
        <s v="SLA"/>
        <s v="NYA"/>
        <s v="BLF"/>
        <s v="BRF"/>
        <s v="BUF"/>
        <s v="CHF"/>
        <s v="IND"/>
        <s v="KCF"/>
        <s v="PTF"/>
        <s v="SLF"/>
        <s v="NEW"/>
        <s v="ML1"/>
        <s v="BAL"/>
        <s v="KC1"/>
        <s v="LAN"/>
        <s v="SFN"/>
        <s v="LAA"/>
        <s v="MIN"/>
        <s v="WS2"/>
        <s v="HOU"/>
        <s v="NYN"/>
        <s v="CAL"/>
        <s v="ATL"/>
        <s v="OAK"/>
        <s v="KCA"/>
        <s v="MON"/>
        <s v="SDN"/>
        <s v="SE1"/>
        <s v="ML4"/>
        <s v="TEX"/>
        <s v="SEA"/>
        <s v="TOR"/>
        <s v="COL"/>
        <s v="FLO"/>
        <s v="ANA"/>
        <s v="ARI"/>
        <s v="MIL"/>
        <s v="TBA"/>
        <s v="MIA"/>
      </sharedItems>
    </cacheField>
    <cacheField name="franchID" numFmtId="0">
      <sharedItems count="120">
        <s v="BNA"/>
        <s v="CNA"/>
        <s v="CFC"/>
        <s v="KEK"/>
        <s v="NNA"/>
        <s v="PNA"/>
        <s v="ROK"/>
        <s v="TRO"/>
        <s v="OLY"/>
        <s v="BLC"/>
        <s v="ECK"/>
        <s v="BRA"/>
        <s v="MAN"/>
        <s v="NAT"/>
        <s v="MAR"/>
        <s v="RES"/>
        <s v="PWS"/>
        <s v="WBL"/>
        <s v="HNA"/>
        <s v="WES"/>
        <s v="NHV"/>
        <s v="CEN"/>
        <s v="SLR"/>
        <s v="SNA"/>
        <s v="WNT"/>
        <s v="ATL"/>
        <s v="CHC"/>
        <s v="CNR"/>
        <s v="HAR"/>
        <s v="LGR"/>
        <s v="NYU"/>
        <s v="ATH"/>
        <s v="SBS"/>
        <s v="IBL"/>
        <s v="MLG"/>
        <s v="PRO"/>
        <s v="BUF"/>
        <s v="CBL"/>
        <s v="SYR"/>
        <s v="TRT"/>
        <s v="WOR"/>
        <s v="DTN"/>
        <s v="BLO"/>
        <s v="CIN"/>
        <s v="LOU"/>
        <s v="PHA"/>
        <s v="PIT"/>
        <s v="STL"/>
        <s v="CBK"/>
        <s v="SFG"/>
        <s v="NYP"/>
        <s v="PHI"/>
        <s v="ALT"/>
        <s v="BLU"/>
        <s v="LAD"/>
        <s v="BRD"/>
        <s v="CPI"/>
        <s v="COR"/>
        <s v="IHO"/>
        <s v="KCU"/>
        <s v="MLU"/>
        <s v="PHK"/>
        <s v="RIC"/>
        <s v="SLM"/>
        <s v="STP"/>
        <s v="TOL"/>
        <s v="WIL"/>
        <s v="WST"/>
        <s v="WNA"/>
        <s v="KCN"/>
        <s v="WNL"/>
        <s v="CLV"/>
        <s v="IND"/>
        <s v="KCC"/>
        <s v="CLS"/>
        <s v="BFB"/>
        <s v="BRG"/>
        <s v="BWW"/>
        <s v="BRS"/>
        <s v="CHP"/>
        <s v="CLI"/>
        <s v="NYI"/>
        <s v="PHQ"/>
        <s v="PBB"/>
        <s v="ROC"/>
        <s v="SYS"/>
        <s v="TLM"/>
        <s v="CKK"/>
        <s v="MLA"/>
        <s v="WAS"/>
        <s v="NYY"/>
        <s v="BOS"/>
        <s v="CHW"/>
        <s v="CLE"/>
        <s v="DET"/>
        <s v="BAL"/>
        <s v="OAK"/>
        <s v="MIN"/>
        <s v="BLT"/>
        <s v="BTT"/>
        <s v="BFL"/>
        <s v="CHH"/>
        <s v="NEW"/>
        <s v="KCP"/>
        <s v="PBS"/>
        <s v="SLI"/>
        <s v="ANA"/>
        <s v="TEX"/>
        <s v="HOU"/>
        <s v="NYM"/>
        <s v="KCR"/>
        <s v="WSN"/>
        <s v="SDP"/>
        <s v="MIL"/>
        <s v="SEA"/>
        <s v="TOR"/>
        <s v="COL"/>
        <s v="FLA"/>
        <s v="ARI"/>
        <s v="TBD"/>
      </sharedItems>
    </cacheField>
    <cacheField name="divID" numFmtId="0">
      <sharedItems containsBlank="1"/>
    </cacheField>
    <cacheField name="Rank" numFmtId="0">
      <sharedItems containsSemiMixedTypes="0" containsString="0" containsNumber="1" containsInteger="1" minValue="1" maxValue="13"/>
    </cacheField>
    <cacheField name="G" numFmtId="0">
      <sharedItems containsSemiMixedTypes="0" containsString="0" containsNumber="1" containsInteger="1" minValue="6" maxValue="165"/>
    </cacheField>
    <cacheField name="Ghome" numFmtId="0">
      <sharedItems containsString="0" containsBlank="1" containsNumber="1" containsInteger="1" minValue="44" maxValue="84"/>
    </cacheField>
    <cacheField name="W" numFmtId="0">
      <sharedItems containsSemiMixedTypes="0" containsString="0" containsNumber="1" containsInteger="1" minValue="0" maxValue="116"/>
    </cacheField>
    <cacheField name="L" numFmtId="0">
      <sharedItems containsSemiMixedTypes="0" containsString="0" containsNumber="1" containsInteger="1" minValue="4" maxValue="134"/>
    </cacheField>
    <cacheField name="DivWin" numFmtId="0">
      <sharedItems containsBlank="1"/>
    </cacheField>
    <cacheField name="WCWin" numFmtId="0">
      <sharedItems containsBlank="1"/>
    </cacheField>
    <cacheField name="LgWin" numFmtId="0">
      <sharedItems containsBlank="1"/>
    </cacheField>
    <cacheField name="WSWin" numFmtId="0">
      <sharedItems containsBlank="1"/>
    </cacheField>
    <cacheField name="R" numFmtId="0">
      <sharedItems containsSemiMixedTypes="0" containsString="0" containsNumber="1" containsInteger="1" minValue="24" maxValue="1220"/>
    </cacheField>
    <cacheField name="AB" numFmtId="0">
      <sharedItems containsSemiMixedTypes="0" containsString="0" containsNumber="1" containsInteger="1" minValue="211" maxValue="5781"/>
    </cacheField>
    <cacheField name="H" numFmtId="0">
      <sharedItems containsSemiMixedTypes="0" containsString="0" containsNumber="1" containsInteger="1" minValue="33" maxValue="1783"/>
    </cacheField>
    <cacheField name="2B" numFmtId="0">
      <sharedItems containsSemiMixedTypes="0" containsString="0" containsNumber="1" containsInteger="1" minValue="3" maxValue="376"/>
    </cacheField>
    <cacheField name="3B" numFmtId="0">
      <sharedItems containsSemiMixedTypes="0" containsString="0" containsNumber="1" containsInteger="1" minValue="0" maxValue="150"/>
    </cacheField>
    <cacheField name="HR" numFmtId="0">
      <sharedItems containsSemiMixedTypes="0" containsString="0" containsNumber="1" containsInteger="1" minValue="0" maxValue="264"/>
    </cacheField>
    <cacheField name="BB" numFmtId="0">
      <sharedItems containsSemiMixedTypes="0" containsString="0" containsNumber="1" containsInteger="1" minValue="0" maxValue="835"/>
    </cacheField>
    <cacheField name="SO" numFmtId="0">
      <sharedItems containsString="0" containsBlank="1" containsNumber="1" containsInteger="1" minValue="0" maxValue="1535"/>
    </cacheField>
    <cacheField name="SB" numFmtId="0">
      <sharedItems containsString="0" containsBlank="1" containsNumber="1" containsInteger="1" minValue="0" maxValue="581"/>
    </cacheField>
    <cacheField name="CS" numFmtId="0">
      <sharedItems containsString="0" containsBlank="1" containsNumber="1" containsInteger="1" minValue="0" maxValue="191"/>
    </cacheField>
    <cacheField name="HBP" numFmtId="0">
      <sharedItems containsString="0" containsBlank="1" containsNumber="1" containsInteger="1" minValue="26" maxValue="103"/>
    </cacheField>
    <cacheField name="SF" numFmtId="0">
      <sharedItems containsString="0" containsBlank="1" containsNumber="1" containsInteger="1" minValue="24" maxValue="75"/>
    </cacheField>
    <cacheField name="RA" numFmtId="0">
      <sharedItems containsSemiMixedTypes="0" containsString="0" containsNumber="1" containsInteger="1" minValue="34" maxValue="1252"/>
    </cacheField>
    <cacheField name="ER" numFmtId="0">
      <sharedItems containsSemiMixedTypes="0" containsString="0" containsNumber="1" containsInteger="1" minValue="25" maxValue="1023"/>
    </cacheField>
    <cacheField name="ERA" numFmtId="0">
      <sharedItems containsSemiMixedTypes="0" containsString="0" containsNumber="1" minValue="1.22" maxValue="8"/>
    </cacheField>
    <cacheField name="CG" numFmtId="0">
      <sharedItems containsSemiMixedTypes="0" containsString="0" containsNumber="1" containsInteger="1" minValue="0" maxValue="148"/>
    </cacheField>
    <cacheField name="SHO" numFmtId="0">
      <sharedItems containsSemiMixedTypes="0" containsString="0" containsNumber="1" containsInteger="1" minValue="0" maxValue="32"/>
    </cacheField>
    <cacheField name="SV" numFmtId="0">
      <sharedItems containsSemiMixedTypes="0" containsString="0" containsNumber="1" containsInteger="1" minValue="0" maxValue="68"/>
    </cacheField>
    <cacheField name="IPouts" numFmtId="0">
      <sharedItems containsSemiMixedTypes="0" containsString="0" containsNumber="1" containsInteger="1" minValue="162" maxValue="4518"/>
    </cacheField>
    <cacheField name="HA" numFmtId="0">
      <sharedItems containsSemiMixedTypes="0" containsString="0" containsNumber="1" containsInteger="1" minValue="49" maxValue="1993"/>
    </cacheField>
    <cacheField name="HRA" numFmtId="0">
      <sharedItems containsSemiMixedTypes="0" containsString="0" containsNumber="1" containsInteger="1" minValue="0" maxValue="241"/>
    </cacheField>
    <cacheField name="BBA" numFmtId="0">
      <sharedItems containsSemiMixedTypes="0" containsString="0" containsNumber="1" containsInteger="1" minValue="0" maxValue="827"/>
    </cacheField>
    <cacheField name="SOA" numFmtId="0">
      <sharedItems containsSemiMixedTypes="0" containsString="0" containsNumber="1" containsInteger="1" minValue="0" maxValue="1450"/>
    </cacheField>
    <cacheField name="E" numFmtId="0">
      <sharedItems containsSemiMixedTypes="0" containsString="0" containsNumber="1" containsInteger="1" minValue="47" maxValue="639"/>
    </cacheField>
    <cacheField name="DP" numFmtId="0">
      <sharedItems containsString="0" containsBlank="1" containsNumber="1" containsInteger="1" minValue="18" maxValue="217"/>
    </cacheField>
    <cacheField name="FP" numFmtId="0">
      <sharedItems containsSemiMixedTypes="0" containsString="0" containsNumber="1" minValue="0.76" maxValue="0.99099999999999999"/>
    </cacheField>
    <cacheField name="name" numFmtId="0">
      <sharedItems count="139">
        <s v="Boston Red Stockings"/>
        <s v="Chicago White Stockings"/>
        <s v="Cleveland Forest Citys"/>
        <s v="Fort Wayne Kekiongas"/>
        <s v="New York Mutuals"/>
        <s v="Philadelphia Athletics"/>
        <s v="Rockford Forest Citys"/>
        <s v="Troy Haymakers"/>
        <s v="Washington Olympics"/>
        <s v="Baltimore Canaries"/>
        <s v="Brooklyn Eckfords"/>
        <s v="Brooklyn Atlantics"/>
        <s v="Middletown Mansfields"/>
        <s v="Washington Nationals"/>
        <s v="Baltimore Marylands"/>
        <s v="Elizabeth Resolutes"/>
        <s v="Philadelphia Whites"/>
        <s v="Washington Blue Legs"/>
        <s v="Hartford Dark Blues"/>
        <s v="Keokuk Westerns"/>
        <s v="New Haven Elm Citys"/>
        <s v="Philadelphia Centennials"/>
        <s v="St. Louis Red Stockings"/>
        <s v="St. Louis Brown Stockings"/>
        <s v="Boston Red Caps"/>
        <s v="Cincinnati Reds"/>
        <s v="Louisville Grays"/>
        <s v="Indianapolis Blues"/>
        <s v="Milwaukee Grays"/>
        <s v="Providence Grays"/>
        <s v="Buffalo Bisons"/>
        <s v="Cleveland Blues"/>
        <s v="Syracuse Stars"/>
        <s v="Troy Trojans"/>
        <s v="Worcester Ruby Legs"/>
        <s v="Detroit Wolverines"/>
        <s v="Baltimore Orioles"/>
        <s v="Cincinnati Red Stockings"/>
        <s v="Louisville Eclipse"/>
        <s v="Pittsburg Alleghenys"/>
        <s v="Boston Beaneaters"/>
        <s v="Columbus Buckeyes"/>
        <s v="New York Gothams"/>
        <s v="New York Metropolitans"/>
        <s v="Philadelphia Quakers"/>
        <s v="St. Louis Browns"/>
        <s v="Altoona Mountain City"/>
        <s v="Baltimore Monumentals"/>
        <s v="Boston Reds"/>
        <s v="Chicago/Pittsburgh (Union League)"/>
        <s v="Cincinnati Outlaw Reds"/>
        <s v="Indianapolis Hoosiers"/>
        <s v="Kansas City Cowboys"/>
        <s v="Milwaukee Brewers"/>
        <s v="Philadelphia Keystones"/>
        <s v="Richmond Virginians"/>
        <s v="St. Louis Maroons"/>
        <s v="St. Paul White Caps"/>
        <s v="Toledo Blue Stockings"/>
        <s v="Wilmington Quicksteps"/>
        <s v="Brooklyn Grays"/>
        <s v="Louisville Colonels"/>
        <s v="New York Giants"/>
        <s v="Brooklyn Bridegrooms"/>
        <s v="Cleveland Spiders"/>
        <s v="Columbus Solons"/>
        <s v="Brooklyn Gladiators"/>
        <s v="Brooklyn Ward's Wonders"/>
        <s v="Chicago Colts"/>
        <s v="Chicago Pirates"/>
        <s v="Cleveland Infants"/>
        <s v="Philadelphia Phillies"/>
        <s v="Pittsburgh Burghers"/>
        <s v="Rochester Broncos"/>
        <s v="Toledo Maumees"/>
        <s v="Brooklyn Grooms"/>
        <s v="Cincinnati Kelly's Killers"/>
        <s v="Pittsburgh Pirates"/>
        <s v="Washington Statesmen"/>
        <s v="Washington Senators"/>
        <s v="Chicago Orphans"/>
        <s v="Brooklyn Superbas"/>
        <s v="St. Louis Perfectos"/>
        <s v="St. Louis Cardinals"/>
        <s v="Boston Americans"/>
        <s v="Chicago White Sox"/>
        <s v="Detroit Tigers"/>
        <s v="Cleveland Bronchos"/>
        <s v="Chicago Cubs"/>
        <s v="Cleveland Naps"/>
        <s v="New York Highlanders"/>
        <s v="Boston Doves"/>
        <s v="Boston Red Sox"/>
        <s v="Brooklyn Dodgers"/>
        <s v="Boston Rustlers"/>
        <s v="Boston Braves"/>
        <s v="New York Yankees"/>
        <s v="Baltimore Terrapins"/>
        <s v="Brooklyn Tip-Tops"/>
        <s v="Brooklyn Robins"/>
        <s v="Buffalo Buffeds"/>
        <s v="Chicago Chi-Feds"/>
        <s v="Kansas City Packers"/>
        <s v="Pittsburgh Rebels"/>
        <s v="St. Louis Terriers"/>
        <s v="Buffalo Blues"/>
        <s v="Chicago Whales"/>
        <s v="Cleveland Indians"/>
        <s v="Newark Pepper"/>
        <s v="Boston Bees"/>
        <s v="Philadelphia Blue Jays"/>
        <s v="Milwaukee Braves"/>
        <s v="Cincinnati Redlegs"/>
        <s v="Kansas City Athletics"/>
        <s v="Los Angeles Dodgers"/>
        <s v="San Francisco Giants"/>
        <s v="Los Angeles Angels"/>
        <s v="Minnesota Twins"/>
        <s v="Houston Colt .45's"/>
        <s v="New York Mets"/>
        <s v="California Angels"/>
        <s v="Houston Astros"/>
        <s v="Atlanta Braves"/>
        <s v="Oakland Athletics"/>
        <s v="Kansas City Royals"/>
        <s v="Montreal Expos"/>
        <s v="San Diego Padres"/>
        <s v="Seattle Pilots"/>
        <s v="Texas Rangers"/>
        <s v="Seattle Mariners"/>
        <s v="Toronto Blue Jays"/>
        <s v="Colorado Rockies"/>
        <s v="Florida Marlins"/>
        <s v="Anaheim Angels"/>
        <s v="Arizona Diamondbacks"/>
        <s v="Tampa Bay Devil Rays"/>
        <s v="Los Angeles Angels of Anaheim"/>
        <s v="Tampa Bay Rays"/>
        <s v="Miami Marlins"/>
      </sharedItems>
    </cacheField>
    <cacheField name="park" numFmtId="0">
      <sharedItems containsBlank="1"/>
    </cacheField>
    <cacheField name="attendance" numFmtId="0">
      <sharedItems containsString="0" containsBlank="1" containsNumber="1" containsInteger="1" minValue="6088" maxValue="4483350"/>
    </cacheField>
    <cacheField name="BPF" numFmtId="0">
      <sharedItems containsSemiMixedTypes="0" containsString="0" containsNumber="1" containsInteger="1" minValue="60" maxValue="129"/>
    </cacheField>
    <cacheField name="PPF" numFmtId="0">
      <sharedItems containsSemiMixedTypes="0" containsString="0" containsNumber="1" containsInteger="1" minValue="60" maxValue="141"/>
    </cacheField>
    <cacheField name="teamIDBR" numFmtId="0">
      <sharedItems/>
    </cacheField>
    <cacheField name="teamIDlahman45" numFmtId="0">
      <sharedItems/>
    </cacheField>
    <cacheField name="teamIDretr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05">
  <r>
    <x v="0"/>
    <x v="0"/>
    <x v="0"/>
    <x v="0"/>
    <m/>
    <n v="3"/>
    <n v="31"/>
    <m/>
    <n v="20"/>
    <n v="10"/>
    <m/>
    <m/>
    <s v="N"/>
    <m/>
    <n v="401"/>
    <n v="1372"/>
    <n v="426"/>
    <n v="70"/>
    <n v="37"/>
    <n v="3"/>
    <n v="60"/>
    <n v="19"/>
    <n v="73"/>
    <m/>
    <m/>
    <m/>
    <n v="303"/>
    <n v="109"/>
    <n v="3.55"/>
    <n v="22"/>
    <n v="1"/>
    <n v="3"/>
    <n v="828"/>
    <n v="367"/>
    <n v="2"/>
    <n v="42"/>
    <n v="23"/>
    <n v="225"/>
    <m/>
    <n v="0.83"/>
    <x v="0"/>
    <s v="South End Grounds I"/>
    <m/>
    <n v="103"/>
    <n v="98"/>
    <s v="BOS"/>
    <s v="BS1"/>
    <s v="BS1"/>
  </r>
  <r>
    <x v="0"/>
    <x v="0"/>
    <x v="1"/>
    <x v="1"/>
    <m/>
    <n v="2"/>
    <n v="28"/>
    <m/>
    <n v="19"/>
    <n v="9"/>
    <m/>
    <m/>
    <s v="N"/>
    <m/>
    <n v="302"/>
    <n v="1196"/>
    <n v="323"/>
    <n v="52"/>
    <n v="21"/>
    <n v="10"/>
    <n v="60"/>
    <n v="22"/>
    <n v="69"/>
    <m/>
    <m/>
    <m/>
    <n v="241"/>
    <n v="77"/>
    <n v="2.76"/>
    <n v="25"/>
    <n v="0"/>
    <n v="1"/>
    <n v="753"/>
    <n v="308"/>
    <n v="6"/>
    <n v="28"/>
    <n v="22"/>
    <n v="218"/>
    <m/>
    <n v="0.82"/>
    <x v="1"/>
    <s v="Union Base-Ball Grounds"/>
    <m/>
    <n v="104"/>
    <n v="102"/>
    <s v="CHI"/>
    <s v="CH1"/>
    <s v="CH1"/>
  </r>
  <r>
    <x v="0"/>
    <x v="0"/>
    <x v="2"/>
    <x v="2"/>
    <m/>
    <n v="8"/>
    <n v="29"/>
    <m/>
    <n v="10"/>
    <n v="19"/>
    <m/>
    <m/>
    <s v="N"/>
    <m/>
    <n v="249"/>
    <n v="1186"/>
    <n v="328"/>
    <n v="35"/>
    <n v="40"/>
    <n v="7"/>
    <n v="26"/>
    <n v="25"/>
    <n v="18"/>
    <m/>
    <m/>
    <m/>
    <n v="341"/>
    <n v="116"/>
    <n v="4.1100000000000003"/>
    <n v="23"/>
    <n v="0"/>
    <n v="0"/>
    <n v="762"/>
    <n v="346"/>
    <n v="13"/>
    <n v="53"/>
    <n v="34"/>
    <n v="223"/>
    <m/>
    <n v="0.81"/>
    <x v="2"/>
    <s v="National Association Grounds"/>
    <m/>
    <n v="96"/>
    <n v="100"/>
    <s v="CLE"/>
    <s v="CL1"/>
    <s v="CL1"/>
  </r>
  <r>
    <x v="0"/>
    <x v="0"/>
    <x v="3"/>
    <x v="3"/>
    <m/>
    <n v="7"/>
    <n v="19"/>
    <m/>
    <n v="7"/>
    <n v="12"/>
    <m/>
    <m/>
    <s v="N"/>
    <m/>
    <n v="137"/>
    <n v="746"/>
    <n v="178"/>
    <n v="19"/>
    <n v="8"/>
    <n v="2"/>
    <n v="33"/>
    <n v="9"/>
    <n v="16"/>
    <m/>
    <m/>
    <m/>
    <n v="243"/>
    <n v="97"/>
    <n v="5.17"/>
    <n v="19"/>
    <n v="1"/>
    <n v="0"/>
    <n v="507"/>
    <n v="261"/>
    <n v="5"/>
    <n v="21"/>
    <n v="17"/>
    <n v="163"/>
    <m/>
    <n v="0.8"/>
    <x v="3"/>
    <s v="Hamilton Field"/>
    <m/>
    <n v="101"/>
    <n v="107"/>
    <s v="KEK"/>
    <s v="FW1"/>
    <s v="FW1"/>
  </r>
  <r>
    <x v="0"/>
    <x v="0"/>
    <x v="4"/>
    <x v="4"/>
    <m/>
    <n v="5"/>
    <n v="33"/>
    <m/>
    <n v="16"/>
    <n v="17"/>
    <m/>
    <m/>
    <s v="N"/>
    <m/>
    <n v="302"/>
    <n v="1404"/>
    <n v="403"/>
    <n v="43"/>
    <n v="21"/>
    <n v="1"/>
    <n v="33"/>
    <n v="15"/>
    <n v="46"/>
    <m/>
    <m/>
    <m/>
    <n v="313"/>
    <n v="121"/>
    <n v="3.72"/>
    <n v="32"/>
    <n v="1"/>
    <n v="0"/>
    <n v="879"/>
    <n v="373"/>
    <n v="7"/>
    <n v="42"/>
    <n v="22"/>
    <n v="227"/>
    <m/>
    <n v="0.83"/>
    <x v="4"/>
    <s v="Union Grounds (Brooklyn)"/>
    <m/>
    <n v="90"/>
    <n v="88"/>
    <s v="NYU"/>
    <s v="NY2"/>
    <s v="NY2"/>
  </r>
  <r>
    <x v="0"/>
    <x v="0"/>
    <x v="5"/>
    <x v="5"/>
    <m/>
    <n v="1"/>
    <n v="28"/>
    <m/>
    <n v="21"/>
    <n v="7"/>
    <m/>
    <m/>
    <s v="Y"/>
    <m/>
    <n v="376"/>
    <n v="1281"/>
    <n v="410"/>
    <n v="66"/>
    <n v="27"/>
    <n v="9"/>
    <n v="46"/>
    <n v="23"/>
    <n v="56"/>
    <m/>
    <m/>
    <m/>
    <n v="266"/>
    <n v="137"/>
    <n v="4.95"/>
    <n v="27"/>
    <n v="0"/>
    <n v="0"/>
    <n v="747"/>
    <n v="329"/>
    <n v="3"/>
    <n v="53"/>
    <n v="16"/>
    <n v="194"/>
    <m/>
    <n v="0.84"/>
    <x v="5"/>
    <s v="Jefferson Street Grounds"/>
    <m/>
    <n v="102"/>
    <n v="98"/>
    <s v="ATH"/>
    <s v="PH1"/>
    <s v="PH1"/>
  </r>
  <r>
    <x v="0"/>
    <x v="0"/>
    <x v="6"/>
    <x v="6"/>
    <m/>
    <n v="9"/>
    <n v="25"/>
    <m/>
    <n v="4"/>
    <n v="21"/>
    <m/>
    <m/>
    <s v="N"/>
    <m/>
    <n v="231"/>
    <n v="1036"/>
    <n v="274"/>
    <n v="44"/>
    <n v="25"/>
    <n v="3"/>
    <n v="38"/>
    <n v="30"/>
    <n v="53"/>
    <m/>
    <m/>
    <m/>
    <n v="287"/>
    <n v="108"/>
    <n v="4.3"/>
    <n v="23"/>
    <n v="1"/>
    <n v="0"/>
    <n v="678"/>
    <n v="315"/>
    <n v="3"/>
    <n v="34"/>
    <n v="16"/>
    <n v="220"/>
    <m/>
    <n v="0.82"/>
    <x v="6"/>
    <s v="Agricultural Society Fair Grounds"/>
    <m/>
    <n v="97"/>
    <n v="99"/>
    <s v="ROK"/>
    <s v="RC1"/>
    <s v="RC1"/>
  </r>
  <r>
    <x v="0"/>
    <x v="0"/>
    <x v="7"/>
    <x v="7"/>
    <m/>
    <n v="6"/>
    <n v="29"/>
    <m/>
    <n v="13"/>
    <n v="15"/>
    <m/>
    <m/>
    <s v="N"/>
    <m/>
    <n v="351"/>
    <n v="1248"/>
    <n v="384"/>
    <n v="51"/>
    <n v="34"/>
    <n v="6"/>
    <n v="49"/>
    <n v="19"/>
    <n v="62"/>
    <m/>
    <m/>
    <m/>
    <n v="362"/>
    <n v="153"/>
    <n v="5.51"/>
    <n v="28"/>
    <n v="0"/>
    <n v="0"/>
    <n v="750"/>
    <n v="431"/>
    <n v="4"/>
    <n v="75"/>
    <n v="12"/>
    <n v="198"/>
    <m/>
    <n v="0.84"/>
    <x v="7"/>
    <s v="Haymakers' Grounds"/>
    <m/>
    <n v="101"/>
    <n v="100"/>
    <s v="TRO"/>
    <s v="TRO"/>
    <s v="TRO"/>
  </r>
  <r>
    <x v="0"/>
    <x v="0"/>
    <x v="8"/>
    <x v="8"/>
    <m/>
    <n v="4"/>
    <n v="32"/>
    <m/>
    <n v="15"/>
    <n v="15"/>
    <m/>
    <m/>
    <s v="N"/>
    <m/>
    <n v="310"/>
    <n v="1353"/>
    <n v="375"/>
    <n v="54"/>
    <n v="26"/>
    <n v="6"/>
    <n v="48"/>
    <n v="13"/>
    <n v="48"/>
    <m/>
    <m/>
    <m/>
    <n v="303"/>
    <n v="137"/>
    <n v="4.37"/>
    <n v="32"/>
    <n v="0"/>
    <n v="0"/>
    <n v="846"/>
    <n v="371"/>
    <n v="4"/>
    <n v="45"/>
    <n v="13"/>
    <n v="217"/>
    <m/>
    <n v="0.85"/>
    <x v="8"/>
    <s v="Olympics Grounds"/>
    <m/>
    <n v="94"/>
    <n v="98"/>
    <s v="OLY"/>
    <s v="WS3"/>
    <s v="WS3"/>
  </r>
  <r>
    <x v="1"/>
    <x v="0"/>
    <x v="9"/>
    <x v="9"/>
    <m/>
    <n v="2"/>
    <n v="58"/>
    <m/>
    <n v="35"/>
    <n v="19"/>
    <m/>
    <m/>
    <s v="N"/>
    <m/>
    <n v="617"/>
    <n v="2576"/>
    <n v="747"/>
    <n v="94"/>
    <n v="35"/>
    <n v="14"/>
    <n v="27"/>
    <n v="28"/>
    <n v="35"/>
    <n v="15"/>
    <m/>
    <m/>
    <n v="434"/>
    <n v="173"/>
    <n v="3.02"/>
    <n v="48"/>
    <n v="1"/>
    <n v="1"/>
    <n v="1545"/>
    <n v="566"/>
    <n v="3"/>
    <n v="63"/>
    <n v="0"/>
    <n v="432"/>
    <m/>
    <n v="0.82"/>
    <x v="9"/>
    <s v="Newington Park"/>
    <m/>
    <n v="106"/>
    <n v="102"/>
    <s v="BAL"/>
    <s v="BL1"/>
    <s v="BL1"/>
  </r>
  <r>
    <x v="1"/>
    <x v="0"/>
    <x v="10"/>
    <x v="10"/>
    <m/>
    <n v="9"/>
    <n v="29"/>
    <m/>
    <n v="3"/>
    <n v="26"/>
    <m/>
    <m/>
    <s v="N"/>
    <m/>
    <n v="152"/>
    <n v="1075"/>
    <n v="235"/>
    <n v="26"/>
    <n v="6"/>
    <n v="0"/>
    <n v="14"/>
    <n v="29"/>
    <n v="8"/>
    <n v="4"/>
    <m/>
    <m/>
    <n v="413"/>
    <n v="165"/>
    <n v="5.73"/>
    <n v="28"/>
    <n v="0"/>
    <n v="0"/>
    <n v="777"/>
    <n v="503"/>
    <n v="6"/>
    <n v="24"/>
    <n v="0"/>
    <n v="278"/>
    <m/>
    <n v="0.79"/>
    <x v="10"/>
    <s v="Union Grounds"/>
    <m/>
    <n v="87"/>
    <n v="96"/>
    <s v="ECK"/>
    <s v="BR1"/>
    <s v="BR1"/>
  </r>
  <r>
    <x v="1"/>
    <x v="0"/>
    <x v="11"/>
    <x v="11"/>
    <m/>
    <n v="6"/>
    <n v="37"/>
    <m/>
    <n v="9"/>
    <n v="28"/>
    <m/>
    <m/>
    <s v="N"/>
    <m/>
    <n v="237"/>
    <n v="1466"/>
    <n v="370"/>
    <n v="46"/>
    <n v="10"/>
    <n v="0"/>
    <n v="19"/>
    <n v="24"/>
    <n v="17"/>
    <n v="14"/>
    <m/>
    <m/>
    <n v="473"/>
    <n v="189"/>
    <n v="5.0599999999999996"/>
    <n v="37"/>
    <n v="0"/>
    <n v="0"/>
    <n v="1008"/>
    <n v="561"/>
    <n v="6"/>
    <n v="19"/>
    <n v="0"/>
    <n v="358"/>
    <m/>
    <n v="0.81"/>
    <x v="11"/>
    <s v="Capitoline Grounds"/>
    <m/>
    <n v="115"/>
    <n v="122"/>
    <s v="BRA"/>
    <s v="BR2"/>
    <s v="BR2"/>
  </r>
  <r>
    <x v="1"/>
    <x v="0"/>
    <x v="0"/>
    <x v="0"/>
    <m/>
    <n v="1"/>
    <n v="48"/>
    <m/>
    <n v="39"/>
    <n v="8"/>
    <m/>
    <m/>
    <s v="Y"/>
    <m/>
    <n v="521"/>
    <n v="2137"/>
    <n v="677"/>
    <n v="114"/>
    <n v="31"/>
    <n v="7"/>
    <n v="28"/>
    <n v="26"/>
    <n v="47"/>
    <n v="14"/>
    <m/>
    <m/>
    <n v="236"/>
    <n v="95"/>
    <n v="1.99"/>
    <n v="41"/>
    <n v="3"/>
    <n v="1"/>
    <n v="1290"/>
    <n v="438"/>
    <n v="0"/>
    <n v="27"/>
    <n v="0"/>
    <n v="263"/>
    <m/>
    <n v="0.87"/>
    <x v="0"/>
    <s v="South End Grounds I"/>
    <m/>
    <n v="105"/>
    <n v="100"/>
    <s v="BOS"/>
    <s v="BS1"/>
    <s v="BS1"/>
  </r>
  <r>
    <x v="1"/>
    <x v="0"/>
    <x v="2"/>
    <x v="2"/>
    <m/>
    <n v="7"/>
    <n v="22"/>
    <m/>
    <n v="6"/>
    <n v="16"/>
    <m/>
    <m/>
    <s v="N"/>
    <m/>
    <n v="174"/>
    <n v="935"/>
    <n v="272"/>
    <n v="37"/>
    <n v="6"/>
    <n v="0"/>
    <n v="17"/>
    <n v="13"/>
    <n v="12"/>
    <n v="3"/>
    <m/>
    <m/>
    <n v="254"/>
    <n v="101"/>
    <n v="4.57"/>
    <n v="15"/>
    <n v="0"/>
    <n v="0"/>
    <n v="597"/>
    <n v="289"/>
    <n v="6"/>
    <n v="24"/>
    <n v="0"/>
    <n v="168"/>
    <m/>
    <n v="0.82"/>
    <x v="2"/>
    <s v="National Association Grounds"/>
    <m/>
    <n v="96"/>
    <n v="100"/>
    <s v="CLE"/>
    <s v="CL1"/>
    <s v="CL1"/>
  </r>
  <r>
    <x v="1"/>
    <x v="0"/>
    <x v="12"/>
    <x v="12"/>
    <m/>
    <n v="8"/>
    <n v="24"/>
    <m/>
    <n v="5"/>
    <n v="19"/>
    <m/>
    <m/>
    <s v="N"/>
    <m/>
    <n v="220"/>
    <n v="1014"/>
    <n v="305"/>
    <n v="31"/>
    <n v="8"/>
    <n v="1"/>
    <n v="5"/>
    <n v="12"/>
    <n v="5"/>
    <n v="3"/>
    <m/>
    <m/>
    <n v="348"/>
    <n v="140"/>
    <n v="5.97"/>
    <n v="22"/>
    <n v="0"/>
    <n v="0"/>
    <n v="633"/>
    <n v="368"/>
    <n v="5"/>
    <n v="13"/>
    <n v="0"/>
    <n v="224"/>
    <m/>
    <n v="0.8"/>
    <x v="12"/>
    <s v="Mansfield Club Grounds"/>
    <m/>
    <n v="98"/>
    <n v="103"/>
    <s v="MAN"/>
    <s v="MID"/>
    <s v="MID"/>
  </r>
  <r>
    <x v="1"/>
    <x v="0"/>
    <x v="4"/>
    <x v="4"/>
    <m/>
    <n v="3"/>
    <n v="56"/>
    <m/>
    <n v="34"/>
    <n v="20"/>
    <m/>
    <m/>
    <s v="N"/>
    <m/>
    <n v="523"/>
    <n v="2423"/>
    <n v="668"/>
    <n v="86"/>
    <n v="13"/>
    <n v="4"/>
    <n v="55"/>
    <n v="52"/>
    <n v="56"/>
    <n v="21"/>
    <m/>
    <m/>
    <n v="362"/>
    <n v="145"/>
    <n v="2.5499999999999998"/>
    <n v="54"/>
    <n v="3"/>
    <n v="0"/>
    <n v="1536"/>
    <n v="618"/>
    <n v="2"/>
    <n v="32"/>
    <n v="0"/>
    <n v="326"/>
    <m/>
    <n v="0.86"/>
    <x v="4"/>
    <s v="Union Grounds (Brooklyn)"/>
    <m/>
    <n v="93"/>
    <n v="92"/>
    <s v="NYU"/>
    <s v="NY2"/>
    <s v="NY2"/>
  </r>
  <r>
    <x v="1"/>
    <x v="0"/>
    <x v="5"/>
    <x v="5"/>
    <m/>
    <n v="4"/>
    <n v="47"/>
    <m/>
    <n v="30"/>
    <n v="14"/>
    <m/>
    <m/>
    <s v="N"/>
    <m/>
    <n v="539"/>
    <n v="2140"/>
    <n v="678"/>
    <n v="77"/>
    <n v="23"/>
    <n v="4"/>
    <n v="69"/>
    <n v="47"/>
    <n v="58"/>
    <n v="32"/>
    <m/>
    <m/>
    <n v="349"/>
    <n v="140"/>
    <n v="3.01"/>
    <n v="47"/>
    <n v="1"/>
    <n v="0"/>
    <n v="1257"/>
    <n v="513"/>
    <n v="3"/>
    <n v="26"/>
    <n v="0"/>
    <n v="298"/>
    <m/>
    <n v="0.85"/>
    <x v="5"/>
    <s v="Jefferson Street Grounds"/>
    <m/>
    <n v="102"/>
    <n v="100"/>
    <s v="ATH"/>
    <s v="PH1"/>
    <s v="PH1"/>
  </r>
  <r>
    <x v="1"/>
    <x v="0"/>
    <x v="7"/>
    <x v="7"/>
    <m/>
    <n v="5"/>
    <n v="25"/>
    <m/>
    <n v="15"/>
    <n v="10"/>
    <m/>
    <m/>
    <s v="N"/>
    <m/>
    <n v="273"/>
    <n v="1124"/>
    <n v="329"/>
    <n v="56"/>
    <n v="11"/>
    <n v="5"/>
    <n v="7"/>
    <n v="14"/>
    <n v="9"/>
    <n v="7"/>
    <m/>
    <m/>
    <n v="191"/>
    <n v="77"/>
    <n v="3.08"/>
    <n v="17"/>
    <n v="2"/>
    <n v="0"/>
    <n v="675"/>
    <n v="282"/>
    <n v="2"/>
    <n v="10"/>
    <n v="0"/>
    <n v="144"/>
    <m/>
    <n v="0.86"/>
    <x v="7"/>
    <s v="Haymakers' Grounds"/>
    <m/>
    <n v="101"/>
    <n v="100"/>
    <s v="TRO"/>
    <s v="TRO"/>
    <s v="TRO"/>
  </r>
  <r>
    <x v="1"/>
    <x v="0"/>
    <x v="8"/>
    <x v="8"/>
    <m/>
    <n v="10"/>
    <n v="9"/>
    <m/>
    <n v="2"/>
    <n v="7"/>
    <m/>
    <m/>
    <s v="N"/>
    <m/>
    <n v="54"/>
    <n v="363"/>
    <n v="93"/>
    <n v="12"/>
    <n v="3"/>
    <n v="0"/>
    <n v="4"/>
    <n v="4"/>
    <n v="0"/>
    <n v="3"/>
    <m/>
    <m/>
    <n v="140"/>
    <n v="56"/>
    <n v="6.38"/>
    <n v="9"/>
    <n v="0"/>
    <n v="0"/>
    <n v="237"/>
    <n v="147"/>
    <n v="0"/>
    <n v="5"/>
    <n v="0"/>
    <n v="96"/>
    <m/>
    <n v="0.78"/>
    <x v="8"/>
    <s v="Olympics Grounds"/>
    <m/>
    <n v="94"/>
    <n v="98"/>
    <s v="OLY"/>
    <s v="WS3"/>
    <s v="WS3"/>
  </r>
  <r>
    <x v="1"/>
    <x v="0"/>
    <x v="13"/>
    <x v="13"/>
    <m/>
    <n v="11"/>
    <n v="11"/>
    <m/>
    <n v="0"/>
    <n v="11"/>
    <m/>
    <m/>
    <s v="N"/>
    <m/>
    <n v="80"/>
    <n v="460"/>
    <n v="105"/>
    <n v="3"/>
    <n v="2"/>
    <n v="0"/>
    <n v="1"/>
    <n v="3"/>
    <n v="0"/>
    <n v="0"/>
    <m/>
    <m/>
    <n v="190"/>
    <n v="76"/>
    <n v="6.91"/>
    <n v="11"/>
    <n v="0"/>
    <n v="0"/>
    <n v="297"/>
    <n v="194"/>
    <n v="2"/>
    <n v="3"/>
    <n v="0"/>
    <n v="100"/>
    <m/>
    <n v="0.76"/>
    <x v="13"/>
    <s v="Nationals Grounds"/>
    <m/>
    <n v="129"/>
    <n v="141"/>
    <s v="NAT"/>
    <s v="WS4"/>
    <s v="WS4"/>
  </r>
  <r>
    <x v="2"/>
    <x v="0"/>
    <x v="9"/>
    <x v="9"/>
    <m/>
    <n v="3"/>
    <n v="57"/>
    <m/>
    <n v="34"/>
    <n v="22"/>
    <m/>
    <m/>
    <s v="N"/>
    <m/>
    <n v="644"/>
    <n v="2563"/>
    <n v="810"/>
    <n v="119"/>
    <n v="39"/>
    <n v="12"/>
    <n v="40"/>
    <n v="25"/>
    <n v="21"/>
    <n v="10"/>
    <m/>
    <m/>
    <n v="451"/>
    <n v="170"/>
    <n v="3.01"/>
    <n v="55"/>
    <n v="1"/>
    <n v="0"/>
    <n v="1524"/>
    <n v="680"/>
    <n v="4"/>
    <n v="42"/>
    <n v="34"/>
    <n v="366"/>
    <m/>
    <n v="0.85"/>
    <x v="9"/>
    <s v="Newington Park"/>
    <m/>
    <n v="101"/>
    <n v="102"/>
    <s v="BAL"/>
    <s v="BL1"/>
    <s v="BL1"/>
  </r>
  <r>
    <x v="2"/>
    <x v="0"/>
    <x v="14"/>
    <x v="14"/>
    <m/>
    <n v="9"/>
    <n v="6"/>
    <m/>
    <n v="0"/>
    <n v="6"/>
    <m/>
    <m/>
    <s v="N"/>
    <m/>
    <n v="26"/>
    <n v="211"/>
    <n v="33"/>
    <n v="5"/>
    <n v="0"/>
    <n v="0"/>
    <n v="0"/>
    <n v="0"/>
    <n v="0"/>
    <n v="0"/>
    <m/>
    <m/>
    <n v="152"/>
    <n v="48"/>
    <n v="8"/>
    <n v="6"/>
    <n v="0"/>
    <n v="0"/>
    <n v="162"/>
    <n v="144"/>
    <n v="4"/>
    <n v="0"/>
    <n v="0"/>
    <n v="70"/>
    <m/>
    <n v="0.76"/>
    <x v="14"/>
    <s v="Newington Park"/>
    <m/>
    <n v="77"/>
    <n v="99"/>
    <s v="MAR"/>
    <s v="BL4"/>
    <s v="BL4"/>
  </r>
  <r>
    <x v="2"/>
    <x v="0"/>
    <x v="11"/>
    <x v="11"/>
    <m/>
    <n v="6"/>
    <n v="55"/>
    <m/>
    <n v="17"/>
    <n v="37"/>
    <m/>
    <m/>
    <s v="N"/>
    <m/>
    <n v="366"/>
    <n v="2210"/>
    <n v="588"/>
    <n v="60"/>
    <n v="27"/>
    <n v="6"/>
    <n v="53"/>
    <n v="43"/>
    <n v="18"/>
    <n v="9"/>
    <m/>
    <m/>
    <n v="549"/>
    <n v="221"/>
    <n v="3.98"/>
    <n v="52"/>
    <n v="1"/>
    <n v="0"/>
    <n v="1500"/>
    <n v="737"/>
    <n v="8"/>
    <n v="42"/>
    <n v="15"/>
    <n v="505"/>
    <m/>
    <n v="0.82"/>
    <x v="11"/>
    <s v="Union Grounds"/>
    <m/>
    <n v="90"/>
    <n v="94"/>
    <s v="BRA"/>
    <s v="BR2"/>
    <s v="BR2"/>
  </r>
  <r>
    <x v="2"/>
    <x v="0"/>
    <x v="0"/>
    <x v="0"/>
    <m/>
    <n v="1"/>
    <n v="60"/>
    <m/>
    <n v="43"/>
    <n v="16"/>
    <m/>
    <m/>
    <s v="Y"/>
    <m/>
    <n v="739"/>
    <n v="2755"/>
    <n v="930"/>
    <n v="137"/>
    <n v="46"/>
    <n v="13"/>
    <n v="62"/>
    <n v="24"/>
    <n v="39"/>
    <n v="27"/>
    <m/>
    <m/>
    <n v="460"/>
    <n v="154"/>
    <n v="2.59"/>
    <n v="48"/>
    <n v="1"/>
    <n v="3"/>
    <n v="1608"/>
    <n v="708"/>
    <n v="5"/>
    <n v="35"/>
    <n v="31"/>
    <n v="434"/>
    <m/>
    <n v="0.83"/>
    <x v="0"/>
    <s v="South End Grounds I"/>
    <m/>
    <n v="106"/>
    <n v="100"/>
    <s v="BOS"/>
    <s v="BS1"/>
    <s v="BS1"/>
  </r>
  <r>
    <x v="2"/>
    <x v="0"/>
    <x v="15"/>
    <x v="15"/>
    <m/>
    <n v="8"/>
    <n v="23"/>
    <m/>
    <n v="2"/>
    <n v="21"/>
    <m/>
    <m/>
    <s v="N"/>
    <m/>
    <n v="98"/>
    <n v="868"/>
    <n v="204"/>
    <n v="21"/>
    <n v="8"/>
    <n v="0"/>
    <n v="8"/>
    <n v="22"/>
    <n v="2"/>
    <n v="1"/>
    <m/>
    <m/>
    <n v="299"/>
    <n v="74"/>
    <n v="3.22"/>
    <n v="22"/>
    <n v="0"/>
    <n v="0"/>
    <n v="621"/>
    <n v="342"/>
    <n v="7"/>
    <n v="9"/>
    <n v="8"/>
    <n v="247"/>
    <m/>
    <n v="0.78"/>
    <x v="15"/>
    <s v="Waverly Fairgrounds"/>
    <m/>
    <n v="92"/>
    <n v="103"/>
    <s v="RES"/>
    <s v="ELI"/>
    <s v="ELI"/>
  </r>
  <r>
    <x v="2"/>
    <x v="0"/>
    <x v="4"/>
    <x v="4"/>
    <m/>
    <n v="4"/>
    <n v="53"/>
    <m/>
    <n v="29"/>
    <n v="24"/>
    <m/>
    <m/>
    <s v="N"/>
    <m/>
    <n v="424"/>
    <n v="2214"/>
    <n v="622"/>
    <n v="67"/>
    <n v="41"/>
    <n v="5"/>
    <n v="42"/>
    <n v="22"/>
    <n v="15"/>
    <n v="5"/>
    <m/>
    <m/>
    <n v="385"/>
    <n v="139"/>
    <n v="2.62"/>
    <n v="48"/>
    <n v="2"/>
    <n v="0"/>
    <n v="1431"/>
    <n v="539"/>
    <n v="5"/>
    <n v="69"/>
    <n v="76"/>
    <n v="419"/>
    <m/>
    <n v="0.82"/>
    <x v="4"/>
    <s v="Union Grounds (Brooklyn)"/>
    <m/>
    <n v="98"/>
    <n v="96"/>
    <s v="NYU"/>
    <s v="NY2"/>
    <s v="NY2"/>
  </r>
  <r>
    <x v="2"/>
    <x v="0"/>
    <x v="5"/>
    <x v="5"/>
    <m/>
    <n v="5"/>
    <n v="52"/>
    <m/>
    <n v="28"/>
    <n v="23"/>
    <m/>
    <m/>
    <s v="N"/>
    <m/>
    <n v="474"/>
    <n v="2266"/>
    <n v="683"/>
    <n v="76"/>
    <n v="22"/>
    <n v="4"/>
    <n v="35"/>
    <n v="32"/>
    <n v="29"/>
    <n v="24"/>
    <m/>
    <m/>
    <n v="403"/>
    <n v="160"/>
    <n v="3.03"/>
    <n v="44"/>
    <n v="3"/>
    <n v="1"/>
    <n v="1425"/>
    <n v="553"/>
    <n v="4"/>
    <n v="58"/>
    <n v="41"/>
    <n v="383"/>
    <m/>
    <n v="0.84"/>
    <x v="5"/>
    <s v="Jefferson Street Grounds"/>
    <m/>
    <n v="108"/>
    <n v="105"/>
    <s v="ATH"/>
    <s v="PH1"/>
    <s v="PH1"/>
  </r>
  <r>
    <x v="2"/>
    <x v="0"/>
    <x v="16"/>
    <x v="16"/>
    <m/>
    <n v="2"/>
    <n v="53"/>
    <m/>
    <n v="36"/>
    <n v="17"/>
    <m/>
    <m/>
    <s v="N"/>
    <m/>
    <n v="526"/>
    <n v="2325"/>
    <n v="645"/>
    <n v="83"/>
    <n v="20"/>
    <n v="8"/>
    <n v="62"/>
    <n v="39"/>
    <n v="44"/>
    <n v="14"/>
    <m/>
    <m/>
    <n v="396"/>
    <n v="148"/>
    <n v="2.77"/>
    <n v="50"/>
    <n v="0"/>
    <n v="0"/>
    <n v="1443"/>
    <n v="627"/>
    <n v="3"/>
    <n v="44"/>
    <n v="28"/>
    <n v="361"/>
    <m/>
    <n v="0.84"/>
    <x v="16"/>
    <s v="Jefferson Street Grounds"/>
    <m/>
    <n v="103"/>
    <n v="101"/>
    <s v="PHI"/>
    <s v="PH2"/>
    <s v="PH2"/>
  </r>
  <r>
    <x v="2"/>
    <x v="0"/>
    <x v="17"/>
    <x v="17"/>
    <m/>
    <n v="7"/>
    <n v="39"/>
    <m/>
    <n v="8"/>
    <n v="31"/>
    <m/>
    <m/>
    <s v="N"/>
    <m/>
    <n v="283"/>
    <n v="1563"/>
    <n v="408"/>
    <n v="45"/>
    <n v="25"/>
    <n v="3"/>
    <n v="19"/>
    <n v="33"/>
    <n v="5"/>
    <n v="5"/>
    <m/>
    <m/>
    <n v="485"/>
    <n v="181"/>
    <n v="4.71"/>
    <n v="39"/>
    <n v="0"/>
    <n v="0"/>
    <n v="1038"/>
    <n v="593"/>
    <n v="11"/>
    <n v="22"/>
    <n v="7"/>
    <n v="240"/>
    <m/>
    <n v="0.84"/>
    <x v="17"/>
    <s v="Olympics Grounds"/>
    <m/>
    <n v="96"/>
    <n v="102"/>
    <s v="WAS"/>
    <s v="WS5"/>
    <s v="WS5"/>
  </r>
  <r>
    <x v="3"/>
    <x v="0"/>
    <x v="9"/>
    <x v="9"/>
    <m/>
    <n v="8"/>
    <n v="47"/>
    <m/>
    <n v="9"/>
    <n v="38"/>
    <m/>
    <m/>
    <s v="N"/>
    <m/>
    <n v="227"/>
    <n v="1781"/>
    <n v="435"/>
    <n v="53"/>
    <n v="8"/>
    <n v="1"/>
    <n v="24"/>
    <n v="0"/>
    <m/>
    <m/>
    <m/>
    <m/>
    <n v="505"/>
    <n v="201"/>
    <n v="4.3099999999999996"/>
    <n v="43"/>
    <n v="0"/>
    <n v="0"/>
    <n v="1260"/>
    <n v="643"/>
    <n v="4"/>
    <n v="37"/>
    <n v="0"/>
    <n v="355"/>
    <m/>
    <n v="0.81"/>
    <x v="9"/>
    <s v="Newington Park"/>
    <m/>
    <n v="102"/>
    <n v="104"/>
    <s v="BAL"/>
    <s v="BL1"/>
    <s v="BL1"/>
  </r>
  <r>
    <x v="3"/>
    <x v="0"/>
    <x v="11"/>
    <x v="11"/>
    <m/>
    <n v="6"/>
    <n v="56"/>
    <m/>
    <n v="22"/>
    <n v="33"/>
    <m/>
    <m/>
    <s v="N"/>
    <m/>
    <n v="301"/>
    <n v="2165"/>
    <n v="497"/>
    <n v="50"/>
    <n v="11"/>
    <n v="1"/>
    <n v="32"/>
    <n v="0"/>
    <m/>
    <m/>
    <m/>
    <m/>
    <n v="449"/>
    <n v="180"/>
    <n v="3.2"/>
    <n v="56"/>
    <n v="1"/>
    <n v="0"/>
    <n v="1518"/>
    <n v="621"/>
    <n v="16"/>
    <n v="13"/>
    <n v="0"/>
    <n v="500"/>
    <m/>
    <n v="0.82"/>
    <x v="11"/>
    <s v="Union Grounds"/>
    <m/>
    <n v="89"/>
    <n v="94"/>
    <s v="BRA"/>
    <s v="BR2"/>
    <s v="BR2"/>
  </r>
  <r>
    <x v="3"/>
    <x v="0"/>
    <x v="0"/>
    <x v="0"/>
    <m/>
    <n v="1"/>
    <n v="71"/>
    <m/>
    <n v="52"/>
    <n v="18"/>
    <m/>
    <m/>
    <s v="Y"/>
    <m/>
    <n v="735"/>
    <n v="3122"/>
    <n v="981"/>
    <n v="130"/>
    <n v="57"/>
    <n v="18"/>
    <n v="32"/>
    <n v="0"/>
    <m/>
    <m/>
    <m/>
    <m/>
    <n v="415"/>
    <n v="166"/>
    <n v="2.36"/>
    <n v="65"/>
    <n v="4"/>
    <n v="3"/>
    <n v="1899"/>
    <n v="777"/>
    <n v="1"/>
    <n v="27"/>
    <n v="0"/>
    <n v="457"/>
    <m/>
    <n v="0.85"/>
    <x v="0"/>
    <s v="South End Grounds I"/>
    <m/>
    <n v="105"/>
    <n v="98"/>
    <s v="BOS"/>
    <s v="BS1"/>
    <s v="BS1"/>
  </r>
  <r>
    <x v="3"/>
    <x v="0"/>
    <x v="18"/>
    <x v="1"/>
    <m/>
    <n v="5"/>
    <n v="59"/>
    <m/>
    <n v="28"/>
    <n v="31"/>
    <m/>
    <m/>
    <s v="N"/>
    <m/>
    <n v="418"/>
    <n v="2457"/>
    <n v="690"/>
    <n v="89"/>
    <n v="3"/>
    <n v="3"/>
    <n v="34"/>
    <n v="0"/>
    <m/>
    <m/>
    <m/>
    <m/>
    <n v="480"/>
    <n v="192"/>
    <n v="3.24"/>
    <n v="58"/>
    <n v="3"/>
    <n v="0"/>
    <n v="1599"/>
    <n v="696"/>
    <n v="7"/>
    <n v="48"/>
    <n v="0"/>
    <n v="446"/>
    <m/>
    <n v="0.83"/>
    <x v="1"/>
    <s v="23rd Street Grounds"/>
    <m/>
    <n v="101"/>
    <n v="102"/>
    <s v="CHI"/>
    <s v="CH2"/>
    <s v="CH2"/>
  </r>
  <r>
    <x v="3"/>
    <x v="0"/>
    <x v="19"/>
    <x v="18"/>
    <m/>
    <n v="7"/>
    <n v="53"/>
    <m/>
    <n v="16"/>
    <n v="37"/>
    <m/>
    <m/>
    <s v="N"/>
    <m/>
    <n v="371"/>
    <n v="2140"/>
    <n v="587"/>
    <n v="92"/>
    <n v="19"/>
    <n v="2"/>
    <n v="26"/>
    <n v="0"/>
    <m/>
    <m/>
    <m/>
    <m/>
    <n v="471"/>
    <n v="189"/>
    <n v="3.54"/>
    <n v="45"/>
    <n v="0"/>
    <n v="1"/>
    <n v="1443"/>
    <n v="660"/>
    <n v="2"/>
    <n v="23"/>
    <n v="0"/>
    <n v="501"/>
    <m/>
    <n v="0.8"/>
    <x v="18"/>
    <s v="Hartford Ball Club Grounds"/>
    <m/>
    <n v="106"/>
    <n v="106"/>
    <s v="HAR"/>
    <s v="HR1"/>
    <s v="HR1"/>
  </r>
  <r>
    <x v="3"/>
    <x v="0"/>
    <x v="4"/>
    <x v="4"/>
    <m/>
    <n v="2"/>
    <n v="65"/>
    <m/>
    <n v="42"/>
    <n v="23"/>
    <m/>
    <m/>
    <s v="N"/>
    <m/>
    <n v="500"/>
    <n v="2719"/>
    <n v="709"/>
    <n v="100"/>
    <n v="31"/>
    <n v="8"/>
    <n v="38"/>
    <n v="0"/>
    <m/>
    <m/>
    <m/>
    <m/>
    <n v="377"/>
    <n v="150"/>
    <n v="2.2999999999999998"/>
    <n v="62"/>
    <n v="4"/>
    <n v="0"/>
    <n v="1758"/>
    <n v="658"/>
    <n v="3"/>
    <n v="40"/>
    <n v="0"/>
    <n v="438"/>
    <m/>
    <n v="0.84"/>
    <x v="4"/>
    <s v="Union Grounds (Brooklyn)"/>
    <m/>
    <n v="103"/>
    <n v="102"/>
    <s v="NYU"/>
    <s v="NY2"/>
    <s v="NY2"/>
  </r>
  <r>
    <x v="3"/>
    <x v="0"/>
    <x v="5"/>
    <x v="5"/>
    <m/>
    <n v="3"/>
    <n v="55"/>
    <m/>
    <n v="33"/>
    <n v="22"/>
    <m/>
    <m/>
    <s v="N"/>
    <m/>
    <n v="441"/>
    <n v="2260"/>
    <n v="646"/>
    <n v="87"/>
    <n v="17"/>
    <n v="6"/>
    <n v="24"/>
    <n v="0"/>
    <m/>
    <m/>
    <m/>
    <m/>
    <n v="344"/>
    <n v="138"/>
    <n v="2.5499999999999998"/>
    <n v="55"/>
    <n v="0"/>
    <n v="0"/>
    <n v="1461"/>
    <n v="514"/>
    <n v="5"/>
    <n v="29"/>
    <n v="0"/>
    <n v="396"/>
    <m/>
    <n v="0.83"/>
    <x v="5"/>
    <s v="Jefferson Street Grounds"/>
    <m/>
    <n v="108"/>
    <n v="105"/>
    <s v="ATH"/>
    <s v="PH1"/>
    <s v="PH1"/>
  </r>
  <r>
    <x v="3"/>
    <x v="0"/>
    <x v="16"/>
    <x v="16"/>
    <m/>
    <n v="4"/>
    <n v="58"/>
    <m/>
    <n v="29"/>
    <n v="29"/>
    <m/>
    <m/>
    <s v="N"/>
    <m/>
    <n v="476"/>
    <n v="2432"/>
    <n v="690"/>
    <n v="74"/>
    <n v="51"/>
    <n v="3"/>
    <n v="28"/>
    <n v="0"/>
    <m/>
    <m/>
    <m/>
    <m/>
    <n v="428"/>
    <n v="172"/>
    <n v="2.95"/>
    <n v="56"/>
    <n v="3"/>
    <n v="0"/>
    <n v="1572"/>
    <n v="666"/>
    <n v="4"/>
    <n v="21"/>
    <n v="0"/>
    <n v="518"/>
    <m/>
    <n v="0.8"/>
    <x v="16"/>
    <s v="Jefferson Street Grounds"/>
    <m/>
    <n v="103"/>
    <n v="101"/>
    <s v="PHI"/>
    <s v="PH2"/>
    <s v="PH2"/>
  </r>
  <r>
    <x v="4"/>
    <x v="0"/>
    <x v="11"/>
    <x v="11"/>
    <m/>
    <n v="11"/>
    <n v="44"/>
    <m/>
    <n v="2"/>
    <n v="42"/>
    <m/>
    <m/>
    <s v="N"/>
    <m/>
    <n v="132"/>
    <n v="1547"/>
    <n v="304"/>
    <n v="32"/>
    <n v="9"/>
    <n v="2"/>
    <n v="10"/>
    <n v="0"/>
    <m/>
    <m/>
    <m/>
    <m/>
    <n v="438"/>
    <n v="174"/>
    <n v="3.95"/>
    <n v="31"/>
    <n v="0"/>
    <n v="0"/>
    <n v="1188"/>
    <n v="531"/>
    <n v="9"/>
    <n v="22"/>
    <n v="0"/>
    <n v="426"/>
    <m/>
    <n v="0.8"/>
    <x v="11"/>
    <s v="Union Grounds"/>
    <m/>
    <n v="88"/>
    <n v="94"/>
    <s v="BRA"/>
    <s v="BR2"/>
    <s v="BR2"/>
  </r>
  <r>
    <x v="4"/>
    <x v="0"/>
    <x v="0"/>
    <x v="0"/>
    <m/>
    <n v="1"/>
    <n v="82"/>
    <m/>
    <n v="71"/>
    <n v="8"/>
    <m/>
    <m/>
    <s v="Y"/>
    <m/>
    <n v="831"/>
    <n v="3516"/>
    <n v="1124"/>
    <n v="157"/>
    <n v="54"/>
    <n v="14"/>
    <n v="31"/>
    <n v="0"/>
    <m/>
    <m/>
    <m/>
    <m/>
    <n v="343"/>
    <n v="138"/>
    <n v="1.7"/>
    <n v="60"/>
    <n v="10"/>
    <n v="17"/>
    <n v="2196"/>
    <n v="751"/>
    <n v="2"/>
    <n v="29"/>
    <n v="0"/>
    <n v="464"/>
    <m/>
    <n v="0.86"/>
    <x v="0"/>
    <s v="South End Grounds I"/>
    <m/>
    <n v="103"/>
    <n v="96"/>
    <s v="BOS"/>
    <s v="BS1"/>
    <s v="BS1"/>
  </r>
  <r>
    <x v="4"/>
    <x v="0"/>
    <x v="18"/>
    <x v="1"/>
    <m/>
    <n v="6"/>
    <n v="69"/>
    <m/>
    <n v="30"/>
    <n v="37"/>
    <m/>
    <m/>
    <s v="N"/>
    <m/>
    <n v="379"/>
    <n v="2658"/>
    <n v="697"/>
    <n v="85"/>
    <n v="13"/>
    <n v="0"/>
    <n v="24"/>
    <n v="0"/>
    <m/>
    <m/>
    <m/>
    <m/>
    <n v="416"/>
    <n v="167"/>
    <n v="2.4"/>
    <n v="65"/>
    <n v="7"/>
    <n v="0"/>
    <n v="1875"/>
    <n v="652"/>
    <n v="0"/>
    <n v="28"/>
    <n v="0"/>
    <n v="385"/>
    <m/>
    <n v="0.86"/>
    <x v="1"/>
    <s v="23rd Street Grounds"/>
    <m/>
    <n v="101"/>
    <n v="102"/>
    <s v="CHI"/>
    <s v="CH2"/>
    <s v="CH2"/>
  </r>
  <r>
    <x v="4"/>
    <x v="0"/>
    <x v="19"/>
    <x v="18"/>
    <m/>
    <n v="3"/>
    <n v="86"/>
    <m/>
    <n v="54"/>
    <n v="28"/>
    <m/>
    <m/>
    <s v="N"/>
    <m/>
    <n v="557"/>
    <n v="3342"/>
    <n v="873"/>
    <n v="98"/>
    <n v="34"/>
    <n v="2"/>
    <n v="40"/>
    <n v="0"/>
    <m/>
    <m/>
    <m/>
    <m/>
    <n v="343"/>
    <n v="138"/>
    <n v="1.61"/>
    <n v="83"/>
    <n v="13"/>
    <n v="0"/>
    <n v="2313"/>
    <n v="706"/>
    <n v="4"/>
    <n v="16"/>
    <n v="0"/>
    <n v="432"/>
    <m/>
    <n v="0.88"/>
    <x v="18"/>
    <s v="Hartford Ball Club Grounds"/>
    <m/>
    <n v="107"/>
    <n v="105"/>
    <s v="HAR"/>
    <s v="HR1"/>
    <s v="HR1"/>
  </r>
  <r>
    <x v="4"/>
    <x v="0"/>
    <x v="20"/>
    <x v="19"/>
    <m/>
    <n v="13"/>
    <n v="13"/>
    <m/>
    <n v="1"/>
    <n v="12"/>
    <m/>
    <m/>
    <s v="N"/>
    <m/>
    <n v="45"/>
    <n v="449"/>
    <n v="81"/>
    <n v="9"/>
    <n v="6"/>
    <n v="0"/>
    <n v="1"/>
    <n v="0"/>
    <m/>
    <m/>
    <m/>
    <m/>
    <n v="88"/>
    <n v="35"/>
    <n v="2.81"/>
    <n v="13"/>
    <n v="0"/>
    <n v="0"/>
    <n v="336"/>
    <n v="110"/>
    <n v="0"/>
    <n v="14"/>
    <n v="0"/>
    <n v="68"/>
    <m/>
    <n v="0.85"/>
    <x v="19"/>
    <s v="Perry Park"/>
    <m/>
    <n v="105"/>
    <n v="109"/>
    <s v="WES"/>
    <s v="KEO"/>
    <s v="KEO"/>
  </r>
  <r>
    <x v="4"/>
    <x v="0"/>
    <x v="21"/>
    <x v="20"/>
    <m/>
    <n v="8"/>
    <n v="47"/>
    <m/>
    <n v="7"/>
    <n v="40"/>
    <m/>
    <m/>
    <s v="N"/>
    <m/>
    <n v="170"/>
    <n v="1708"/>
    <n v="374"/>
    <n v="42"/>
    <n v="12"/>
    <n v="2"/>
    <n v="13"/>
    <n v="0"/>
    <m/>
    <m/>
    <m/>
    <m/>
    <n v="397"/>
    <n v="158"/>
    <n v="3.34"/>
    <n v="40"/>
    <n v="0"/>
    <n v="0"/>
    <n v="1278"/>
    <n v="500"/>
    <n v="5"/>
    <n v="22"/>
    <n v="0"/>
    <n v="437"/>
    <m/>
    <n v="0.81"/>
    <x v="20"/>
    <s v="Hamilton Park"/>
    <m/>
    <n v="87"/>
    <n v="93"/>
    <s v="NHV"/>
    <s v="NH1"/>
    <s v="NH1"/>
  </r>
  <r>
    <x v="4"/>
    <x v="0"/>
    <x v="4"/>
    <x v="4"/>
    <m/>
    <n v="6"/>
    <n v="71"/>
    <m/>
    <n v="30"/>
    <n v="38"/>
    <m/>
    <m/>
    <s v="N"/>
    <m/>
    <n v="328"/>
    <n v="2683"/>
    <n v="626"/>
    <n v="84"/>
    <n v="24"/>
    <n v="7"/>
    <n v="21"/>
    <n v="0"/>
    <m/>
    <m/>
    <m/>
    <m/>
    <n v="425"/>
    <n v="170"/>
    <n v="2.4"/>
    <n v="70"/>
    <n v="2"/>
    <n v="0"/>
    <n v="1911"/>
    <n v="716"/>
    <n v="3"/>
    <n v="24"/>
    <n v="0"/>
    <n v="526"/>
    <m/>
    <n v="0.83"/>
    <x v="4"/>
    <s v="Union Grounds (Brooklyn)"/>
    <m/>
    <n v="99"/>
    <n v="100"/>
    <s v="NYU"/>
    <s v="NY2"/>
    <s v="NY2"/>
  </r>
  <r>
    <x v="4"/>
    <x v="0"/>
    <x v="5"/>
    <x v="5"/>
    <m/>
    <n v="2"/>
    <n v="77"/>
    <m/>
    <n v="53"/>
    <n v="20"/>
    <m/>
    <m/>
    <s v="N"/>
    <m/>
    <n v="699"/>
    <n v="3245"/>
    <n v="940"/>
    <n v="126"/>
    <n v="61"/>
    <n v="10"/>
    <n v="40"/>
    <n v="0"/>
    <m/>
    <m/>
    <m/>
    <m/>
    <n v="402"/>
    <n v="161"/>
    <n v="2.11"/>
    <n v="75"/>
    <n v="6"/>
    <n v="0"/>
    <n v="2061"/>
    <n v="775"/>
    <n v="4"/>
    <n v="40"/>
    <n v="0"/>
    <n v="418"/>
    <m/>
    <n v="0.87"/>
    <x v="5"/>
    <s v="Jefferson Street Grounds"/>
    <m/>
    <n v="107"/>
    <n v="106"/>
    <s v="ATH"/>
    <s v="PH1"/>
    <s v="PH1"/>
  </r>
  <r>
    <x v="4"/>
    <x v="0"/>
    <x v="16"/>
    <x v="16"/>
    <m/>
    <n v="5"/>
    <n v="70"/>
    <m/>
    <n v="37"/>
    <n v="31"/>
    <m/>
    <m/>
    <s v="N"/>
    <m/>
    <n v="470"/>
    <n v="2717"/>
    <n v="681"/>
    <n v="65"/>
    <n v="28"/>
    <n v="5"/>
    <n v="22"/>
    <n v="0"/>
    <m/>
    <m/>
    <m/>
    <m/>
    <n v="376"/>
    <n v="150"/>
    <n v="2.15"/>
    <n v="64"/>
    <n v="5"/>
    <n v="0"/>
    <n v="1881"/>
    <n v="650"/>
    <n v="6"/>
    <n v="30"/>
    <n v="0"/>
    <n v="475"/>
    <m/>
    <n v="0.84"/>
    <x v="16"/>
    <s v="Jefferson Street Grounds"/>
    <m/>
    <n v="104"/>
    <n v="102"/>
    <s v="PHI"/>
    <s v="PH2"/>
    <s v="PH2"/>
  </r>
  <r>
    <x v="4"/>
    <x v="0"/>
    <x v="22"/>
    <x v="21"/>
    <m/>
    <n v="11"/>
    <n v="14"/>
    <m/>
    <n v="2"/>
    <n v="12"/>
    <m/>
    <m/>
    <s v="N"/>
    <m/>
    <n v="70"/>
    <n v="529"/>
    <n v="126"/>
    <n v="19"/>
    <n v="3"/>
    <n v="0"/>
    <n v="8"/>
    <n v="0"/>
    <m/>
    <m/>
    <m/>
    <m/>
    <n v="138"/>
    <n v="55"/>
    <n v="3.93"/>
    <n v="14"/>
    <n v="0"/>
    <n v="0"/>
    <n v="378"/>
    <n v="170"/>
    <n v="0"/>
    <n v="3"/>
    <n v="0"/>
    <n v="164"/>
    <m/>
    <n v="0.76"/>
    <x v="21"/>
    <s v="Centennial Grounds"/>
    <m/>
    <n v="92"/>
    <n v="98"/>
    <s v="CEN"/>
    <s v="PH3"/>
    <s v="PH3"/>
  </r>
  <r>
    <x v="4"/>
    <x v="0"/>
    <x v="23"/>
    <x v="22"/>
    <m/>
    <n v="10"/>
    <n v="19"/>
    <m/>
    <n v="4"/>
    <n v="15"/>
    <m/>
    <m/>
    <s v="N"/>
    <m/>
    <n v="60"/>
    <n v="688"/>
    <n v="138"/>
    <n v="20"/>
    <n v="1"/>
    <n v="0"/>
    <n v="14"/>
    <n v="0"/>
    <m/>
    <m/>
    <m/>
    <m/>
    <n v="161"/>
    <n v="64"/>
    <n v="3.37"/>
    <n v="16"/>
    <n v="2"/>
    <n v="0"/>
    <n v="513"/>
    <n v="207"/>
    <n v="0"/>
    <n v="3"/>
    <n v="0"/>
    <n v="150"/>
    <m/>
    <n v="0.83"/>
    <x v="22"/>
    <s v="Red Stocking Baseball Park"/>
    <m/>
    <n v="90"/>
    <n v="98"/>
    <s v="SLR"/>
    <s v="SL1"/>
    <s v="SL1"/>
  </r>
  <r>
    <x v="4"/>
    <x v="0"/>
    <x v="24"/>
    <x v="23"/>
    <m/>
    <n v="4"/>
    <n v="70"/>
    <m/>
    <n v="39"/>
    <n v="29"/>
    <m/>
    <m/>
    <s v="N"/>
    <m/>
    <n v="386"/>
    <n v="2679"/>
    <n v="641"/>
    <n v="84"/>
    <n v="27"/>
    <n v="0"/>
    <n v="33"/>
    <n v="0"/>
    <m/>
    <m/>
    <m/>
    <m/>
    <n v="369"/>
    <n v="148"/>
    <n v="2.11"/>
    <n v="67"/>
    <n v="5"/>
    <n v="1"/>
    <n v="1890"/>
    <n v="634"/>
    <n v="3"/>
    <n v="20"/>
    <n v="0"/>
    <n v="424"/>
    <m/>
    <n v="0.86"/>
    <x v="23"/>
    <s v="Grand Avenue Park"/>
    <m/>
    <n v="89"/>
    <n v="86"/>
    <s v="STL"/>
    <s v="SL2"/>
    <s v="SL2"/>
  </r>
  <r>
    <x v="4"/>
    <x v="0"/>
    <x v="25"/>
    <x v="24"/>
    <m/>
    <n v="9"/>
    <n v="28"/>
    <m/>
    <n v="5"/>
    <n v="23"/>
    <m/>
    <m/>
    <s v="N"/>
    <m/>
    <n v="107"/>
    <n v="997"/>
    <n v="194"/>
    <n v="12"/>
    <n v="11"/>
    <n v="0"/>
    <n v="5"/>
    <n v="0"/>
    <m/>
    <m/>
    <m/>
    <m/>
    <n v="338"/>
    <n v="135"/>
    <n v="4.8600000000000003"/>
    <n v="23"/>
    <n v="0"/>
    <n v="0"/>
    <n v="750"/>
    <n v="397"/>
    <n v="6"/>
    <n v="11"/>
    <n v="0"/>
    <n v="263"/>
    <m/>
    <n v="0.79"/>
    <x v="13"/>
    <s v="Olympics Grounds"/>
    <m/>
    <n v="96"/>
    <n v="106"/>
    <s v="WAS"/>
    <s v="WS6"/>
    <s v="WS6"/>
  </r>
  <r>
    <x v="5"/>
    <x v="1"/>
    <x v="26"/>
    <x v="25"/>
    <m/>
    <n v="4"/>
    <n v="70"/>
    <m/>
    <n v="39"/>
    <n v="31"/>
    <m/>
    <m/>
    <s v="N"/>
    <m/>
    <n v="471"/>
    <n v="2722"/>
    <n v="723"/>
    <n v="96"/>
    <n v="24"/>
    <n v="9"/>
    <n v="58"/>
    <n v="98"/>
    <m/>
    <m/>
    <m/>
    <m/>
    <n v="450"/>
    <n v="176"/>
    <n v="2.5099999999999998"/>
    <n v="49"/>
    <n v="3"/>
    <n v="7"/>
    <n v="1896"/>
    <n v="732"/>
    <n v="7"/>
    <n v="104"/>
    <n v="77"/>
    <n v="422"/>
    <n v="42"/>
    <n v="0.86"/>
    <x v="24"/>
    <s v="South End Grounds I"/>
    <m/>
    <n v="102"/>
    <n v="98"/>
    <s v="BSN"/>
    <s v="BSN"/>
    <s v="BSN"/>
  </r>
  <r>
    <x v="5"/>
    <x v="1"/>
    <x v="27"/>
    <x v="26"/>
    <m/>
    <n v="1"/>
    <n v="66"/>
    <m/>
    <n v="52"/>
    <n v="14"/>
    <m/>
    <m/>
    <s v="Y"/>
    <m/>
    <n v="624"/>
    <n v="2748"/>
    <n v="926"/>
    <n v="131"/>
    <n v="32"/>
    <n v="8"/>
    <n v="70"/>
    <n v="45"/>
    <m/>
    <m/>
    <m/>
    <m/>
    <n v="257"/>
    <n v="116"/>
    <n v="1.76"/>
    <n v="59"/>
    <n v="9"/>
    <n v="4"/>
    <n v="1776"/>
    <n v="608"/>
    <n v="6"/>
    <n v="29"/>
    <n v="51"/>
    <n v="282"/>
    <n v="33"/>
    <n v="0.89"/>
    <x v="1"/>
    <s v="23rd Street Grounds"/>
    <m/>
    <n v="112"/>
    <n v="106"/>
    <s v="CHC"/>
    <s v="CHN"/>
    <s v="CHN"/>
  </r>
  <r>
    <x v="5"/>
    <x v="1"/>
    <x v="28"/>
    <x v="27"/>
    <m/>
    <n v="8"/>
    <n v="65"/>
    <m/>
    <n v="9"/>
    <n v="56"/>
    <m/>
    <m/>
    <s v="N"/>
    <m/>
    <n v="238"/>
    <n v="2372"/>
    <n v="555"/>
    <n v="51"/>
    <n v="12"/>
    <n v="4"/>
    <n v="41"/>
    <n v="136"/>
    <m/>
    <m/>
    <m/>
    <m/>
    <n v="579"/>
    <n v="238"/>
    <n v="3.62"/>
    <n v="57"/>
    <n v="0"/>
    <n v="0"/>
    <n v="1773"/>
    <n v="850"/>
    <n v="9"/>
    <n v="34"/>
    <n v="60"/>
    <n v="469"/>
    <n v="45"/>
    <n v="0.84"/>
    <x v="25"/>
    <s v="Avenue Grounds"/>
    <m/>
    <n v="86"/>
    <n v="95"/>
    <s v="CIN"/>
    <s v="CN1"/>
    <s v="CN1"/>
  </r>
  <r>
    <x v="5"/>
    <x v="1"/>
    <x v="29"/>
    <x v="28"/>
    <m/>
    <n v="2"/>
    <n v="69"/>
    <m/>
    <n v="47"/>
    <n v="21"/>
    <m/>
    <m/>
    <s v="N"/>
    <m/>
    <n v="429"/>
    <n v="2664"/>
    <n v="711"/>
    <n v="96"/>
    <n v="22"/>
    <n v="2"/>
    <n v="39"/>
    <n v="78"/>
    <m/>
    <m/>
    <m/>
    <m/>
    <n v="261"/>
    <n v="116"/>
    <n v="1.67"/>
    <n v="69"/>
    <n v="11"/>
    <n v="0"/>
    <n v="1872"/>
    <n v="570"/>
    <n v="2"/>
    <n v="27"/>
    <n v="114"/>
    <n v="337"/>
    <n v="27"/>
    <n v="0.88"/>
    <x v="18"/>
    <s v="Hartford Ball Club Grounds"/>
    <m/>
    <n v="110"/>
    <n v="106"/>
    <s v="HAR"/>
    <s v="HAR"/>
    <s v="HAR"/>
  </r>
  <r>
    <x v="5"/>
    <x v="1"/>
    <x v="30"/>
    <x v="29"/>
    <m/>
    <n v="5"/>
    <n v="69"/>
    <m/>
    <n v="30"/>
    <n v="36"/>
    <m/>
    <m/>
    <s v="N"/>
    <m/>
    <n v="280"/>
    <n v="2570"/>
    <n v="641"/>
    <n v="68"/>
    <n v="14"/>
    <n v="6"/>
    <n v="24"/>
    <n v="98"/>
    <m/>
    <m/>
    <m/>
    <m/>
    <n v="344"/>
    <n v="121"/>
    <n v="1.69"/>
    <n v="67"/>
    <n v="5"/>
    <n v="0"/>
    <n v="1929"/>
    <n v="605"/>
    <n v="3"/>
    <n v="38"/>
    <n v="125"/>
    <n v="396"/>
    <n v="44"/>
    <n v="0.87"/>
    <x v="26"/>
    <s v="Louisville Baseball Park"/>
    <m/>
    <n v="117"/>
    <n v="117"/>
    <s v="LOU"/>
    <s v="LS1"/>
    <s v="LS1"/>
  </r>
  <r>
    <x v="5"/>
    <x v="1"/>
    <x v="31"/>
    <x v="30"/>
    <m/>
    <n v="6"/>
    <n v="57"/>
    <m/>
    <n v="21"/>
    <n v="35"/>
    <m/>
    <m/>
    <s v="N"/>
    <m/>
    <n v="260"/>
    <n v="2180"/>
    <n v="494"/>
    <n v="39"/>
    <n v="15"/>
    <n v="2"/>
    <n v="18"/>
    <n v="35"/>
    <m/>
    <m/>
    <m/>
    <m/>
    <n v="412"/>
    <n v="173"/>
    <n v="2.94"/>
    <n v="56"/>
    <n v="2"/>
    <n v="0"/>
    <n v="1590"/>
    <n v="718"/>
    <n v="8"/>
    <n v="24"/>
    <n v="37"/>
    <n v="475"/>
    <n v="18"/>
    <n v="0.82"/>
    <x v="4"/>
    <s v="Union Grounds (Brooklyn)"/>
    <m/>
    <n v="96"/>
    <n v="100"/>
    <s v="NYU"/>
    <s v="NY3"/>
    <s v="NY3"/>
  </r>
  <r>
    <x v="5"/>
    <x v="1"/>
    <x v="32"/>
    <x v="31"/>
    <m/>
    <n v="7"/>
    <n v="60"/>
    <m/>
    <n v="14"/>
    <n v="45"/>
    <m/>
    <m/>
    <s v="N"/>
    <m/>
    <n v="378"/>
    <n v="2387"/>
    <n v="646"/>
    <n v="79"/>
    <n v="35"/>
    <n v="7"/>
    <n v="27"/>
    <n v="36"/>
    <m/>
    <m/>
    <m/>
    <m/>
    <n v="534"/>
    <n v="197"/>
    <n v="3.22"/>
    <n v="53"/>
    <n v="1"/>
    <n v="2"/>
    <n v="1650"/>
    <n v="783"/>
    <n v="2"/>
    <n v="41"/>
    <n v="22"/>
    <n v="456"/>
    <n v="32"/>
    <n v="0.83"/>
    <x v="5"/>
    <s v="Jefferson Street Grounds"/>
    <m/>
    <n v="104"/>
    <n v="104"/>
    <s v="ATH"/>
    <s v="PHN"/>
    <s v="PHN"/>
  </r>
  <r>
    <x v="5"/>
    <x v="1"/>
    <x v="33"/>
    <x v="32"/>
    <m/>
    <n v="3"/>
    <n v="64"/>
    <m/>
    <n v="45"/>
    <n v="19"/>
    <m/>
    <m/>
    <s v="N"/>
    <m/>
    <n v="386"/>
    <n v="2478"/>
    <n v="642"/>
    <n v="73"/>
    <n v="27"/>
    <n v="2"/>
    <n v="59"/>
    <n v="63"/>
    <m/>
    <m/>
    <m/>
    <m/>
    <n v="229"/>
    <n v="78"/>
    <n v="1.22"/>
    <n v="63"/>
    <n v="16"/>
    <n v="0"/>
    <n v="1731"/>
    <n v="472"/>
    <n v="3"/>
    <n v="39"/>
    <n v="103"/>
    <n v="268"/>
    <n v="33"/>
    <n v="0.9"/>
    <x v="23"/>
    <s v="Sportsman's Park I"/>
    <m/>
    <n v="93"/>
    <n v="92"/>
    <s v="STL"/>
    <s v="SL3"/>
    <s v="SL3"/>
  </r>
  <r>
    <x v="6"/>
    <x v="1"/>
    <x v="26"/>
    <x v="25"/>
    <m/>
    <n v="1"/>
    <n v="61"/>
    <m/>
    <n v="42"/>
    <n v="18"/>
    <m/>
    <m/>
    <s v="Y"/>
    <m/>
    <n v="419"/>
    <n v="2368"/>
    <n v="700"/>
    <n v="91"/>
    <n v="37"/>
    <n v="4"/>
    <n v="65"/>
    <n v="121"/>
    <m/>
    <m/>
    <m/>
    <m/>
    <n v="263"/>
    <n v="131"/>
    <n v="2.15"/>
    <n v="61"/>
    <n v="7"/>
    <n v="0"/>
    <n v="1644"/>
    <n v="557"/>
    <n v="5"/>
    <n v="38"/>
    <n v="177"/>
    <n v="289"/>
    <n v="36"/>
    <n v="0.88"/>
    <x v="24"/>
    <s v="South End Grounds I"/>
    <m/>
    <n v="104"/>
    <n v="100"/>
    <s v="BSN"/>
    <s v="BSN"/>
    <s v="BSN"/>
  </r>
  <r>
    <x v="6"/>
    <x v="1"/>
    <x v="27"/>
    <x v="26"/>
    <m/>
    <n v="5"/>
    <n v="60"/>
    <m/>
    <n v="26"/>
    <n v="33"/>
    <m/>
    <m/>
    <s v="N"/>
    <m/>
    <n v="366"/>
    <n v="2273"/>
    <n v="633"/>
    <n v="79"/>
    <n v="30"/>
    <n v="0"/>
    <n v="57"/>
    <n v="111"/>
    <m/>
    <m/>
    <m/>
    <m/>
    <n v="375"/>
    <n v="200"/>
    <n v="3.37"/>
    <n v="45"/>
    <n v="3"/>
    <n v="3"/>
    <n v="1602"/>
    <n v="630"/>
    <n v="7"/>
    <n v="58"/>
    <n v="92"/>
    <n v="313"/>
    <n v="43"/>
    <n v="0.88"/>
    <x v="1"/>
    <s v="23rd Street Grounds"/>
    <m/>
    <n v="112"/>
    <n v="106"/>
    <s v="CHC"/>
    <s v="CHN"/>
    <s v="CHN"/>
  </r>
  <r>
    <x v="6"/>
    <x v="1"/>
    <x v="28"/>
    <x v="27"/>
    <m/>
    <n v="6"/>
    <n v="58"/>
    <m/>
    <n v="15"/>
    <n v="42"/>
    <m/>
    <m/>
    <s v="N"/>
    <m/>
    <n v="291"/>
    <n v="2135"/>
    <n v="545"/>
    <n v="72"/>
    <n v="34"/>
    <n v="6"/>
    <n v="78"/>
    <n v="110"/>
    <m/>
    <m/>
    <m/>
    <m/>
    <n v="485"/>
    <n v="240"/>
    <n v="4.1900000000000004"/>
    <n v="48"/>
    <n v="1"/>
    <n v="1"/>
    <n v="1545"/>
    <n v="747"/>
    <n v="4"/>
    <n v="61"/>
    <n v="85"/>
    <n v="393"/>
    <n v="33"/>
    <n v="0.85"/>
    <x v="25"/>
    <s v="Avenue Grounds"/>
    <m/>
    <n v="89"/>
    <n v="94"/>
    <s v="CIN"/>
    <s v="CN1"/>
    <s v="CN1"/>
  </r>
  <r>
    <x v="6"/>
    <x v="1"/>
    <x v="29"/>
    <x v="28"/>
    <m/>
    <n v="3"/>
    <n v="60"/>
    <m/>
    <n v="31"/>
    <n v="27"/>
    <m/>
    <m/>
    <s v="N"/>
    <m/>
    <n v="341"/>
    <n v="2358"/>
    <n v="637"/>
    <n v="63"/>
    <n v="31"/>
    <n v="4"/>
    <n v="30"/>
    <n v="97"/>
    <m/>
    <m/>
    <m/>
    <m/>
    <n v="311"/>
    <n v="140"/>
    <n v="2.3199999999999998"/>
    <n v="59"/>
    <n v="4"/>
    <n v="0"/>
    <n v="1632"/>
    <n v="572"/>
    <n v="2"/>
    <n v="56"/>
    <n v="99"/>
    <n v="313"/>
    <n v="32"/>
    <n v="0.88"/>
    <x v="18"/>
    <s v="Union Grounds (Brooklyn)"/>
    <m/>
    <n v="90"/>
    <n v="87"/>
    <s v="HAR"/>
    <s v="HAR"/>
    <s v="HAR"/>
  </r>
  <r>
    <x v="6"/>
    <x v="1"/>
    <x v="30"/>
    <x v="29"/>
    <m/>
    <n v="2"/>
    <n v="61"/>
    <m/>
    <n v="35"/>
    <n v="25"/>
    <m/>
    <m/>
    <s v="N"/>
    <m/>
    <n v="339"/>
    <n v="2355"/>
    <n v="659"/>
    <n v="75"/>
    <n v="36"/>
    <n v="9"/>
    <n v="58"/>
    <n v="140"/>
    <m/>
    <m/>
    <m/>
    <m/>
    <n v="288"/>
    <n v="140"/>
    <n v="2.25"/>
    <n v="61"/>
    <n v="4"/>
    <n v="0"/>
    <n v="1677"/>
    <n v="617"/>
    <n v="4"/>
    <n v="41"/>
    <n v="141"/>
    <n v="267"/>
    <n v="37"/>
    <n v="0.9"/>
    <x v="26"/>
    <s v="Louisville Baseball Park"/>
    <m/>
    <n v="117"/>
    <n v="117"/>
    <s v="LOU"/>
    <s v="LS1"/>
    <s v="LS1"/>
  </r>
  <r>
    <x v="6"/>
    <x v="1"/>
    <x v="33"/>
    <x v="32"/>
    <m/>
    <n v="4"/>
    <n v="60"/>
    <m/>
    <n v="28"/>
    <n v="32"/>
    <m/>
    <m/>
    <s v="N"/>
    <m/>
    <n v="284"/>
    <n v="2178"/>
    <n v="531"/>
    <n v="51"/>
    <n v="36"/>
    <n v="1"/>
    <n v="57"/>
    <n v="147"/>
    <m/>
    <m/>
    <m/>
    <m/>
    <n v="318"/>
    <n v="160"/>
    <n v="2.66"/>
    <n v="52"/>
    <n v="1"/>
    <n v="0"/>
    <n v="1623"/>
    <n v="582"/>
    <n v="2"/>
    <n v="92"/>
    <n v="132"/>
    <n v="281"/>
    <n v="29"/>
    <n v="0.89"/>
    <x v="23"/>
    <s v="Sportsman's Park I"/>
    <m/>
    <n v="95"/>
    <n v="93"/>
    <s v="STL"/>
    <s v="SL3"/>
    <s v="SL3"/>
  </r>
  <r>
    <x v="7"/>
    <x v="1"/>
    <x v="26"/>
    <x v="25"/>
    <m/>
    <n v="1"/>
    <n v="60"/>
    <m/>
    <n v="41"/>
    <n v="19"/>
    <m/>
    <m/>
    <s v="Y"/>
    <m/>
    <n v="298"/>
    <n v="2220"/>
    <n v="535"/>
    <n v="75"/>
    <n v="25"/>
    <n v="2"/>
    <n v="35"/>
    <n v="154"/>
    <m/>
    <m/>
    <m/>
    <m/>
    <n v="241"/>
    <n v="140"/>
    <n v="2.3199999999999998"/>
    <n v="58"/>
    <n v="9"/>
    <n v="0"/>
    <n v="1632"/>
    <n v="595"/>
    <n v="6"/>
    <n v="38"/>
    <n v="184"/>
    <n v="228"/>
    <n v="48"/>
    <n v="0.91"/>
    <x v="24"/>
    <s v="South End Grounds I"/>
    <m/>
    <n v="108"/>
    <n v="102"/>
    <s v="BSN"/>
    <s v="BSN"/>
    <s v="BSN"/>
  </r>
  <r>
    <x v="7"/>
    <x v="1"/>
    <x v="27"/>
    <x v="26"/>
    <m/>
    <n v="4"/>
    <n v="61"/>
    <m/>
    <n v="30"/>
    <n v="30"/>
    <m/>
    <m/>
    <s v="N"/>
    <m/>
    <n v="371"/>
    <n v="2333"/>
    <n v="677"/>
    <n v="91"/>
    <n v="20"/>
    <n v="3"/>
    <n v="88"/>
    <n v="157"/>
    <m/>
    <m/>
    <m/>
    <m/>
    <n v="331"/>
    <n v="145"/>
    <n v="2.37"/>
    <n v="61"/>
    <n v="1"/>
    <n v="0"/>
    <n v="1653"/>
    <n v="577"/>
    <n v="4"/>
    <n v="35"/>
    <n v="175"/>
    <n v="304"/>
    <n v="37"/>
    <n v="0.89"/>
    <x v="1"/>
    <s v="Lake Front Park I"/>
    <m/>
    <n v="106"/>
    <n v="105"/>
    <s v="CHC"/>
    <s v="CHN"/>
    <s v="CHN"/>
  </r>
  <r>
    <x v="7"/>
    <x v="1"/>
    <x v="28"/>
    <x v="27"/>
    <m/>
    <n v="2"/>
    <n v="61"/>
    <m/>
    <n v="37"/>
    <n v="23"/>
    <m/>
    <m/>
    <s v="N"/>
    <m/>
    <n v="333"/>
    <n v="2281"/>
    <n v="629"/>
    <n v="67"/>
    <n v="22"/>
    <n v="5"/>
    <n v="58"/>
    <n v="141"/>
    <m/>
    <m/>
    <m/>
    <m/>
    <n v="281"/>
    <n v="112"/>
    <n v="1.84"/>
    <n v="61"/>
    <n v="6"/>
    <n v="0"/>
    <n v="1644"/>
    <n v="546"/>
    <n v="2"/>
    <n v="63"/>
    <n v="220"/>
    <n v="254"/>
    <n v="37"/>
    <n v="0.9"/>
    <x v="25"/>
    <s v="Avenue Grounds"/>
    <m/>
    <n v="91"/>
    <n v="92"/>
    <s v="CIN"/>
    <s v="CN1"/>
    <s v="CN1"/>
  </r>
  <r>
    <x v="7"/>
    <x v="1"/>
    <x v="34"/>
    <x v="33"/>
    <m/>
    <n v="5"/>
    <n v="63"/>
    <m/>
    <n v="24"/>
    <n v="36"/>
    <m/>
    <m/>
    <s v="N"/>
    <m/>
    <n v="293"/>
    <n v="2300"/>
    <n v="542"/>
    <n v="76"/>
    <n v="15"/>
    <n v="3"/>
    <n v="64"/>
    <n v="197"/>
    <m/>
    <m/>
    <m/>
    <m/>
    <n v="328"/>
    <n v="149"/>
    <n v="2.3199999999999998"/>
    <n v="59"/>
    <n v="2"/>
    <n v="1"/>
    <n v="1734"/>
    <n v="621"/>
    <n v="3"/>
    <n v="87"/>
    <n v="182"/>
    <n v="290"/>
    <n v="37"/>
    <n v="0.89"/>
    <x v="27"/>
    <s v="South Street Park"/>
    <m/>
    <n v="87"/>
    <n v="89"/>
    <s v="IND"/>
    <s v="IN1"/>
    <s v="IN1"/>
  </r>
  <r>
    <x v="7"/>
    <x v="1"/>
    <x v="35"/>
    <x v="34"/>
    <m/>
    <n v="6"/>
    <n v="61"/>
    <m/>
    <n v="15"/>
    <n v="45"/>
    <m/>
    <m/>
    <s v="N"/>
    <m/>
    <n v="256"/>
    <n v="2212"/>
    <n v="552"/>
    <n v="65"/>
    <n v="20"/>
    <n v="2"/>
    <n v="69"/>
    <n v="214"/>
    <m/>
    <m/>
    <m/>
    <m/>
    <n v="386"/>
    <n v="158"/>
    <n v="2.6"/>
    <n v="54"/>
    <n v="1"/>
    <n v="0"/>
    <n v="1641"/>
    <n v="589"/>
    <n v="3"/>
    <n v="55"/>
    <n v="147"/>
    <n v="376"/>
    <n v="32"/>
    <n v="0.86"/>
    <x v="28"/>
    <s v="Eclipse Park II"/>
    <m/>
    <n v="106"/>
    <n v="113"/>
    <s v="MLG"/>
    <s v="ML2"/>
    <s v="ML2"/>
  </r>
  <r>
    <x v="7"/>
    <x v="1"/>
    <x v="36"/>
    <x v="35"/>
    <m/>
    <n v="3"/>
    <n v="62"/>
    <m/>
    <n v="33"/>
    <n v="27"/>
    <m/>
    <m/>
    <s v="N"/>
    <m/>
    <n v="353"/>
    <n v="2298"/>
    <n v="604"/>
    <n v="107"/>
    <n v="30"/>
    <n v="8"/>
    <n v="50"/>
    <n v="218"/>
    <m/>
    <m/>
    <m/>
    <m/>
    <n v="337"/>
    <n v="147"/>
    <n v="2.38"/>
    <n v="59"/>
    <n v="6"/>
    <n v="0"/>
    <n v="1668"/>
    <n v="609"/>
    <n v="5"/>
    <n v="86"/>
    <n v="173"/>
    <n v="311"/>
    <n v="42"/>
    <n v="0.89"/>
    <x v="29"/>
    <s v="Messer Street Grounds"/>
    <m/>
    <n v="100"/>
    <n v="96"/>
    <s v="PRO"/>
    <s v="PRO"/>
    <s v="PRO"/>
  </r>
  <r>
    <x v="8"/>
    <x v="1"/>
    <x v="37"/>
    <x v="36"/>
    <m/>
    <n v="3"/>
    <n v="79"/>
    <m/>
    <n v="46"/>
    <n v="32"/>
    <m/>
    <m/>
    <s v="N"/>
    <m/>
    <n v="394"/>
    <n v="2906"/>
    <n v="733"/>
    <n v="105"/>
    <n v="54"/>
    <n v="2"/>
    <n v="78"/>
    <n v="314"/>
    <m/>
    <m/>
    <m/>
    <m/>
    <n v="365"/>
    <n v="185"/>
    <n v="2.34"/>
    <n v="78"/>
    <n v="8"/>
    <n v="0"/>
    <n v="2139"/>
    <n v="698"/>
    <n v="3"/>
    <n v="47"/>
    <n v="198"/>
    <n v="331"/>
    <n v="62"/>
    <n v="0.9"/>
    <x v="30"/>
    <s v="Riverside Park"/>
    <m/>
    <n v="102"/>
    <n v="105"/>
    <s v="BUF"/>
    <s v="BFN"/>
    <s v="BFN"/>
  </r>
  <r>
    <x v="8"/>
    <x v="1"/>
    <x v="26"/>
    <x v="25"/>
    <m/>
    <n v="2"/>
    <n v="84"/>
    <m/>
    <n v="54"/>
    <n v="30"/>
    <m/>
    <m/>
    <s v="N"/>
    <m/>
    <n v="562"/>
    <n v="3217"/>
    <n v="883"/>
    <n v="138"/>
    <n v="51"/>
    <n v="20"/>
    <n v="90"/>
    <n v="222"/>
    <m/>
    <m/>
    <m/>
    <m/>
    <n v="348"/>
    <n v="183"/>
    <n v="2.19"/>
    <n v="80"/>
    <n v="13"/>
    <n v="0"/>
    <n v="2259"/>
    <n v="757"/>
    <n v="9"/>
    <n v="46"/>
    <n v="230"/>
    <n v="319"/>
    <n v="58"/>
    <n v="0.91"/>
    <x v="24"/>
    <s v="South End Grounds I"/>
    <m/>
    <n v="102"/>
    <n v="100"/>
    <s v="BSN"/>
    <s v="BSN"/>
    <s v="BSN"/>
  </r>
  <r>
    <x v="8"/>
    <x v="1"/>
    <x v="27"/>
    <x v="26"/>
    <m/>
    <n v="4"/>
    <n v="83"/>
    <m/>
    <n v="46"/>
    <n v="33"/>
    <m/>
    <m/>
    <s v="N"/>
    <m/>
    <n v="437"/>
    <n v="3116"/>
    <n v="808"/>
    <n v="167"/>
    <n v="32"/>
    <n v="3"/>
    <n v="73"/>
    <n v="294"/>
    <m/>
    <m/>
    <m/>
    <m/>
    <n v="411"/>
    <n v="203"/>
    <n v="2.46"/>
    <n v="82"/>
    <n v="6"/>
    <n v="0"/>
    <n v="2232"/>
    <n v="762"/>
    <n v="5"/>
    <n v="57"/>
    <n v="211"/>
    <n v="381"/>
    <n v="52"/>
    <n v="0.9"/>
    <x v="1"/>
    <s v="Lake Front Park I"/>
    <m/>
    <n v="106"/>
    <n v="103"/>
    <s v="CHC"/>
    <s v="CHN"/>
    <s v="CHN"/>
  </r>
  <r>
    <x v="8"/>
    <x v="1"/>
    <x v="38"/>
    <x v="37"/>
    <m/>
    <n v="6"/>
    <n v="82"/>
    <m/>
    <n v="27"/>
    <n v="55"/>
    <m/>
    <m/>
    <s v="N"/>
    <m/>
    <n v="322"/>
    <n v="2987"/>
    <n v="666"/>
    <n v="116"/>
    <n v="29"/>
    <n v="4"/>
    <n v="37"/>
    <n v="214"/>
    <m/>
    <m/>
    <m/>
    <m/>
    <n v="461"/>
    <n v="218"/>
    <n v="2.65"/>
    <n v="79"/>
    <n v="3"/>
    <n v="0"/>
    <n v="2223"/>
    <n v="818"/>
    <n v="4"/>
    <n v="116"/>
    <n v="287"/>
    <n v="405"/>
    <n v="42"/>
    <n v="0.88"/>
    <x v="31"/>
    <s v="Kennard Street Park"/>
    <m/>
    <n v="99"/>
    <n v="100"/>
    <s v="CLV"/>
    <s v="CL2"/>
    <s v="CL2"/>
  </r>
  <r>
    <x v="8"/>
    <x v="1"/>
    <x v="28"/>
    <x v="27"/>
    <m/>
    <n v="5"/>
    <n v="81"/>
    <m/>
    <n v="43"/>
    <n v="37"/>
    <m/>
    <m/>
    <s v="N"/>
    <m/>
    <n v="485"/>
    <n v="3085"/>
    <n v="813"/>
    <n v="127"/>
    <n v="53"/>
    <n v="8"/>
    <n v="66"/>
    <n v="207"/>
    <m/>
    <m/>
    <m/>
    <m/>
    <n v="464"/>
    <n v="185"/>
    <n v="2.29"/>
    <n v="79"/>
    <n v="4"/>
    <n v="0"/>
    <n v="2178"/>
    <n v="756"/>
    <n v="11"/>
    <n v="81"/>
    <n v="246"/>
    <n v="426"/>
    <n v="48"/>
    <n v="0.87"/>
    <x v="25"/>
    <s v="Avenue Grounds"/>
    <m/>
    <n v="95"/>
    <n v="94"/>
    <s v="CIN"/>
    <s v="CN1"/>
    <s v="CN1"/>
  </r>
  <r>
    <x v="8"/>
    <x v="1"/>
    <x v="36"/>
    <x v="35"/>
    <m/>
    <n v="1"/>
    <n v="85"/>
    <m/>
    <n v="59"/>
    <n v="25"/>
    <m/>
    <m/>
    <s v="Y"/>
    <m/>
    <n v="612"/>
    <n v="3392"/>
    <n v="1003"/>
    <n v="142"/>
    <n v="55"/>
    <n v="12"/>
    <n v="91"/>
    <n v="172"/>
    <m/>
    <m/>
    <m/>
    <m/>
    <n v="355"/>
    <n v="188"/>
    <n v="2.1800000000000002"/>
    <n v="73"/>
    <n v="3"/>
    <n v="2"/>
    <n v="2328"/>
    <n v="765"/>
    <n v="9"/>
    <n v="62"/>
    <n v="329"/>
    <n v="382"/>
    <n v="41"/>
    <n v="0.9"/>
    <x v="29"/>
    <s v="Messer Street Grounds"/>
    <m/>
    <n v="99"/>
    <n v="95"/>
    <s v="PRO"/>
    <s v="PRO"/>
    <s v="PRO"/>
  </r>
  <r>
    <x v="8"/>
    <x v="1"/>
    <x v="39"/>
    <x v="38"/>
    <m/>
    <n v="7"/>
    <n v="71"/>
    <m/>
    <n v="22"/>
    <n v="48"/>
    <m/>
    <m/>
    <s v="N"/>
    <m/>
    <n v="276"/>
    <n v="2611"/>
    <n v="592"/>
    <n v="61"/>
    <n v="19"/>
    <n v="5"/>
    <n v="28"/>
    <n v="238"/>
    <m/>
    <m/>
    <m/>
    <m/>
    <n v="462"/>
    <n v="230"/>
    <n v="3.19"/>
    <n v="64"/>
    <n v="5"/>
    <n v="0"/>
    <n v="1947"/>
    <n v="775"/>
    <n v="4"/>
    <n v="52"/>
    <n v="132"/>
    <n v="398"/>
    <n v="37"/>
    <n v="0.87"/>
    <x v="32"/>
    <s v="Newell Park"/>
    <m/>
    <n v="89"/>
    <n v="95"/>
    <s v="SYR"/>
    <s v="SR1"/>
    <s v="SR1"/>
  </r>
  <r>
    <x v="8"/>
    <x v="1"/>
    <x v="40"/>
    <x v="39"/>
    <m/>
    <n v="8"/>
    <n v="77"/>
    <m/>
    <n v="19"/>
    <n v="56"/>
    <m/>
    <m/>
    <s v="N"/>
    <m/>
    <n v="321"/>
    <n v="2841"/>
    <n v="673"/>
    <n v="102"/>
    <n v="24"/>
    <n v="4"/>
    <n v="45"/>
    <n v="182"/>
    <m/>
    <m/>
    <m/>
    <m/>
    <n v="543"/>
    <n v="216"/>
    <n v="2.8"/>
    <n v="75"/>
    <n v="3"/>
    <n v="0"/>
    <n v="2085"/>
    <n v="840"/>
    <n v="13"/>
    <n v="47"/>
    <n v="210"/>
    <n v="460"/>
    <n v="44"/>
    <n v="0.87"/>
    <x v="33"/>
    <s v="Putnam Grounds"/>
    <m/>
    <n v="93"/>
    <n v="100"/>
    <s v="TRO"/>
    <s v="TRN"/>
    <s v="TRN"/>
  </r>
  <r>
    <x v="9"/>
    <x v="1"/>
    <x v="37"/>
    <x v="36"/>
    <m/>
    <n v="7"/>
    <n v="85"/>
    <m/>
    <n v="24"/>
    <n v="58"/>
    <m/>
    <m/>
    <s v="N"/>
    <m/>
    <n v="331"/>
    <n v="2962"/>
    <n v="669"/>
    <n v="104"/>
    <n v="37"/>
    <n v="3"/>
    <n v="90"/>
    <n v="327"/>
    <m/>
    <m/>
    <m/>
    <m/>
    <n v="502"/>
    <n v="254"/>
    <n v="3.09"/>
    <n v="72"/>
    <n v="6"/>
    <n v="1"/>
    <n v="2217"/>
    <n v="879"/>
    <n v="10"/>
    <n v="78"/>
    <n v="186"/>
    <n v="403"/>
    <n v="55"/>
    <n v="0.89"/>
    <x v="30"/>
    <s v="Riverside Park"/>
    <m/>
    <n v="102"/>
    <n v="103"/>
    <s v="BUF"/>
    <s v="BFN"/>
    <s v="BFN"/>
  </r>
  <r>
    <x v="9"/>
    <x v="1"/>
    <x v="26"/>
    <x v="25"/>
    <m/>
    <n v="6"/>
    <n v="86"/>
    <m/>
    <n v="40"/>
    <n v="44"/>
    <m/>
    <m/>
    <s v="N"/>
    <m/>
    <n v="416"/>
    <n v="3080"/>
    <n v="779"/>
    <n v="134"/>
    <n v="41"/>
    <n v="20"/>
    <n v="105"/>
    <n v="221"/>
    <m/>
    <m/>
    <m/>
    <m/>
    <n v="456"/>
    <n v="255"/>
    <n v="3.08"/>
    <n v="70"/>
    <n v="4"/>
    <n v="0"/>
    <n v="2232"/>
    <n v="840"/>
    <n v="2"/>
    <n v="86"/>
    <n v="187"/>
    <n v="368"/>
    <n v="54"/>
    <n v="0.9"/>
    <x v="24"/>
    <s v="South End Grounds I"/>
    <m/>
    <n v="97"/>
    <n v="96"/>
    <s v="BSN"/>
    <s v="BSN"/>
    <s v="BSN"/>
  </r>
  <r>
    <x v="9"/>
    <x v="1"/>
    <x v="27"/>
    <x v="26"/>
    <m/>
    <n v="1"/>
    <n v="86"/>
    <m/>
    <n v="67"/>
    <n v="17"/>
    <m/>
    <m/>
    <s v="Y"/>
    <m/>
    <n v="538"/>
    <n v="3135"/>
    <n v="876"/>
    <n v="164"/>
    <n v="39"/>
    <n v="4"/>
    <n v="104"/>
    <n v="217"/>
    <m/>
    <m/>
    <m/>
    <m/>
    <n v="317"/>
    <n v="166"/>
    <n v="1.93"/>
    <n v="80"/>
    <n v="8"/>
    <n v="3"/>
    <n v="2325"/>
    <n v="622"/>
    <n v="8"/>
    <n v="129"/>
    <n v="367"/>
    <n v="329"/>
    <n v="41"/>
    <n v="0.91"/>
    <x v="1"/>
    <s v="Lake Front Park I"/>
    <m/>
    <n v="106"/>
    <n v="102"/>
    <s v="CHC"/>
    <s v="CHN"/>
    <s v="CHN"/>
  </r>
  <r>
    <x v="9"/>
    <x v="1"/>
    <x v="38"/>
    <x v="37"/>
    <m/>
    <n v="3"/>
    <n v="85"/>
    <m/>
    <n v="47"/>
    <n v="37"/>
    <m/>
    <m/>
    <s v="N"/>
    <m/>
    <n v="387"/>
    <n v="3002"/>
    <n v="726"/>
    <n v="130"/>
    <n v="52"/>
    <n v="7"/>
    <n v="76"/>
    <n v="237"/>
    <m/>
    <m/>
    <m/>
    <m/>
    <n v="337"/>
    <n v="160"/>
    <n v="1.9"/>
    <n v="83"/>
    <n v="7"/>
    <n v="1"/>
    <n v="2277"/>
    <n v="685"/>
    <n v="4"/>
    <n v="98"/>
    <n v="289"/>
    <n v="330"/>
    <n v="52"/>
    <n v="0.91"/>
    <x v="31"/>
    <s v="Kennard Street Park"/>
    <m/>
    <n v="98"/>
    <n v="99"/>
    <s v="CLV"/>
    <s v="CL2"/>
    <s v="CL2"/>
  </r>
  <r>
    <x v="9"/>
    <x v="1"/>
    <x v="28"/>
    <x v="27"/>
    <m/>
    <n v="8"/>
    <n v="83"/>
    <m/>
    <n v="21"/>
    <n v="59"/>
    <m/>
    <m/>
    <s v="N"/>
    <m/>
    <n v="296"/>
    <n v="2895"/>
    <n v="649"/>
    <n v="91"/>
    <n v="36"/>
    <n v="7"/>
    <n v="75"/>
    <n v="267"/>
    <m/>
    <m/>
    <m/>
    <m/>
    <n v="472"/>
    <n v="193"/>
    <n v="2.44"/>
    <n v="79"/>
    <n v="3"/>
    <n v="0"/>
    <n v="2139"/>
    <n v="785"/>
    <n v="10"/>
    <n v="88"/>
    <n v="208"/>
    <n v="427"/>
    <n v="49"/>
    <n v="0.87"/>
    <x v="25"/>
    <s v="Bank Street Grounds"/>
    <m/>
    <n v="98"/>
    <n v="104"/>
    <s v="CIN"/>
    <s v="CN1"/>
    <s v="CN1"/>
  </r>
  <r>
    <x v="9"/>
    <x v="1"/>
    <x v="36"/>
    <x v="35"/>
    <m/>
    <n v="2"/>
    <n v="87"/>
    <m/>
    <n v="52"/>
    <n v="32"/>
    <m/>
    <m/>
    <s v="N"/>
    <m/>
    <n v="419"/>
    <n v="3196"/>
    <n v="793"/>
    <n v="114"/>
    <n v="34"/>
    <n v="8"/>
    <n v="89"/>
    <n v="186"/>
    <m/>
    <m/>
    <m/>
    <m/>
    <n v="299"/>
    <n v="146"/>
    <n v="1.64"/>
    <n v="75"/>
    <n v="13"/>
    <n v="2"/>
    <n v="2397"/>
    <n v="663"/>
    <n v="7"/>
    <n v="51"/>
    <n v="286"/>
    <n v="357"/>
    <n v="53"/>
    <n v="0.91"/>
    <x v="29"/>
    <s v="Messer Street Grounds"/>
    <m/>
    <n v="97"/>
    <n v="93"/>
    <s v="PRO"/>
    <s v="PRO"/>
    <s v="PRO"/>
  </r>
  <r>
    <x v="9"/>
    <x v="1"/>
    <x v="40"/>
    <x v="39"/>
    <m/>
    <n v="4"/>
    <n v="83"/>
    <m/>
    <n v="41"/>
    <n v="42"/>
    <m/>
    <m/>
    <s v="N"/>
    <m/>
    <n v="392"/>
    <n v="3007"/>
    <n v="755"/>
    <n v="114"/>
    <n v="37"/>
    <n v="5"/>
    <n v="120"/>
    <n v="260"/>
    <m/>
    <m/>
    <m/>
    <m/>
    <n v="438"/>
    <n v="225"/>
    <n v="2.74"/>
    <n v="81"/>
    <n v="4"/>
    <n v="0"/>
    <n v="2214"/>
    <n v="763"/>
    <n v="8"/>
    <n v="113"/>
    <n v="173"/>
    <n v="366"/>
    <n v="58"/>
    <n v="0.9"/>
    <x v="33"/>
    <s v="Haymakers' Grounds"/>
    <m/>
    <n v="105"/>
    <n v="106"/>
    <s v="TRO"/>
    <s v="TRN"/>
    <s v="TRN"/>
  </r>
  <r>
    <x v="9"/>
    <x v="1"/>
    <x v="41"/>
    <x v="40"/>
    <m/>
    <n v="5"/>
    <n v="85"/>
    <m/>
    <n v="40"/>
    <n v="43"/>
    <m/>
    <m/>
    <s v="N"/>
    <m/>
    <n v="412"/>
    <n v="3024"/>
    <n v="699"/>
    <n v="129"/>
    <n v="52"/>
    <n v="8"/>
    <n v="81"/>
    <n v="278"/>
    <m/>
    <m/>
    <m/>
    <m/>
    <n v="370"/>
    <n v="192"/>
    <n v="2.27"/>
    <n v="68"/>
    <n v="7"/>
    <n v="5"/>
    <n v="2286"/>
    <n v="709"/>
    <n v="13"/>
    <n v="97"/>
    <n v="297"/>
    <n v="355"/>
    <n v="49"/>
    <n v="0.9"/>
    <x v="34"/>
    <s v="Worcester Driving Park Grounds"/>
    <m/>
    <n v="108"/>
    <n v="109"/>
    <s v="WOR"/>
    <s v="WOR"/>
    <s v="WOR"/>
  </r>
  <r>
    <x v="10"/>
    <x v="1"/>
    <x v="37"/>
    <x v="36"/>
    <m/>
    <n v="3"/>
    <n v="83"/>
    <m/>
    <n v="45"/>
    <n v="38"/>
    <m/>
    <m/>
    <s v="N"/>
    <m/>
    <n v="440"/>
    <n v="3019"/>
    <n v="797"/>
    <n v="157"/>
    <n v="50"/>
    <n v="12"/>
    <n v="108"/>
    <n v="270"/>
    <m/>
    <m/>
    <m/>
    <m/>
    <n v="447"/>
    <n v="234"/>
    <n v="2.84"/>
    <n v="72"/>
    <n v="5"/>
    <n v="0"/>
    <n v="2226"/>
    <n v="881"/>
    <n v="9"/>
    <n v="89"/>
    <n v="185"/>
    <n v="408"/>
    <n v="48"/>
    <n v="0.89"/>
    <x v="30"/>
    <s v="Riverside Park"/>
    <m/>
    <n v="99"/>
    <n v="100"/>
    <s v="BUF"/>
    <s v="BFN"/>
    <s v="BFN"/>
  </r>
  <r>
    <x v="10"/>
    <x v="1"/>
    <x v="26"/>
    <x v="25"/>
    <m/>
    <n v="6"/>
    <n v="83"/>
    <m/>
    <n v="38"/>
    <n v="45"/>
    <m/>
    <m/>
    <s v="N"/>
    <m/>
    <n v="349"/>
    <n v="2916"/>
    <n v="733"/>
    <n v="121"/>
    <n v="27"/>
    <n v="5"/>
    <n v="110"/>
    <n v="193"/>
    <m/>
    <m/>
    <m/>
    <m/>
    <n v="410"/>
    <n v="220"/>
    <n v="2.71"/>
    <n v="72"/>
    <n v="6"/>
    <n v="3"/>
    <n v="2190"/>
    <n v="763"/>
    <n v="9"/>
    <n v="143"/>
    <n v="199"/>
    <n v="293"/>
    <n v="54"/>
    <n v="0.91"/>
    <x v="24"/>
    <s v="South End Grounds I"/>
    <m/>
    <n v="96"/>
    <n v="96"/>
    <s v="BSN"/>
    <s v="BSN"/>
    <s v="BSN"/>
  </r>
  <r>
    <x v="10"/>
    <x v="1"/>
    <x v="27"/>
    <x v="26"/>
    <m/>
    <n v="1"/>
    <n v="84"/>
    <m/>
    <n v="56"/>
    <n v="28"/>
    <m/>
    <m/>
    <s v="Y"/>
    <m/>
    <n v="550"/>
    <n v="3114"/>
    <n v="918"/>
    <n v="157"/>
    <n v="36"/>
    <n v="12"/>
    <n v="140"/>
    <n v="224"/>
    <m/>
    <m/>
    <m/>
    <m/>
    <n v="379"/>
    <n v="201"/>
    <n v="2.4300000000000002"/>
    <n v="81"/>
    <n v="9"/>
    <n v="0"/>
    <n v="2232"/>
    <n v="722"/>
    <n v="14"/>
    <n v="122"/>
    <n v="228"/>
    <n v="309"/>
    <n v="54"/>
    <n v="0.91"/>
    <x v="1"/>
    <s v="Lake Front Park I"/>
    <m/>
    <n v="105"/>
    <n v="99"/>
    <s v="CHC"/>
    <s v="CHN"/>
    <s v="CHN"/>
  </r>
  <r>
    <x v="10"/>
    <x v="1"/>
    <x v="38"/>
    <x v="37"/>
    <m/>
    <n v="7"/>
    <n v="85"/>
    <m/>
    <n v="36"/>
    <n v="48"/>
    <m/>
    <m/>
    <s v="N"/>
    <m/>
    <n v="392"/>
    <n v="3117"/>
    <n v="796"/>
    <n v="120"/>
    <n v="39"/>
    <n v="7"/>
    <n v="132"/>
    <n v="224"/>
    <m/>
    <m/>
    <m/>
    <m/>
    <n v="414"/>
    <n v="226"/>
    <n v="2.68"/>
    <n v="82"/>
    <n v="2"/>
    <n v="0"/>
    <n v="2280"/>
    <n v="737"/>
    <n v="9"/>
    <n v="126"/>
    <n v="240"/>
    <n v="348"/>
    <n v="68"/>
    <n v="0.9"/>
    <x v="31"/>
    <s v="Kennard Street Park"/>
    <m/>
    <n v="95"/>
    <n v="95"/>
    <s v="CLV"/>
    <s v="CL2"/>
    <s v="CL2"/>
  </r>
  <r>
    <x v="10"/>
    <x v="1"/>
    <x v="42"/>
    <x v="41"/>
    <m/>
    <n v="4"/>
    <n v="84"/>
    <m/>
    <n v="41"/>
    <n v="43"/>
    <m/>
    <m/>
    <s v="N"/>
    <m/>
    <n v="439"/>
    <n v="2995"/>
    <n v="780"/>
    <n v="131"/>
    <n v="53"/>
    <n v="17"/>
    <n v="136"/>
    <n v="250"/>
    <m/>
    <m/>
    <m/>
    <m/>
    <n v="429"/>
    <n v="219"/>
    <n v="2.65"/>
    <n v="83"/>
    <n v="10"/>
    <n v="0"/>
    <n v="2232"/>
    <n v="785"/>
    <n v="8"/>
    <n v="137"/>
    <n v="265"/>
    <n v="338"/>
    <n v="80"/>
    <n v="0.9"/>
    <x v="35"/>
    <s v="Recreation Park"/>
    <m/>
    <n v="104"/>
    <n v="105"/>
    <s v="DTN"/>
    <s v="DTN"/>
    <s v="DTN"/>
  </r>
  <r>
    <x v="10"/>
    <x v="1"/>
    <x v="36"/>
    <x v="35"/>
    <m/>
    <n v="2"/>
    <n v="85"/>
    <m/>
    <n v="47"/>
    <n v="37"/>
    <m/>
    <m/>
    <s v="N"/>
    <m/>
    <n v="447"/>
    <n v="3077"/>
    <n v="780"/>
    <n v="144"/>
    <n v="37"/>
    <n v="11"/>
    <n v="146"/>
    <n v="214"/>
    <m/>
    <m/>
    <m/>
    <m/>
    <n v="426"/>
    <n v="202"/>
    <n v="2.4"/>
    <n v="76"/>
    <n v="7"/>
    <n v="0"/>
    <n v="2271"/>
    <n v="756"/>
    <n v="5"/>
    <n v="138"/>
    <n v="264"/>
    <n v="389"/>
    <n v="66"/>
    <n v="0.89"/>
    <x v="29"/>
    <s v="Messer Street Grounds"/>
    <m/>
    <n v="98"/>
    <n v="96"/>
    <s v="PRO"/>
    <s v="PRO"/>
    <s v="PRO"/>
  </r>
  <r>
    <x v="10"/>
    <x v="1"/>
    <x v="40"/>
    <x v="39"/>
    <m/>
    <n v="5"/>
    <n v="85"/>
    <m/>
    <n v="39"/>
    <n v="45"/>
    <m/>
    <m/>
    <s v="N"/>
    <m/>
    <n v="399"/>
    <n v="3046"/>
    <n v="754"/>
    <n v="124"/>
    <n v="31"/>
    <n v="5"/>
    <n v="140"/>
    <n v="240"/>
    <m/>
    <m/>
    <m/>
    <m/>
    <n v="429"/>
    <n v="254"/>
    <n v="2.97"/>
    <n v="85"/>
    <n v="8"/>
    <n v="0"/>
    <n v="2310"/>
    <n v="813"/>
    <n v="11"/>
    <n v="159"/>
    <n v="207"/>
    <n v="311"/>
    <n v="70"/>
    <n v="0.91"/>
    <x v="33"/>
    <s v="Haymakers' Grounds"/>
    <m/>
    <n v="105"/>
    <n v="106"/>
    <s v="TRO"/>
    <s v="TRN"/>
    <s v="TRN"/>
  </r>
  <r>
    <x v="10"/>
    <x v="1"/>
    <x v="41"/>
    <x v="40"/>
    <m/>
    <n v="8"/>
    <n v="83"/>
    <m/>
    <n v="32"/>
    <n v="50"/>
    <m/>
    <m/>
    <s v="N"/>
    <m/>
    <n v="410"/>
    <n v="3093"/>
    <n v="781"/>
    <n v="114"/>
    <n v="31"/>
    <n v="7"/>
    <n v="121"/>
    <n v="169"/>
    <m/>
    <m/>
    <m/>
    <m/>
    <n v="492"/>
    <n v="290"/>
    <n v="3.54"/>
    <n v="80"/>
    <n v="5"/>
    <n v="0"/>
    <n v="2211"/>
    <n v="882"/>
    <n v="11"/>
    <n v="120"/>
    <n v="196"/>
    <n v="353"/>
    <n v="50"/>
    <n v="0.9"/>
    <x v="34"/>
    <s v="Worcester Driving Park Grounds"/>
    <m/>
    <n v="105"/>
    <n v="108"/>
    <s v="WOR"/>
    <s v="WOR"/>
    <s v="WOR"/>
  </r>
  <r>
    <x v="11"/>
    <x v="1"/>
    <x v="37"/>
    <x v="36"/>
    <m/>
    <n v="3"/>
    <n v="84"/>
    <m/>
    <n v="45"/>
    <n v="39"/>
    <m/>
    <m/>
    <s v="N"/>
    <m/>
    <n v="500"/>
    <n v="3128"/>
    <n v="858"/>
    <n v="146"/>
    <n v="47"/>
    <n v="18"/>
    <n v="116"/>
    <n v="228"/>
    <m/>
    <m/>
    <m/>
    <m/>
    <n v="461"/>
    <n v="266"/>
    <n v="3.25"/>
    <n v="79"/>
    <n v="3"/>
    <n v="0"/>
    <n v="2211"/>
    <n v="778"/>
    <n v="16"/>
    <n v="114"/>
    <n v="287"/>
    <n v="315"/>
    <n v="42"/>
    <n v="0.91"/>
    <x v="30"/>
    <s v="Riverside Park"/>
    <m/>
    <n v="102"/>
    <n v="101"/>
    <s v="BUF"/>
    <s v="BFN"/>
    <s v="BFN"/>
  </r>
  <r>
    <x v="11"/>
    <x v="2"/>
    <x v="43"/>
    <x v="42"/>
    <m/>
    <n v="6"/>
    <n v="74"/>
    <m/>
    <n v="19"/>
    <n v="54"/>
    <m/>
    <m/>
    <s v="N"/>
    <m/>
    <n v="273"/>
    <n v="2583"/>
    <n v="535"/>
    <n v="60"/>
    <n v="24"/>
    <n v="4"/>
    <n v="72"/>
    <n v="215"/>
    <m/>
    <m/>
    <m/>
    <m/>
    <n v="515"/>
    <n v="278"/>
    <n v="3.87"/>
    <n v="64"/>
    <n v="1"/>
    <n v="0"/>
    <n v="1938"/>
    <n v="760"/>
    <n v="15"/>
    <n v="108"/>
    <n v="113"/>
    <n v="488"/>
    <n v="41"/>
    <n v="0.85"/>
    <x v="36"/>
    <s v="Newington Park"/>
    <m/>
    <n v="90"/>
    <n v="100"/>
    <s v="BAL"/>
    <s v="BL2"/>
    <s v="BL2"/>
  </r>
  <r>
    <x v="11"/>
    <x v="1"/>
    <x v="26"/>
    <x v="25"/>
    <m/>
    <n v="3"/>
    <n v="85"/>
    <m/>
    <n v="45"/>
    <n v="39"/>
    <m/>
    <m/>
    <s v="N"/>
    <m/>
    <n v="472"/>
    <n v="3118"/>
    <n v="823"/>
    <n v="114"/>
    <n v="50"/>
    <n v="15"/>
    <n v="134"/>
    <n v="244"/>
    <m/>
    <m/>
    <m/>
    <m/>
    <n v="414"/>
    <n v="233"/>
    <n v="2.8"/>
    <n v="81"/>
    <n v="4"/>
    <n v="0"/>
    <n v="2247"/>
    <n v="738"/>
    <n v="10"/>
    <n v="77"/>
    <n v="352"/>
    <n v="295"/>
    <n v="37"/>
    <n v="0.91"/>
    <x v="24"/>
    <s v="South End Grounds I"/>
    <m/>
    <n v="100"/>
    <n v="98"/>
    <s v="BSN"/>
    <s v="BSN"/>
    <s v="BSN"/>
  </r>
  <r>
    <x v="11"/>
    <x v="1"/>
    <x v="27"/>
    <x v="26"/>
    <m/>
    <n v="1"/>
    <n v="84"/>
    <m/>
    <n v="55"/>
    <n v="29"/>
    <m/>
    <m/>
    <s v="Y"/>
    <m/>
    <n v="604"/>
    <n v="3225"/>
    <n v="892"/>
    <n v="209"/>
    <n v="54"/>
    <n v="15"/>
    <n v="142"/>
    <n v="262"/>
    <m/>
    <m/>
    <m/>
    <m/>
    <n v="353"/>
    <n v="188"/>
    <n v="2.2200000000000002"/>
    <n v="83"/>
    <n v="7"/>
    <n v="0"/>
    <n v="2289"/>
    <n v="667"/>
    <n v="13"/>
    <n v="102"/>
    <n v="279"/>
    <n v="376"/>
    <n v="54"/>
    <n v="0.89"/>
    <x v="1"/>
    <s v="Lake Front Park I/Lake Front Park II"/>
    <m/>
    <n v="105"/>
    <n v="99"/>
    <s v="CHC"/>
    <s v="CHN"/>
    <s v="CHN"/>
  </r>
  <r>
    <x v="11"/>
    <x v="1"/>
    <x v="38"/>
    <x v="37"/>
    <m/>
    <n v="5"/>
    <n v="84"/>
    <m/>
    <n v="42"/>
    <n v="40"/>
    <m/>
    <m/>
    <s v="N"/>
    <m/>
    <n v="402"/>
    <n v="3009"/>
    <n v="716"/>
    <n v="139"/>
    <n v="40"/>
    <n v="20"/>
    <n v="122"/>
    <n v="261"/>
    <m/>
    <m/>
    <m/>
    <m/>
    <n v="411"/>
    <n v="229"/>
    <n v="2.74"/>
    <n v="81"/>
    <n v="4"/>
    <n v="0"/>
    <n v="2253"/>
    <n v="743"/>
    <n v="22"/>
    <n v="132"/>
    <n v="232"/>
    <n v="355"/>
    <n v="71"/>
    <n v="0.9"/>
    <x v="31"/>
    <s v="Kennard Street Park"/>
    <m/>
    <n v="97"/>
    <n v="97"/>
    <s v="CLV"/>
    <s v="CL2"/>
    <s v="CL2"/>
  </r>
  <r>
    <x v="11"/>
    <x v="2"/>
    <x v="44"/>
    <x v="43"/>
    <m/>
    <n v="1"/>
    <n v="80"/>
    <m/>
    <n v="55"/>
    <n v="25"/>
    <m/>
    <m/>
    <s v="Y"/>
    <m/>
    <n v="489"/>
    <n v="3007"/>
    <n v="795"/>
    <n v="95"/>
    <n v="47"/>
    <n v="5"/>
    <n v="102"/>
    <n v="204"/>
    <m/>
    <m/>
    <m/>
    <m/>
    <n v="268"/>
    <n v="132"/>
    <n v="1.65"/>
    <n v="77"/>
    <n v="11"/>
    <n v="0"/>
    <n v="2163"/>
    <n v="609"/>
    <n v="7"/>
    <n v="125"/>
    <n v="165"/>
    <n v="322"/>
    <n v="41"/>
    <n v="0.9"/>
    <x v="37"/>
    <s v="Bank Street Grounds"/>
    <m/>
    <n v="106"/>
    <n v="99"/>
    <s v="CIN"/>
    <s v="CN2"/>
    <s v="CN2"/>
  </r>
  <r>
    <x v="11"/>
    <x v="1"/>
    <x v="42"/>
    <x v="41"/>
    <m/>
    <n v="5"/>
    <n v="86"/>
    <m/>
    <n v="42"/>
    <n v="41"/>
    <m/>
    <m/>
    <s v="N"/>
    <m/>
    <n v="407"/>
    <n v="3144"/>
    <n v="724"/>
    <n v="117"/>
    <n v="44"/>
    <n v="19"/>
    <n v="122"/>
    <n v="308"/>
    <m/>
    <m/>
    <m/>
    <m/>
    <n v="488"/>
    <n v="263"/>
    <n v="2.98"/>
    <n v="82"/>
    <n v="7"/>
    <n v="0"/>
    <n v="2379"/>
    <n v="808"/>
    <n v="19"/>
    <n v="129"/>
    <n v="354"/>
    <n v="377"/>
    <n v="44"/>
    <n v="0.89"/>
    <x v="35"/>
    <s v="Recreation Park"/>
    <m/>
    <n v="100"/>
    <n v="101"/>
    <s v="DTN"/>
    <s v="DTN"/>
    <s v="DTN"/>
  </r>
  <r>
    <x v="11"/>
    <x v="2"/>
    <x v="45"/>
    <x v="44"/>
    <m/>
    <n v="2"/>
    <n v="80"/>
    <m/>
    <n v="42"/>
    <n v="38"/>
    <m/>
    <m/>
    <s v="N"/>
    <m/>
    <n v="443"/>
    <n v="2806"/>
    <n v="728"/>
    <n v="110"/>
    <n v="28"/>
    <n v="9"/>
    <n v="128"/>
    <n v="193"/>
    <m/>
    <m/>
    <m/>
    <m/>
    <n v="352"/>
    <n v="156"/>
    <n v="2.0299999999999998"/>
    <n v="73"/>
    <n v="6"/>
    <n v="0"/>
    <n v="2079"/>
    <n v="637"/>
    <n v="6"/>
    <n v="112"/>
    <n v="240"/>
    <n v="385"/>
    <n v="37"/>
    <n v="0.89"/>
    <x v="38"/>
    <s v="Eclipse Park I"/>
    <m/>
    <n v="95"/>
    <n v="93"/>
    <s v="LOU"/>
    <s v="LS2"/>
    <s v="LS2"/>
  </r>
  <r>
    <x v="11"/>
    <x v="2"/>
    <x v="46"/>
    <x v="45"/>
    <m/>
    <n v="3"/>
    <n v="75"/>
    <m/>
    <n v="41"/>
    <n v="34"/>
    <m/>
    <m/>
    <s v="N"/>
    <m/>
    <n v="406"/>
    <n v="2707"/>
    <n v="660"/>
    <n v="89"/>
    <n v="21"/>
    <n v="5"/>
    <n v="125"/>
    <n v="164"/>
    <m/>
    <m/>
    <m/>
    <m/>
    <n v="389"/>
    <n v="219"/>
    <n v="2.97"/>
    <n v="72"/>
    <n v="2"/>
    <n v="0"/>
    <n v="1989"/>
    <n v="682"/>
    <n v="13"/>
    <n v="99"/>
    <n v="190"/>
    <n v="361"/>
    <n v="36"/>
    <n v="0.89"/>
    <x v="5"/>
    <s v="Oakdale Park"/>
    <m/>
    <n v="110"/>
    <n v="110"/>
    <s v="PHA"/>
    <s v="PH4"/>
    <s v="PH4"/>
  </r>
  <r>
    <x v="11"/>
    <x v="1"/>
    <x v="36"/>
    <x v="35"/>
    <m/>
    <n v="2"/>
    <n v="84"/>
    <m/>
    <n v="52"/>
    <n v="32"/>
    <m/>
    <m/>
    <s v="N"/>
    <m/>
    <n v="463"/>
    <n v="3104"/>
    <n v="776"/>
    <n v="121"/>
    <n v="53"/>
    <n v="11"/>
    <n v="102"/>
    <n v="255"/>
    <m/>
    <m/>
    <m/>
    <m/>
    <n v="356"/>
    <n v="190"/>
    <n v="2.27"/>
    <n v="80"/>
    <n v="10"/>
    <n v="1"/>
    <n v="2256"/>
    <n v="690"/>
    <n v="12"/>
    <n v="87"/>
    <n v="273"/>
    <n v="371"/>
    <n v="67"/>
    <n v="0.9"/>
    <x v="29"/>
    <s v="Messer Street Grounds"/>
    <m/>
    <n v="100"/>
    <n v="98"/>
    <s v="PRO"/>
    <s v="PRO"/>
    <s v="PRO"/>
  </r>
  <r>
    <x v="11"/>
    <x v="2"/>
    <x v="47"/>
    <x v="46"/>
    <m/>
    <n v="4"/>
    <n v="79"/>
    <m/>
    <n v="39"/>
    <n v="39"/>
    <m/>
    <m/>
    <s v="N"/>
    <m/>
    <n v="428"/>
    <n v="2904"/>
    <n v="730"/>
    <n v="110"/>
    <n v="59"/>
    <n v="18"/>
    <n v="90"/>
    <n v="183"/>
    <m/>
    <m/>
    <m/>
    <m/>
    <n v="418"/>
    <n v="216"/>
    <n v="2.79"/>
    <n v="77"/>
    <n v="2"/>
    <n v="0"/>
    <n v="2088"/>
    <n v="694"/>
    <n v="4"/>
    <n v="82"/>
    <n v="252"/>
    <n v="397"/>
    <n v="40"/>
    <n v="0.88"/>
    <x v="39"/>
    <s v="Exposition Park I"/>
    <m/>
    <n v="100"/>
    <n v="99"/>
    <s v="PIT"/>
    <s v="PT1"/>
    <s v="PT1"/>
  </r>
  <r>
    <x v="11"/>
    <x v="2"/>
    <x v="48"/>
    <x v="47"/>
    <m/>
    <n v="5"/>
    <n v="80"/>
    <m/>
    <n v="37"/>
    <n v="43"/>
    <m/>
    <m/>
    <s v="N"/>
    <m/>
    <n v="399"/>
    <n v="2865"/>
    <n v="663"/>
    <n v="87"/>
    <n v="41"/>
    <n v="11"/>
    <n v="112"/>
    <n v="226"/>
    <m/>
    <m/>
    <m/>
    <m/>
    <n v="496"/>
    <n v="223"/>
    <n v="2.92"/>
    <n v="75"/>
    <n v="3"/>
    <n v="1"/>
    <n v="2064"/>
    <n v="729"/>
    <n v="7"/>
    <n v="103"/>
    <n v="225"/>
    <n v="446"/>
    <n v="41"/>
    <n v="0.87"/>
    <x v="23"/>
    <s v="Sportsman's Park I"/>
    <m/>
    <n v="104"/>
    <n v="104"/>
    <s v="STL"/>
    <s v="SL4"/>
    <s v="SL4"/>
  </r>
  <r>
    <x v="11"/>
    <x v="1"/>
    <x v="40"/>
    <x v="39"/>
    <m/>
    <n v="7"/>
    <n v="85"/>
    <m/>
    <n v="35"/>
    <n v="48"/>
    <m/>
    <m/>
    <s v="N"/>
    <m/>
    <n v="430"/>
    <n v="3057"/>
    <n v="747"/>
    <n v="116"/>
    <n v="59"/>
    <n v="12"/>
    <n v="109"/>
    <n v="298"/>
    <m/>
    <m/>
    <m/>
    <m/>
    <n v="522"/>
    <n v="259"/>
    <n v="3.08"/>
    <n v="81"/>
    <n v="6"/>
    <n v="0"/>
    <n v="2271"/>
    <n v="837"/>
    <n v="13"/>
    <n v="168"/>
    <n v="189"/>
    <n v="432"/>
    <n v="70"/>
    <n v="0.88"/>
    <x v="33"/>
    <s v="Troy Ball Club Grounds"/>
    <m/>
    <n v="95"/>
    <n v="98"/>
    <s v="TRO"/>
    <s v="TRN"/>
    <s v="TRN"/>
  </r>
  <r>
    <x v="11"/>
    <x v="1"/>
    <x v="41"/>
    <x v="40"/>
    <m/>
    <n v="8"/>
    <n v="84"/>
    <m/>
    <n v="18"/>
    <n v="66"/>
    <m/>
    <m/>
    <s v="N"/>
    <m/>
    <n v="379"/>
    <n v="2984"/>
    <n v="689"/>
    <n v="109"/>
    <n v="57"/>
    <n v="16"/>
    <n v="113"/>
    <n v="303"/>
    <m/>
    <m/>
    <m/>
    <m/>
    <n v="652"/>
    <n v="308"/>
    <n v="3.76"/>
    <n v="75"/>
    <n v="0"/>
    <n v="0"/>
    <n v="2214"/>
    <n v="964"/>
    <n v="21"/>
    <n v="151"/>
    <n v="195"/>
    <n v="469"/>
    <n v="66"/>
    <n v="0.87"/>
    <x v="34"/>
    <s v="Worcester Driving Park Grounds"/>
    <m/>
    <n v="102"/>
    <n v="107"/>
    <s v="WOR"/>
    <s v="WOR"/>
    <s v="WOR"/>
  </r>
  <r>
    <x v="12"/>
    <x v="1"/>
    <x v="37"/>
    <x v="36"/>
    <m/>
    <n v="5"/>
    <n v="98"/>
    <m/>
    <n v="52"/>
    <n v="45"/>
    <m/>
    <m/>
    <s v="N"/>
    <m/>
    <n v="614"/>
    <n v="3729"/>
    <n v="1058"/>
    <n v="184"/>
    <n v="59"/>
    <n v="8"/>
    <n v="147"/>
    <n v="342"/>
    <m/>
    <m/>
    <m/>
    <m/>
    <n v="576"/>
    <n v="317"/>
    <n v="3.32"/>
    <n v="90"/>
    <n v="5"/>
    <n v="2"/>
    <n v="2577"/>
    <n v="971"/>
    <n v="12"/>
    <n v="101"/>
    <n v="362"/>
    <n v="445"/>
    <m/>
    <n v="0.89"/>
    <x v="30"/>
    <s v="Riverside Park"/>
    <m/>
    <n v="102"/>
    <n v="101"/>
    <s v="BUF"/>
    <s v="BFN"/>
    <s v="BFN"/>
  </r>
  <r>
    <x v="12"/>
    <x v="2"/>
    <x v="43"/>
    <x v="42"/>
    <m/>
    <n v="8"/>
    <n v="96"/>
    <m/>
    <n v="28"/>
    <n v="68"/>
    <m/>
    <m/>
    <s v="N"/>
    <m/>
    <n v="471"/>
    <n v="3534"/>
    <n v="870"/>
    <n v="125"/>
    <n v="49"/>
    <n v="5"/>
    <n v="162"/>
    <n v="331"/>
    <m/>
    <m/>
    <m/>
    <m/>
    <n v="742"/>
    <n v="383"/>
    <n v="4.08"/>
    <n v="86"/>
    <n v="1"/>
    <n v="0"/>
    <n v="2532"/>
    <n v="943"/>
    <n v="12"/>
    <n v="190"/>
    <n v="290"/>
    <n v="624"/>
    <m/>
    <n v="0.85"/>
    <x v="36"/>
    <s v="Oriole Park"/>
    <m/>
    <n v="103"/>
    <n v="105"/>
    <s v="BAL"/>
    <s v="BL2"/>
    <s v="BL2"/>
  </r>
  <r>
    <x v="12"/>
    <x v="1"/>
    <x v="26"/>
    <x v="25"/>
    <m/>
    <n v="1"/>
    <n v="98"/>
    <m/>
    <n v="63"/>
    <n v="35"/>
    <m/>
    <m/>
    <s v="Y"/>
    <m/>
    <n v="669"/>
    <n v="3657"/>
    <n v="1010"/>
    <n v="209"/>
    <n v="86"/>
    <n v="34"/>
    <n v="123"/>
    <n v="423"/>
    <m/>
    <m/>
    <m/>
    <m/>
    <n v="456"/>
    <n v="244"/>
    <n v="2.5499999999999998"/>
    <n v="89"/>
    <n v="6"/>
    <n v="3"/>
    <n v="2580"/>
    <n v="853"/>
    <n v="11"/>
    <n v="90"/>
    <n v="538"/>
    <n v="382"/>
    <m/>
    <n v="0.9"/>
    <x v="40"/>
    <s v="South End Grounds I"/>
    <m/>
    <n v="102"/>
    <n v="98"/>
    <s v="BSN"/>
    <s v="BSN"/>
    <s v="BSN"/>
  </r>
  <r>
    <x v="12"/>
    <x v="1"/>
    <x v="27"/>
    <x v="26"/>
    <m/>
    <n v="2"/>
    <n v="98"/>
    <m/>
    <n v="59"/>
    <n v="39"/>
    <m/>
    <m/>
    <s v="N"/>
    <m/>
    <n v="679"/>
    <n v="3658"/>
    <n v="1000"/>
    <n v="277"/>
    <n v="61"/>
    <n v="13"/>
    <n v="129"/>
    <n v="399"/>
    <m/>
    <m/>
    <m/>
    <m/>
    <n v="540"/>
    <n v="266"/>
    <n v="2.78"/>
    <n v="91"/>
    <n v="5"/>
    <n v="1"/>
    <n v="2586"/>
    <n v="942"/>
    <n v="21"/>
    <n v="123"/>
    <n v="299"/>
    <n v="543"/>
    <m/>
    <n v="0.87"/>
    <x v="1"/>
    <s v="Lake Front Park II"/>
    <m/>
    <n v="108"/>
    <n v="105"/>
    <s v="CHC"/>
    <s v="CHN"/>
    <s v="CHN"/>
  </r>
  <r>
    <x v="12"/>
    <x v="1"/>
    <x v="38"/>
    <x v="37"/>
    <m/>
    <n v="4"/>
    <n v="100"/>
    <m/>
    <n v="55"/>
    <n v="42"/>
    <m/>
    <m/>
    <s v="N"/>
    <m/>
    <n v="476"/>
    <n v="3457"/>
    <n v="852"/>
    <n v="184"/>
    <n v="38"/>
    <n v="8"/>
    <n v="139"/>
    <n v="374"/>
    <m/>
    <m/>
    <m/>
    <m/>
    <n v="443"/>
    <n v="217"/>
    <n v="2.2200000000000002"/>
    <n v="92"/>
    <n v="5"/>
    <n v="2"/>
    <n v="2637"/>
    <n v="818"/>
    <n v="7"/>
    <n v="217"/>
    <n v="402"/>
    <n v="389"/>
    <m/>
    <n v="0.9"/>
    <x v="31"/>
    <s v="Kennard Street Park"/>
    <m/>
    <n v="99"/>
    <n v="100"/>
    <s v="CLV"/>
    <s v="CL2"/>
    <s v="CL2"/>
  </r>
  <r>
    <x v="12"/>
    <x v="2"/>
    <x v="49"/>
    <x v="48"/>
    <m/>
    <n v="6"/>
    <n v="97"/>
    <m/>
    <n v="32"/>
    <n v="65"/>
    <m/>
    <m/>
    <s v="N"/>
    <m/>
    <n v="476"/>
    <n v="3553"/>
    <n v="854"/>
    <n v="101"/>
    <n v="79"/>
    <n v="15"/>
    <n v="134"/>
    <n v="410"/>
    <m/>
    <m/>
    <m/>
    <m/>
    <n v="659"/>
    <n v="370"/>
    <n v="3.96"/>
    <n v="90"/>
    <n v="4"/>
    <n v="0"/>
    <n v="2520"/>
    <n v="980"/>
    <n v="16"/>
    <n v="211"/>
    <n v="222"/>
    <n v="535"/>
    <m/>
    <n v="0.87"/>
    <x v="41"/>
    <s v="Recreation Park I"/>
    <m/>
    <n v="92"/>
    <n v="93"/>
    <s v="COL"/>
    <s v="CL5"/>
    <s v="CL5"/>
  </r>
  <r>
    <x v="12"/>
    <x v="2"/>
    <x v="44"/>
    <x v="43"/>
    <m/>
    <n v="3"/>
    <n v="98"/>
    <m/>
    <n v="61"/>
    <n v="37"/>
    <m/>
    <m/>
    <s v="N"/>
    <m/>
    <n v="662"/>
    <n v="3669"/>
    <n v="961"/>
    <n v="122"/>
    <n v="74"/>
    <n v="34"/>
    <n v="139"/>
    <n v="261"/>
    <m/>
    <m/>
    <m/>
    <m/>
    <n v="413"/>
    <n v="217"/>
    <n v="2.2599999999999998"/>
    <n v="96"/>
    <n v="8"/>
    <n v="0"/>
    <n v="2598"/>
    <n v="766"/>
    <n v="17"/>
    <n v="168"/>
    <n v="215"/>
    <n v="360"/>
    <m/>
    <n v="0.9"/>
    <x v="37"/>
    <s v="Bank Street Grounds"/>
    <m/>
    <n v="106"/>
    <n v="99"/>
    <s v="CIN"/>
    <s v="CN2"/>
    <s v="CN2"/>
  </r>
  <r>
    <x v="12"/>
    <x v="1"/>
    <x v="42"/>
    <x v="41"/>
    <m/>
    <n v="7"/>
    <n v="101"/>
    <m/>
    <n v="40"/>
    <n v="58"/>
    <m/>
    <m/>
    <s v="N"/>
    <m/>
    <n v="524"/>
    <n v="3726"/>
    <n v="931"/>
    <n v="164"/>
    <n v="48"/>
    <n v="13"/>
    <n v="166"/>
    <n v="378"/>
    <m/>
    <m/>
    <m/>
    <m/>
    <n v="650"/>
    <n v="356"/>
    <n v="3.58"/>
    <n v="89"/>
    <n v="5"/>
    <n v="2"/>
    <n v="2682"/>
    <n v="1026"/>
    <n v="22"/>
    <n v="184"/>
    <n v="324"/>
    <n v="444"/>
    <m/>
    <n v="0.89"/>
    <x v="35"/>
    <s v="Recreation Park"/>
    <m/>
    <n v="95"/>
    <n v="99"/>
    <s v="DTN"/>
    <s v="DTN"/>
    <s v="DTN"/>
  </r>
  <r>
    <x v="12"/>
    <x v="2"/>
    <x v="45"/>
    <x v="44"/>
    <m/>
    <n v="5"/>
    <n v="98"/>
    <m/>
    <n v="52"/>
    <n v="45"/>
    <m/>
    <m/>
    <s v="N"/>
    <m/>
    <n v="564"/>
    <n v="3553"/>
    <n v="891"/>
    <n v="114"/>
    <n v="64"/>
    <n v="14"/>
    <n v="140"/>
    <n v="305"/>
    <m/>
    <m/>
    <m/>
    <m/>
    <n v="562"/>
    <n v="340"/>
    <n v="3.51"/>
    <n v="96"/>
    <n v="7"/>
    <n v="0"/>
    <n v="2619"/>
    <n v="987"/>
    <n v="7"/>
    <n v="110"/>
    <n v="269"/>
    <n v="471"/>
    <m/>
    <n v="0.88"/>
    <x v="38"/>
    <s v="Eclipse Park I"/>
    <m/>
    <n v="93"/>
    <n v="91"/>
    <s v="LOU"/>
    <s v="LS2"/>
    <s v="LS2"/>
  </r>
  <r>
    <x v="12"/>
    <x v="1"/>
    <x v="50"/>
    <x v="49"/>
    <m/>
    <n v="6"/>
    <n v="98"/>
    <m/>
    <n v="46"/>
    <n v="50"/>
    <m/>
    <m/>
    <s v="N"/>
    <m/>
    <n v="530"/>
    <n v="3524"/>
    <n v="900"/>
    <n v="139"/>
    <n v="69"/>
    <n v="24"/>
    <n v="127"/>
    <n v="297"/>
    <m/>
    <m/>
    <m/>
    <m/>
    <n v="577"/>
    <n v="283"/>
    <n v="2.94"/>
    <n v="87"/>
    <n v="5"/>
    <n v="0"/>
    <n v="2598"/>
    <n v="907"/>
    <n v="19"/>
    <n v="170"/>
    <n v="323"/>
    <n v="468"/>
    <m/>
    <n v="0.88"/>
    <x v="42"/>
    <s v="Polo Grounds I"/>
    <m/>
    <n v="99"/>
    <n v="99"/>
    <s v="NYG"/>
    <s v="NY1"/>
    <s v="NY1"/>
  </r>
  <r>
    <x v="12"/>
    <x v="2"/>
    <x v="51"/>
    <x v="50"/>
    <m/>
    <n v="4"/>
    <n v="97"/>
    <m/>
    <n v="54"/>
    <n v="42"/>
    <m/>
    <m/>
    <s v="N"/>
    <m/>
    <n v="498"/>
    <n v="3534"/>
    <n v="883"/>
    <n v="111"/>
    <n v="58"/>
    <n v="6"/>
    <n v="142"/>
    <n v="259"/>
    <m/>
    <m/>
    <m/>
    <m/>
    <n v="405"/>
    <n v="282"/>
    <n v="2.9"/>
    <n v="97"/>
    <n v="6"/>
    <n v="0"/>
    <n v="2622"/>
    <n v="749"/>
    <n v="12"/>
    <n v="123"/>
    <n v="480"/>
    <n v="391"/>
    <m/>
    <n v="0.9"/>
    <x v="43"/>
    <s v="Polo Grounds I West Diamond"/>
    <m/>
    <n v="109"/>
    <n v="106"/>
    <s v="NYP"/>
    <s v="NY4"/>
    <s v="NY4"/>
  </r>
  <r>
    <x v="12"/>
    <x v="2"/>
    <x v="46"/>
    <x v="45"/>
    <m/>
    <n v="1"/>
    <n v="98"/>
    <m/>
    <n v="66"/>
    <n v="32"/>
    <m/>
    <m/>
    <s v="Y"/>
    <m/>
    <n v="720"/>
    <n v="3714"/>
    <n v="972"/>
    <n v="149"/>
    <n v="50"/>
    <n v="20"/>
    <n v="194"/>
    <n v="268"/>
    <m/>
    <m/>
    <m/>
    <m/>
    <n v="547"/>
    <n v="279"/>
    <n v="2.88"/>
    <n v="92"/>
    <n v="1"/>
    <n v="0"/>
    <n v="2619"/>
    <n v="921"/>
    <n v="22"/>
    <n v="95"/>
    <n v="347"/>
    <n v="584"/>
    <m/>
    <n v="0.86"/>
    <x v="5"/>
    <s v="Jefferson Street Grounds"/>
    <m/>
    <n v="108"/>
    <n v="105"/>
    <s v="PHA"/>
    <s v="PH4"/>
    <s v="PH4"/>
  </r>
  <r>
    <x v="12"/>
    <x v="1"/>
    <x v="52"/>
    <x v="51"/>
    <m/>
    <n v="8"/>
    <n v="99"/>
    <m/>
    <n v="17"/>
    <n v="81"/>
    <m/>
    <m/>
    <s v="N"/>
    <m/>
    <n v="437"/>
    <n v="3576"/>
    <n v="859"/>
    <n v="181"/>
    <n v="48"/>
    <n v="3"/>
    <n v="141"/>
    <n v="355"/>
    <m/>
    <m/>
    <m/>
    <m/>
    <n v="887"/>
    <n v="513"/>
    <n v="5.34"/>
    <n v="91"/>
    <n v="3"/>
    <n v="0"/>
    <n v="2592"/>
    <n v="1267"/>
    <n v="20"/>
    <n v="125"/>
    <n v="253"/>
    <n v="639"/>
    <m/>
    <n v="0.85"/>
    <x v="44"/>
    <s v="Recreation Park"/>
    <m/>
    <n v="91"/>
    <n v="98"/>
    <s v="PHI"/>
    <s v="PHI"/>
    <s v="PHI"/>
  </r>
  <r>
    <x v="12"/>
    <x v="1"/>
    <x v="36"/>
    <x v="35"/>
    <m/>
    <n v="3"/>
    <n v="98"/>
    <m/>
    <n v="58"/>
    <n v="40"/>
    <m/>
    <m/>
    <s v="N"/>
    <m/>
    <n v="636"/>
    <n v="3685"/>
    <n v="1001"/>
    <n v="189"/>
    <n v="59"/>
    <n v="21"/>
    <n v="149"/>
    <n v="309"/>
    <m/>
    <m/>
    <m/>
    <m/>
    <n v="436"/>
    <n v="229"/>
    <n v="2.37"/>
    <n v="88"/>
    <n v="4"/>
    <n v="1"/>
    <n v="2613"/>
    <n v="827"/>
    <n v="12"/>
    <n v="111"/>
    <n v="376"/>
    <n v="419"/>
    <m/>
    <n v="0.9"/>
    <x v="29"/>
    <s v="Messer Street Grounds"/>
    <m/>
    <n v="103"/>
    <n v="99"/>
    <s v="PRO"/>
    <s v="PRO"/>
    <s v="PRO"/>
  </r>
  <r>
    <x v="12"/>
    <x v="2"/>
    <x v="47"/>
    <x v="46"/>
    <m/>
    <n v="7"/>
    <n v="98"/>
    <m/>
    <n v="31"/>
    <n v="67"/>
    <m/>
    <m/>
    <s v="N"/>
    <m/>
    <n v="525"/>
    <n v="3609"/>
    <n v="892"/>
    <n v="120"/>
    <n v="58"/>
    <n v="13"/>
    <n v="162"/>
    <n v="345"/>
    <m/>
    <m/>
    <m/>
    <m/>
    <n v="728"/>
    <n v="445"/>
    <n v="4.62"/>
    <n v="82"/>
    <n v="1"/>
    <n v="1"/>
    <n v="2601"/>
    <n v="1140"/>
    <n v="21"/>
    <n v="151"/>
    <n v="271"/>
    <n v="506"/>
    <m/>
    <n v="0.88"/>
    <x v="39"/>
    <s v="Exposition Park I"/>
    <m/>
    <n v="94"/>
    <n v="98"/>
    <s v="PIT"/>
    <s v="PT1"/>
    <s v="PT1"/>
  </r>
  <r>
    <x v="12"/>
    <x v="2"/>
    <x v="48"/>
    <x v="47"/>
    <m/>
    <n v="2"/>
    <n v="98"/>
    <m/>
    <n v="65"/>
    <n v="33"/>
    <m/>
    <m/>
    <s v="N"/>
    <m/>
    <n v="549"/>
    <n v="3495"/>
    <n v="892"/>
    <n v="118"/>
    <n v="46"/>
    <n v="7"/>
    <n v="125"/>
    <n v="240"/>
    <m/>
    <m/>
    <m/>
    <m/>
    <n v="409"/>
    <n v="218"/>
    <n v="2.23"/>
    <n v="93"/>
    <n v="9"/>
    <n v="1"/>
    <n v="2637"/>
    <n v="729"/>
    <n v="7"/>
    <n v="150"/>
    <n v="325"/>
    <n v="388"/>
    <m/>
    <n v="0.9"/>
    <x v="45"/>
    <s v="Sportsman's Park I"/>
    <m/>
    <n v="106"/>
    <n v="106"/>
    <s v="STL"/>
    <s v="SL4"/>
    <s v="SL4"/>
  </r>
  <r>
    <x v="13"/>
    <x v="3"/>
    <x v="53"/>
    <x v="52"/>
    <m/>
    <n v="10"/>
    <n v="25"/>
    <m/>
    <n v="6"/>
    <n v="19"/>
    <m/>
    <m/>
    <s v="N"/>
    <m/>
    <n v="90"/>
    <n v="899"/>
    <n v="223"/>
    <n v="30"/>
    <n v="6"/>
    <n v="2"/>
    <n v="22"/>
    <n v="130"/>
    <m/>
    <m/>
    <m/>
    <m/>
    <n v="216"/>
    <n v="114"/>
    <n v="4.68"/>
    <n v="20"/>
    <n v="0"/>
    <n v="0"/>
    <n v="657"/>
    <n v="292"/>
    <n v="3"/>
    <n v="52"/>
    <n v="93"/>
    <n v="156"/>
    <m/>
    <n v="0.86"/>
    <x v="46"/>
    <m/>
    <m/>
    <n v="101"/>
    <n v="109"/>
    <s v="ALT"/>
    <s v="ALT"/>
    <s v="ALT"/>
  </r>
  <r>
    <x v="13"/>
    <x v="1"/>
    <x v="37"/>
    <x v="36"/>
    <m/>
    <n v="3"/>
    <n v="115"/>
    <m/>
    <n v="64"/>
    <n v="47"/>
    <m/>
    <m/>
    <s v="N"/>
    <s v="N"/>
    <n v="700"/>
    <n v="4197"/>
    <n v="1099"/>
    <n v="163"/>
    <n v="69"/>
    <n v="39"/>
    <n v="215"/>
    <n v="458"/>
    <m/>
    <m/>
    <m/>
    <m/>
    <n v="626"/>
    <n v="328"/>
    <n v="2.95"/>
    <n v="108"/>
    <n v="14"/>
    <n v="1"/>
    <n v="3003"/>
    <n v="1041"/>
    <n v="46"/>
    <n v="189"/>
    <n v="534"/>
    <n v="463"/>
    <m/>
    <n v="0.9"/>
    <x v="30"/>
    <s v="Olympic Park I"/>
    <m/>
    <n v="103"/>
    <n v="105"/>
    <s v="BUF"/>
    <s v="BFN"/>
    <s v="BFN"/>
  </r>
  <r>
    <x v="13"/>
    <x v="2"/>
    <x v="43"/>
    <x v="42"/>
    <m/>
    <n v="6"/>
    <n v="108"/>
    <m/>
    <n v="63"/>
    <n v="43"/>
    <m/>
    <m/>
    <s v="N"/>
    <s v="N"/>
    <n v="636"/>
    <n v="3845"/>
    <n v="896"/>
    <n v="133"/>
    <n v="84"/>
    <n v="32"/>
    <n v="211"/>
    <n v="545"/>
    <m/>
    <m/>
    <m/>
    <m/>
    <n v="515"/>
    <n v="288"/>
    <n v="2.71"/>
    <n v="105"/>
    <n v="8"/>
    <n v="1"/>
    <n v="2865"/>
    <n v="869"/>
    <n v="16"/>
    <n v="219"/>
    <n v="635"/>
    <n v="461"/>
    <m/>
    <n v="0.89"/>
    <x v="36"/>
    <s v="Oriole Park"/>
    <m/>
    <n v="104"/>
    <n v="107"/>
    <s v="BAL"/>
    <s v="BL2"/>
    <s v="BL2"/>
  </r>
  <r>
    <x v="13"/>
    <x v="3"/>
    <x v="54"/>
    <x v="53"/>
    <m/>
    <n v="4"/>
    <n v="106"/>
    <m/>
    <n v="58"/>
    <n v="47"/>
    <m/>
    <m/>
    <s v="N"/>
    <m/>
    <n v="662"/>
    <n v="3883"/>
    <n v="952"/>
    <n v="150"/>
    <n v="26"/>
    <n v="17"/>
    <n v="144"/>
    <n v="652"/>
    <m/>
    <m/>
    <m/>
    <m/>
    <n v="627"/>
    <n v="316"/>
    <n v="3.01"/>
    <n v="92"/>
    <n v="4"/>
    <n v="0"/>
    <n v="2838"/>
    <n v="1002"/>
    <n v="24"/>
    <n v="177"/>
    <n v="628"/>
    <n v="610"/>
    <m/>
    <n v="0.87"/>
    <x v="47"/>
    <m/>
    <m/>
    <n v="109"/>
    <n v="109"/>
    <s v="BLU"/>
    <s v="BLU"/>
    <s v="BLU"/>
  </r>
  <r>
    <x v="13"/>
    <x v="2"/>
    <x v="55"/>
    <x v="54"/>
    <m/>
    <n v="9"/>
    <n v="109"/>
    <m/>
    <n v="40"/>
    <n v="64"/>
    <m/>
    <m/>
    <s v="N"/>
    <s v="N"/>
    <n v="476"/>
    <n v="3763"/>
    <n v="845"/>
    <n v="112"/>
    <n v="47"/>
    <n v="16"/>
    <n v="179"/>
    <n v="417"/>
    <m/>
    <m/>
    <m/>
    <m/>
    <n v="644"/>
    <n v="399"/>
    <n v="3.79"/>
    <n v="105"/>
    <n v="6"/>
    <n v="0"/>
    <n v="2844"/>
    <n v="996"/>
    <n v="20"/>
    <n v="163"/>
    <n v="378"/>
    <n v="508"/>
    <m/>
    <n v="0.88"/>
    <x v="11"/>
    <s v="Washington Park I"/>
    <m/>
    <n v="100"/>
    <n v="102"/>
    <s v="BRO"/>
    <s v="BR3"/>
    <s v="BR3"/>
  </r>
  <r>
    <x v="13"/>
    <x v="1"/>
    <x v="26"/>
    <x v="25"/>
    <m/>
    <n v="2"/>
    <n v="116"/>
    <m/>
    <n v="73"/>
    <n v="38"/>
    <m/>
    <m/>
    <s v="N"/>
    <s v="N"/>
    <n v="684"/>
    <n v="4189"/>
    <n v="1063"/>
    <n v="179"/>
    <n v="60"/>
    <n v="36"/>
    <n v="207"/>
    <n v="660"/>
    <m/>
    <m/>
    <m/>
    <m/>
    <n v="468"/>
    <n v="285"/>
    <n v="2.4700000000000002"/>
    <n v="109"/>
    <n v="14"/>
    <n v="2"/>
    <n v="3111"/>
    <n v="932"/>
    <n v="30"/>
    <n v="135"/>
    <n v="742"/>
    <n v="374"/>
    <m/>
    <n v="0.92"/>
    <x v="40"/>
    <s v="South End Grounds I"/>
    <m/>
    <n v="99"/>
    <n v="97"/>
    <s v="BSN"/>
    <s v="BSN"/>
    <s v="BSN"/>
  </r>
  <r>
    <x v="13"/>
    <x v="3"/>
    <x v="56"/>
    <x v="55"/>
    <m/>
    <n v="5"/>
    <n v="111"/>
    <m/>
    <n v="58"/>
    <n v="51"/>
    <m/>
    <m/>
    <s v="N"/>
    <m/>
    <n v="636"/>
    <n v="3940"/>
    <n v="928"/>
    <n v="168"/>
    <n v="32"/>
    <n v="19"/>
    <n v="128"/>
    <n v="787"/>
    <m/>
    <m/>
    <m/>
    <m/>
    <n v="558"/>
    <n v="286"/>
    <n v="2.7"/>
    <n v="100"/>
    <n v="5"/>
    <n v="1"/>
    <n v="2859"/>
    <n v="885"/>
    <n v="17"/>
    <n v="110"/>
    <n v="753"/>
    <n v="633"/>
    <m/>
    <n v="0.86"/>
    <x v="48"/>
    <m/>
    <m/>
    <n v="99"/>
    <n v="98"/>
    <s v="BOS"/>
    <s v="BSU"/>
    <s v="BSU"/>
  </r>
  <r>
    <x v="13"/>
    <x v="1"/>
    <x v="27"/>
    <x v="26"/>
    <m/>
    <n v="5"/>
    <n v="113"/>
    <m/>
    <n v="62"/>
    <n v="50"/>
    <m/>
    <m/>
    <s v="N"/>
    <s v="N"/>
    <n v="834"/>
    <n v="4182"/>
    <n v="1176"/>
    <n v="162"/>
    <n v="50"/>
    <n v="142"/>
    <n v="264"/>
    <n v="469"/>
    <m/>
    <m/>
    <m/>
    <m/>
    <n v="647"/>
    <n v="336"/>
    <n v="3.03"/>
    <n v="106"/>
    <n v="9"/>
    <n v="0"/>
    <n v="2991"/>
    <n v="1028"/>
    <n v="83"/>
    <n v="231"/>
    <n v="472"/>
    <n v="595"/>
    <m/>
    <n v="0.88"/>
    <x v="1"/>
    <s v="Lake Front Park II"/>
    <m/>
    <n v="108"/>
    <n v="105"/>
    <s v="CHC"/>
    <s v="CHN"/>
    <s v="CHN"/>
  </r>
  <r>
    <x v="13"/>
    <x v="3"/>
    <x v="57"/>
    <x v="56"/>
    <m/>
    <n v="6"/>
    <n v="93"/>
    <m/>
    <n v="41"/>
    <n v="50"/>
    <m/>
    <m/>
    <s v="N"/>
    <m/>
    <n v="438"/>
    <n v="3212"/>
    <n v="742"/>
    <n v="127"/>
    <n v="26"/>
    <n v="10"/>
    <n v="119"/>
    <n v="505"/>
    <m/>
    <m/>
    <m/>
    <m/>
    <n v="482"/>
    <n v="243"/>
    <n v="2.72"/>
    <n v="86"/>
    <n v="6"/>
    <n v="0"/>
    <n v="2409"/>
    <n v="743"/>
    <n v="12"/>
    <n v="137"/>
    <n v="679"/>
    <n v="459"/>
    <m/>
    <n v="0.88"/>
    <x v="49"/>
    <m/>
    <m/>
    <n v="98"/>
    <n v="99"/>
    <s v="CPI"/>
    <s v="CHU"/>
    <s v="CHU"/>
  </r>
  <r>
    <x v="13"/>
    <x v="1"/>
    <x v="38"/>
    <x v="37"/>
    <m/>
    <n v="7"/>
    <n v="113"/>
    <m/>
    <n v="35"/>
    <n v="77"/>
    <m/>
    <m/>
    <s v="N"/>
    <s v="N"/>
    <n v="458"/>
    <n v="3934"/>
    <n v="934"/>
    <n v="147"/>
    <n v="49"/>
    <n v="16"/>
    <n v="170"/>
    <n v="576"/>
    <m/>
    <m/>
    <m/>
    <m/>
    <n v="716"/>
    <n v="379"/>
    <n v="3.43"/>
    <n v="107"/>
    <n v="7"/>
    <n v="0"/>
    <n v="2982"/>
    <n v="1046"/>
    <n v="35"/>
    <n v="269"/>
    <n v="482"/>
    <n v="512"/>
    <m/>
    <n v="0.89"/>
    <x v="31"/>
    <s v="Kennard Street Park"/>
    <m/>
    <n v="103"/>
    <n v="106"/>
    <s v="CLV"/>
    <s v="CL2"/>
    <s v="CL2"/>
  </r>
  <r>
    <x v="13"/>
    <x v="2"/>
    <x v="49"/>
    <x v="48"/>
    <m/>
    <n v="2"/>
    <n v="110"/>
    <m/>
    <n v="69"/>
    <n v="39"/>
    <m/>
    <m/>
    <s v="N"/>
    <s v="N"/>
    <n v="585"/>
    <n v="3759"/>
    <n v="901"/>
    <n v="107"/>
    <n v="96"/>
    <n v="40"/>
    <n v="196"/>
    <n v="404"/>
    <m/>
    <m/>
    <m/>
    <m/>
    <n v="459"/>
    <n v="286"/>
    <n v="2.68"/>
    <n v="102"/>
    <n v="8"/>
    <n v="1"/>
    <n v="2886"/>
    <n v="815"/>
    <n v="22"/>
    <n v="172"/>
    <n v="526"/>
    <n v="433"/>
    <m/>
    <n v="0.9"/>
    <x v="41"/>
    <s v="Recreation Park I"/>
    <m/>
    <n v="92"/>
    <n v="93"/>
    <s v="COL"/>
    <s v="CL5"/>
    <s v="CL5"/>
  </r>
  <r>
    <x v="13"/>
    <x v="2"/>
    <x v="44"/>
    <x v="43"/>
    <m/>
    <n v="5"/>
    <n v="112"/>
    <m/>
    <n v="68"/>
    <n v="41"/>
    <m/>
    <m/>
    <s v="N"/>
    <s v="N"/>
    <n v="754"/>
    <n v="4090"/>
    <n v="1037"/>
    <n v="109"/>
    <n v="96"/>
    <n v="36"/>
    <n v="154"/>
    <n v="404"/>
    <m/>
    <m/>
    <m/>
    <m/>
    <n v="512"/>
    <n v="364"/>
    <n v="3.33"/>
    <n v="111"/>
    <n v="11"/>
    <n v="0"/>
    <n v="2949"/>
    <n v="956"/>
    <n v="27"/>
    <n v="181"/>
    <n v="308"/>
    <n v="412"/>
    <m/>
    <n v="0.91"/>
    <x v="37"/>
    <s v="League Park I in Cincinnati"/>
    <m/>
    <n v="104"/>
    <n v="102"/>
    <s v="CIN"/>
    <s v="CN2"/>
    <s v="CN2"/>
  </r>
  <r>
    <x v="13"/>
    <x v="3"/>
    <x v="58"/>
    <x v="57"/>
    <m/>
    <n v="3"/>
    <n v="105"/>
    <m/>
    <n v="69"/>
    <n v="36"/>
    <m/>
    <m/>
    <s v="N"/>
    <m/>
    <n v="703"/>
    <n v="3786"/>
    <n v="1027"/>
    <n v="118"/>
    <n v="63"/>
    <n v="26"/>
    <n v="147"/>
    <n v="482"/>
    <m/>
    <m/>
    <m/>
    <m/>
    <n v="466"/>
    <n v="242"/>
    <n v="2.38"/>
    <n v="95"/>
    <n v="11"/>
    <n v="1"/>
    <n v="2742"/>
    <n v="831"/>
    <n v="17"/>
    <n v="90"/>
    <n v="503"/>
    <n v="532"/>
    <m/>
    <n v="0.88"/>
    <x v="50"/>
    <m/>
    <m/>
    <n v="111"/>
    <n v="107"/>
    <s v="COR"/>
    <s v="CNU"/>
    <s v="CNU"/>
  </r>
  <r>
    <x v="13"/>
    <x v="1"/>
    <x v="42"/>
    <x v="41"/>
    <m/>
    <n v="8"/>
    <n v="114"/>
    <m/>
    <n v="28"/>
    <n v="84"/>
    <m/>
    <m/>
    <s v="N"/>
    <s v="N"/>
    <n v="445"/>
    <n v="3970"/>
    <n v="825"/>
    <n v="114"/>
    <n v="47"/>
    <n v="31"/>
    <n v="207"/>
    <n v="699"/>
    <m/>
    <m/>
    <m/>
    <m/>
    <n v="736"/>
    <n v="370"/>
    <n v="3.38"/>
    <n v="109"/>
    <n v="3"/>
    <n v="0"/>
    <n v="2952"/>
    <n v="1097"/>
    <n v="36"/>
    <n v="245"/>
    <n v="488"/>
    <n v="514"/>
    <m/>
    <n v="0.89"/>
    <x v="35"/>
    <s v="Recreation Park"/>
    <m/>
    <n v="94"/>
    <n v="97"/>
    <s v="DTN"/>
    <s v="DTN"/>
    <s v="DTN"/>
  </r>
  <r>
    <x v="13"/>
    <x v="2"/>
    <x v="59"/>
    <x v="58"/>
    <m/>
    <n v="12"/>
    <n v="110"/>
    <m/>
    <n v="29"/>
    <n v="78"/>
    <m/>
    <m/>
    <s v="N"/>
    <s v="N"/>
    <n v="462"/>
    <n v="3813"/>
    <n v="890"/>
    <n v="129"/>
    <n v="62"/>
    <n v="20"/>
    <n v="125"/>
    <n v="560"/>
    <m/>
    <m/>
    <m/>
    <m/>
    <n v="755"/>
    <n v="437"/>
    <n v="4.2"/>
    <n v="107"/>
    <n v="2"/>
    <n v="0"/>
    <n v="2811"/>
    <n v="1001"/>
    <n v="30"/>
    <n v="199"/>
    <n v="479"/>
    <n v="515"/>
    <m/>
    <n v="0.88"/>
    <x v="51"/>
    <s v="Seventh Street Park"/>
    <m/>
    <n v="97"/>
    <n v="100"/>
    <s v="IND"/>
    <s v="IN2"/>
    <s v="IN2"/>
  </r>
  <r>
    <x v="13"/>
    <x v="3"/>
    <x v="60"/>
    <x v="59"/>
    <m/>
    <n v="11"/>
    <n v="82"/>
    <m/>
    <n v="16"/>
    <n v="63"/>
    <m/>
    <m/>
    <s v="N"/>
    <m/>
    <n v="311"/>
    <n v="2802"/>
    <n v="557"/>
    <n v="104"/>
    <n v="15"/>
    <n v="6"/>
    <n v="123"/>
    <n v="529"/>
    <m/>
    <m/>
    <m/>
    <m/>
    <n v="618"/>
    <n v="317"/>
    <n v="4.0599999999999996"/>
    <n v="70"/>
    <n v="0"/>
    <n v="0"/>
    <n v="2106"/>
    <n v="862"/>
    <n v="14"/>
    <n v="127"/>
    <n v="334"/>
    <n v="520"/>
    <m/>
    <n v="0.86"/>
    <x v="52"/>
    <m/>
    <m/>
    <n v="87"/>
    <n v="92"/>
    <s v="KCC"/>
    <s v="KCU"/>
    <s v="KCU"/>
  </r>
  <r>
    <x v="13"/>
    <x v="2"/>
    <x v="45"/>
    <x v="44"/>
    <m/>
    <n v="3"/>
    <n v="110"/>
    <m/>
    <n v="68"/>
    <n v="40"/>
    <m/>
    <m/>
    <s v="N"/>
    <s v="N"/>
    <n v="573"/>
    <n v="3957"/>
    <n v="1004"/>
    <n v="152"/>
    <n v="69"/>
    <n v="17"/>
    <n v="146"/>
    <n v="408"/>
    <m/>
    <m/>
    <m/>
    <m/>
    <n v="425"/>
    <n v="238"/>
    <n v="2.17"/>
    <n v="101"/>
    <n v="6"/>
    <n v="0"/>
    <n v="2967"/>
    <n v="836"/>
    <n v="9"/>
    <n v="97"/>
    <n v="470"/>
    <n v="426"/>
    <m/>
    <n v="0.91"/>
    <x v="38"/>
    <s v="Eclipse Park I"/>
    <m/>
    <n v="95"/>
    <n v="95"/>
    <s v="LOU"/>
    <s v="LS2"/>
    <s v="LS2"/>
  </r>
  <r>
    <x v="13"/>
    <x v="3"/>
    <x v="61"/>
    <x v="60"/>
    <m/>
    <n v="2"/>
    <n v="12"/>
    <m/>
    <n v="8"/>
    <n v="4"/>
    <m/>
    <m/>
    <s v="N"/>
    <m/>
    <n v="53"/>
    <n v="395"/>
    <n v="88"/>
    <n v="25"/>
    <n v="0"/>
    <n v="0"/>
    <n v="20"/>
    <n v="70"/>
    <m/>
    <m/>
    <m/>
    <m/>
    <n v="34"/>
    <n v="26"/>
    <n v="2.25"/>
    <n v="12"/>
    <n v="3"/>
    <n v="0"/>
    <n v="312"/>
    <n v="49"/>
    <n v="1"/>
    <n v="13"/>
    <n v="139"/>
    <n v="53"/>
    <m/>
    <n v="0.89"/>
    <x v="53"/>
    <m/>
    <m/>
    <n v="60"/>
    <n v="60"/>
    <s v="MIL"/>
    <s v="MLU"/>
    <s v="MLU"/>
  </r>
  <r>
    <x v="13"/>
    <x v="1"/>
    <x v="50"/>
    <x v="49"/>
    <m/>
    <n v="4"/>
    <n v="116"/>
    <m/>
    <n v="62"/>
    <n v="50"/>
    <m/>
    <m/>
    <s v="N"/>
    <s v="N"/>
    <n v="693"/>
    <n v="4124"/>
    <n v="1053"/>
    <n v="149"/>
    <n v="67"/>
    <n v="23"/>
    <n v="249"/>
    <n v="492"/>
    <m/>
    <m/>
    <m/>
    <m/>
    <n v="623"/>
    <n v="352"/>
    <n v="3.12"/>
    <n v="111"/>
    <n v="4"/>
    <n v="0"/>
    <n v="3042"/>
    <n v="1011"/>
    <n v="28"/>
    <n v="326"/>
    <n v="567"/>
    <n v="514"/>
    <m/>
    <n v="0.89"/>
    <x v="42"/>
    <s v="Polo Grounds I"/>
    <m/>
    <n v="105"/>
    <n v="102"/>
    <s v="NYG"/>
    <s v="NY1"/>
    <s v="NY1"/>
  </r>
  <r>
    <x v="13"/>
    <x v="2"/>
    <x v="51"/>
    <x v="50"/>
    <m/>
    <n v="1"/>
    <n v="112"/>
    <m/>
    <n v="75"/>
    <n v="32"/>
    <m/>
    <m/>
    <s v="Y"/>
    <s v="N"/>
    <n v="734"/>
    <n v="4012"/>
    <n v="1052"/>
    <n v="155"/>
    <n v="64"/>
    <n v="22"/>
    <n v="203"/>
    <n v="315"/>
    <m/>
    <m/>
    <m/>
    <m/>
    <n v="423"/>
    <n v="269"/>
    <n v="2.46"/>
    <n v="111"/>
    <n v="9"/>
    <n v="0"/>
    <n v="2952"/>
    <n v="800"/>
    <n v="15"/>
    <n v="119"/>
    <n v="611"/>
    <n v="441"/>
    <m/>
    <n v="0.9"/>
    <x v="43"/>
    <s v="Polo Grounds I West Diamond"/>
    <m/>
    <n v="100"/>
    <n v="96"/>
    <s v="NYP"/>
    <s v="NY4"/>
    <s v="NY4"/>
  </r>
  <r>
    <x v="13"/>
    <x v="2"/>
    <x v="46"/>
    <x v="45"/>
    <m/>
    <n v="7"/>
    <n v="108"/>
    <m/>
    <n v="61"/>
    <n v="46"/>
    <m/>
    <m/>
    <s v="N"/>
    <s v="N"/>
    <n v="700"/>
    <n v="3959"/>
    <n v="1057"/>
    <n v="167"/>
    <n v="100"/>
    <n v="26"/>
    <n v="153"/>
    <n v="425"/>
    <m/>
    <m/>
    <m/>
    <m/>
    <n v="546"/>
    <n v="360"/>
    <n v="3.42"/>
    <n v="105"/>
    <n v="5"/>
    <n v="0"/>
    <n v="2844"/>
    <n v="920"/>
    <n v="16"/>
    <n v="127"/>
    <n v="530"/>
    <n v="458"/>
    <m/>
    <n v="0.9"/>
    <x v="5"/>
    <s v="Jefferson Street Grounds"/>
    <m/>
    <n v="107"/>
    <n v="104"/>
    <s v="PHA"/>
    <s v="PH4"/>
    <s v="PH4"/>
  </r>
  <r>
    <x v="13"/>
    <x v="1"/>
    <x v="52"/>
    <x v="51"/>
    <m/>
    <n v="6"/>
    <n v="113"/>
    <m/>
    <n v="39"/>
    <n v="73"/>
    <m/>
    <m/>
    <s v="N"/>
    <s v="N"/>
    <n v="549"/>
    <n v="3998"/>
    <n v="934"/>
    <n v="149"/>
    <n v="39"/>
    <n v="14"/>
    <n v="209"/>
    <n v="512"/>
    <m/>
    <m/>
    <m/>
    <m/>
    <n v="824"/>
    <n v="428"/>
    <n v="3.93"/>
    <n v="106"/>
    <n v="3"/>
    <n v="1"/>
    <n v="2943"/>
    <n v="1090"/>
    <n v="38"/>
    <n v="254"/>
    <n v="411"/>
    <n v="536"/>
    <m/>
    <n v="0.88"/>
    <x v="44"/>
    <s v="Recreation Park"/>
    <m/>
    <n v="94"/>
    <n v="99"/>
    <s v="PHI"/>
    <s v="PHI"/>
    <s v="PHI"/>
  </r>
  <r>
    <x v="13"/>
    <x v="3"/>
    <x v="62"/>
    <x v="61"/>
    <m/>
    <n v="8"/>
    <n v="67"/>
    <m/>
    <n v="21"/>
    <n v="46"/>
    <m/>
    <m/>
    <s v="N"/>
    <m/>
    <n v="414"/>
    <n v="2518"/>
    <n v="618"/>
    <n v="108"/>
    <n v="35"/>
    <n v="7"/>
    <n v="103"/>
    <n v="405"/>
    <m/>
    <m/>
    <m/>
    <m/>
    <n v="545"/>
    <n v="305"/>
    <n v="4.63"/>
    <n v="64"/>
    <n v="1"/>
    <n v="0"/>
    <n v="1779"/>
    <n v="726"/>
    <n v="7"/>
    <n v="105"/>
    <n v="310"/>
    <n v="501"/>
    <m/>
    <n v="0.84"/>
    <x v="54"/>
    <m/>
    <m/>
    <n v="91"/>
    <n v="94"/>
    <s v="PHK"/>
    <s v="PHU"/>
    <s v="PHU"/>
  </r>
  <r>
    <x v="13"/>
    <x v="1"/>
    <x v="36"/>
    <x v="35"/>
    <m/>
    <n v="1"/>
    <n v="114"/>
    <m/>
    <n v="84"/>
    <n v="28"/>
    <m/>
    <m/>
    <s v="Y"/>
    <s v="Y"/>
    <n v="665"/>
    <n v="4093"/>
    <n v="987"/>
    <n v="153"/>
    <n v="43"/>
    <n v="21"/>
    <n v="300"/>
    <n v="469"/>
    <m/>
    <m/>
    <m/>
    <m/>
    <n v="388"/>
    <n v="185"/>
    <n v="1.61"/>
    <n v="107"/>
    <n v="16"/>
    <n v="2"/>
    <n v="3108"/>
    <n v="825"/>
    <n v="26"/>
    <n v="172"/>
    <n v="639"/>
    <n v="398"/>
    <m/>
    <n v="0.91"/>
    <x v="29"/>
    <s v="Messer Street Grounds"/>
    <m/>
    <n v="99"/>
    <n v="96"/>
    <s v="PRO"/>
    <s v="PRO"/>
    <s v="PRO"/>
  </r>
  <r>
    <x v="13"/>
    <x v="2"/>
    <x v="47"/>
    <x v="46"/>
    <m/>
    <n v="11"/>
    <n v="110"/>
    <m/>
    <n v="30"/>
    <n v="78"/>
    <m/>
    <m/>
    <s v="N"/>
    <s v="N"/>
    <n v="406"/>
    <n v="3689"/>
    <n v="777"/>
    <n v="105"/>
    <n v="50"/>
    <n v="2"/>
    <n v="143"/>
    <n v="411"/>
    <m/>
    <m/>
    <m/>
    <m/>
    <n v="725"/>
    <n v="456"/>
    <n v="4.3499999999999996"/>
    <n v="108"/>
    <n v="4"/>
    <n v="0"/>
    <n v="2829"/>
    <n v="1059"/>
    <n v="25"/>
    <n v="216"/>
    <n v="338"/>
    <n v="523"/>
    <m/>
    <n v="0.88"/>
    <x v="39"/>
    <s v="Recreation Park"/>
    <m/>
    <n v="97"/>
    <n v="101"/>
    <s v="PIT"/>
    <s v="PT1"/>
    <s v="PT1"/>
  </r>
  <r>
    <x v="13"/>
    <x v="2"/>
    <x v="63"/>
    <x v="62"/>
    <m/>
    <n v="10"/>
    <n v="46"/>
    <m/>
    <n v="12"/>
    <n v="30"/>
    <m/>
    <m/>
    <s v="N"/>
    <s v="N"/>
    <n v="194"/>
    <n v="1469"/>
    <n v="325"/>
    <n v="40"/>
    <n v="33"/>
    <n v="7"/>
    <n v="53"/>
    <n v="284"/>
    <m/>
    <m/>
    <m/>
    <m/>
    <n v="294"/>
    <n v="186"/>
    <n v="4.5199999999999996"/>
    <n v="45"/>
    <n v="1"/>
    <n v="0"/>
    <n v="1110"/>
    <n v="402"/>
    <n v="14"/>
    <n v="52"/>
    <n v="167"/>
    <n v="238"/>
    <m/>
    <n v="0.87"/>
    <x v="55"/>
    <s v="Allen Pasture"/>
    <m/>
    <n v="99"/>
    <n v="102"/>
    <s v="RIC"/>
    <s v="RIC"/>
    <s v="RIC"/>
  </r>
  <r>
    <x v="13"/>
    <x v="2"/>
    <x v="48"/>
    <x v="47"/>
    <m/>
    <n v="4"/>
    <n v="110"/>
    <m/>
    <n v="67"/>
    <n v="40"/>
    <m/>
    <m/>
    <s v="N"/>
    <s v="N"/>
    <n v="658"/>
    <n v="3952"/>
    <n v="986"/>
    <n v="151"/>
    <n v="60"/>
    <n v="11"/>
    <n v="174"/>
    <n v="339"/>
    <m/>
    <m/>
    <m/>
    <m/>
    <n v="539"/>
    <n v="293"/>
    <n v="2.67"/>
    <n v="99"/>
    <n v="8"/>
    <n v="0"/>
    <n v="2961"/>
    <n v="881"/>
    <n v="16"/>
    <n v="172"/>
    <n v="477"/>
    <n v="489"/>
    <m/>
    <n v="0.9"/>
    <x v="45"/>
    <s v="Sportsman's Park I"/>
    <m/>
    <n v="104"/>
    <n v="101"/>
    <s v="STL"/>
    <s v="SL4"/>
    <s v="SL4"/>
  </r>
  <r>
    <x v="13"/>
    <x v="3"/>
    <x v="64"/>
    <x v="63"/>
    <m/>
    <n v="1"/>
    <n v="114"/>
    <m/>
    <n v="94"/>
    <n v="19"/>
    <m/>
    <m/>
    <s v="Y"/>
    <m/>
    <n v="887"/>
    <n v="4285"/>
    <n v="1251"/>
    <n v="259"/>
    <n v="41"/>
    <n v="32"/>
    <n v="181"/>
    <n v="542"/>
    <m/>
    <m/>
    <m/>
    <m/>
    <n v="429"/>
    <n v="216"/>
    <n v="1.96"/>
    <n v="104"/>
    <n v="8"/>
    <n v="6"/>
    <n v="2979"/>
    <n v="838"/>
    <n v="9"/>
    <n v="110"/>
    <n v="550"/>
    <n v="554"/>
    <m/>
    <n v="0.88"/>
    <x v="56"/>
    <m/>
    <m/>
    <n v="99"/>
    <n v="98"/>
    <s v="SLM"/>
    <s v="SLU"/>
    <s v="SLU"/>
  </r>
  <r>
    <x v="13"/>
    <x v="3"/>
    <x v="65"/>
    <x v="64"/>
    <m/>
    <n v="9"/>
    <n v="9"/>
    <m/>
    <n v="2"/>
    <n v="6"/>
    <m/>
    <m/>
    <s v="N"/>
    <m/>
    <n v="24"/>
    <n v="272"/>
    <n v="49"/>
    <n v="13"/>
    <n v="1"/>
    <n v="0"/>
    <n v="7"/>
    <n v="47"/>
    <m/>
    <m/>
    <m/>
    <m/>
    <n v="57"/>
    <n v="25"/>
    <n v="3.17"/>
    <n v="7"/>
    <n v="1"/>
    <n v="0"/>
    <n v="213"/>
    <n v="72"/>
    <n v="1"/>
    <n v="27"/>
    <n v="44"/>
    <n v="47"/>
    <m/>
    <n v="0.87"/>
    <x v="57"/>
    <m/>
    <m/>
    <n v="60"/>
    <n v="60"/>
    <s v="STP"/>
    <s v="SPU"/>
    <s v="SPU"/>
  </r>
  <r>
    <x v="13"/>
    <x v="2"/>
    <x v="66"/>
    <x v="65"/>
    <m/>
    <n v="8"/>
    <n v="110"/>
    <m/>
    <n v="46"/>
    <n v="58"/>
    <m/>
    <m/>
    <s v="N"/>
    <s v="N"/>
    <n v="463"/>
    <n v="3712"/>
    <n v="859"/>
    <n v="153"/>
    <n v="48"/>
    <n v="8"/>
    <n v="157"/>
    <n v="541"/>
    <m/>
    <m/>
    <m/>
    <m/>
    <n v="571"/>
    <n v="322"/>
    <n v="3.06"/>
    <n v="103"/>
    <n v="9"/>
    <n v="1"/>
    <n v="2838"/>
    <n v="885"/>
    <n v="12"/>
    <n v="169"/>
    <n v="501"/>
    <n v="469"/>
    <m/>
    <n v="0.9"/>
    <x v="58"/>
    <s v="League Park"/>
    <m/>
    <n v="103"/>
    <n v="105"/>
    <s v="TOL"/>
    <s v="TL1"/>
    <s v="TL1"/>
  </r>
  <r>
    <x v="13"/>
    <x v="3"/>
    <x v="67"/>
    <x v="66"/>
    <m/>
    <n v="12"/>
    <n v="18"/>
    <m/>
    <n v="2"/>
    <n v="16"/>
    <m/>
    <m/>
    <s v="N"/>
    <m/>
    <n v="35"/>
    <n v="521"/>
    <n v="91"/>
    <n v="8"/>
    <n v="8"/>
    <n v="2"/>
    <n v="22"/>
    <n v="123"/>
    <m/>
    <m/>
    <m/>
    <m/>
    <n v="114"/>
    <n v="48"/>
    <n v="3.04"/>
    <n v="15"/>
    <n v="0"/>
    <n v="0"/>
    <n v="426"/>
    <n v="165"/>
    <n v="4"/>
    <n v="18"/>
    <n v="113"/>
    <n v="104"/>
    <m/>
    <n v="0.85"/>
    <x v="59"/>
    <m/>
    <m/>
    <n v="103"/>
    <n v="109"/>
    <s v="WIL"/>
    <s v="WIL"/>
    <s v="WIL"/>
  </r>
  <r>
    <x v="13"/>
    <x v="2"/>
    <x v="68"/>
    <x v="67"/>
    <m/>
    <n v="13"/>
    <n v="63"/>
    <m/>
    <n v="12"/>
    <n v="51"/>
    <m/>
    <m/>
    <s v="N"/>
    <s v="N"/>
    <n v="248"/>
    <n v="2166"/>
    <n v="434"/>
    <n v="61"/>
    <n v="24"/>
    <n v="6"/>
    <n v="102"/>
    <n v="377"/>
    <m/>
    <m/>
    <m/>
    <m/>
    <n v="481"/>
    <n v="242"/>
    <n v="4.01"/>
    <n v="62"/>
    <n v="3"/>
    <n v="0"/>
    <n v="1629"/>
    <n v="643"/>
    <n v="21"/>
    <n v="110"/>
    <n v="235"/>
    <n v="399"/>
    <m/>
    <n v="0.85"/>
    <x v="13"/>
    <s v="Athletic Park"/>
    <m/>
    <n v="88"/>
    <n v="93"/>
    <s v="WAS"/>
    <s v="WS7"/>
    <s v="WS7"/>
  </r>
  <r>
    <x v="13"/>
    <x v="3"/>
    <x v="69"/>
    <x v="68"/>
    <m/>
    <n v="7"/>
    <n v="114"/>
    <m/>
    <n v="47"/>
    <n v="65"/>
    <m/>
    <m/>
    <s v="N"/>
    <m/>
    <n v="572"/>
    <n v="3926"/>
    <n v="931"/>
    <n v="120"/>
    <n v="26"/>
    <n v="4"/>
    <n v="118"/>
    <n v="558"/>
    <m/>
    <m/>
    <m/>
    <m/>
    <n v="679"/>
    <n v="364"/>
    <n v="3.44"/>
    <n v="94"/>
    <n v="5"/>
    <n v="0"/>
    <n v="2859"/>
    <n v="992"/>
    <n v="16"/>
    <n v="168"/>
    <n v="684"/>
    <n v="550"/>
    <m/>
    <n v="0.87"/>
    <x v="13"/>
    <m/>
    <m/>
    <n v="96"/>
    <n v="98"/>
    <s v="WHS"/>
    <s v="WSU"/>
    <s v="WSU"/>
  </r>
  <r>
    <x v="14"/>
    <x v="1"/>
    <x v="37"/>
    <x v="36"/>
    <m/>
    <n v="7"/>
    <n v="112"/>
    <m/>
    <n v="38"/>
    <n v="74"/>
    <m/>
    <m/>
    <s v="N"/>
    <s v="N"/>
    <n v="495"/>
    <n v="3900"/>
    <n v="980"/>
    <n v="149"/>
    <n v="50"/>
    <n v="23"/>
    <n v="179"/>
    <n v="380"/>
    <m/>
    <m/>
    <m/>
    <m/>
    <n v="761"/>
    <n v="456"/>
    <n v="4.29"/>
    <n v="107"/>
    <n v="4"/>
    <n v="1"/>
    <n v="2868"/>
    <n v="1175"/>
    <n v="31"/>
    <n v="234"/>
    <n v="320"/>
    <n v="464"/>
    <m/>
    <n v="0.9"/>
    <x v="30"/>
    <s v="Olympic Park I"/>
    <m/>
    <n v="103"/>
    <n v="105"/>
    <s v="BUF"/>
    <s v="BFN"/>
    <s v="BFN"/>
  </r>
  <r>
    <x v="14"/>
    <x v="2"/>
    <x v="43"/>
    <x v="42"/>
    <m/>
    <n v="8"/>
    <n v="110"/>
    <m/>
    <n v="41"/>
    <n v="68"/>
    <m/>
    <m/>
    <s v="N"/>
    <s v="N"/>
    <n v="541"/>
    <n v="3820"/>
    <n v="837"/>
    <n v="124"/>
    <n v="59"/>
    <n v="17"/>
    <n v="279"/>
    <n v="529"/>
    <m/>
    <m/>
    <m/>
    <m/>
    <n v="683"/>
    <n v="421"/>
    <n v="3.9"/>
    <n v="103"/>
    <n v="2"/>
    <n v="4"/>
    <n v="2913"/>
    <n v="1059"/>
    <n v="12"/>
    <n v="222"/>
    <n v="395"/>
    <n v="419"/>
    <m/>
    <n v="0.9"/>
    <x v="36"/>
    <s v="Oriole Park"/>
    <m/>
    <n v="99"/>
    <n v="100"/>
    <s v="BAL"/>
    <s v="BL2"/>
    <s v="BL2"/>
  </r>
  <r>
    <x v="14"/>
    <x v="2"/>
    <x v="55"/>
    <x v="54"/>
    <m/>
    <n v="5"/>
    <n v="112"/>
    <m/>
    <n v="53"/>
    <n v="59"/>
    <m/>
    <m/>
    <s v="N"/>
    <s v="N"/>
    <n v="624"/>
    <n v="3943"/>
    <n v="966"/>
    <n v="121"/>
    <n v="65"/>
    <n v="14"/>
    <n v="238"/>
    <n v="324"/>
    <m/>
    <m/>
    <m/>
    <m/>
    <n v="650"/>
    <n v="381"/>
    <n v="3.46"/>
    <n v="110"/>
    <n v="3"/>
    <n v="1"/>
    <n v="2973"/>
    <n v="955"/>
    <n v="27"/>
    <n v="211"/>
    <n v="436"/>
    <n v="436"/>
    <m/>
    <n v="0.91"/>
    <x v="60"/>
    <s v="Washington Park I"/>
    <m/>
    <n v="100"/>
    <n v="102"/>
    <s v="BRO"/>
    <s v="BR3"/>
    <s v="BR3"/>
  </r>
  <r>
    <x v="14"/>
    <x v="1"/>
    <x v="26"/>
    <x v="25"/>
    <m/>
    <n v="5"/>
    <n v="113"/>
    <m/>
    <n v="46"/>
    <n v="66"/>
    <m/>
    <m/>
    <s v="N"/>
    <s v="N"/>
    <n v="528"/>
    <n v="3950"/>
    <n v="915"/>
    <n v="144"/>
    <n v="53"/>
    <n v="22"/>
    <n v="190"/>
    <n v="522"/>
    <m/>
    <m/>
    <m/>
    <m/>
    <n v="589"/>
    <n v="330"/>
    <n v="3.03"/>
    <n v="111"/>
    <n v="10"/>
    <n v="0"/>
    <n v="2943"/>
    <n v="1045"/>
    <n v="26"/>
    <n v="188"/>
    <n v="480"/>
    <n v="445"/>
    <m/>
    <n v="0.9"/>
    <x v="40"/>
    <s v="South End Grounds I"/>
    <m/>
    <n v="96"/>
    <n v="95"/>
    <s v="BSN"/>
    <s v="BSN"/>
    <s v="BSN"/>
  </r>
  <r>
    <x v="14"/>
    <x v="1"/>
    <x v="27"/>
    <x v="26"/>
    <m/>
    <n v="1"/>
    <n v="113"/>
    <m/>
    <n v="87"/>
    <n v="25"/>
    <m/>
    <m/>
    <s v="Y"/>
    <s v="N"/>
    <n v="834"/>
    <n v="4093"/>
    <n v="1079"/>
    <n v="184"/>
    <n v="75"/>
    <n v="54"/>
    <n v="340"/>
    <n v="429"/>
    <m/>
    <m/>
    <m/>
    <m/>
    <n v="470"/>
    <n v="251"/>
    <n v="2.23"/>
    <n v="108"/>
    <n v="14"/>
    <n v="4"/>
    <n v="3045"/>
    <n v="868"/>
    <n v="37"/>
    <n v="202"/>
    <n v="458"/>
    <n v="497"/>
    <m/>
    <n v="0.9"/>
    <x v="1"/>
    <s v="West Side Park I"/>
    <m/>
    <n v="114"/>
    <n v="107"/>
    <s v="CHC"/>
    <s v="CHN"/>
    <s v="CHN"/>
  </r>
  <r>
    <x v="14"/>
    <x v="2"/>
    <x v="44"/>
    <x v="43"/>
    <m/>
    <n v="2"/>
    <n v="112"/>
    <m/>
    <n v="63"/>
    <n v="49"/>
    <m/>
    <m/>
    <s v="N"/>
    <s v="N"/>
    <n v="642"/>
    <n v="4050"/>
    <n v="1046"/>
    <n v="108"/>
    <n v="77"/>
    <n v="26"/>
    <n v="153"/>
    <n v="420"/>
    <m/>
    <m/>
    <m/>
    <m/>
    <n v="575"/>
    <n v="362"/>
    <n v="3.26"/>
    <n v="102"/>
    <n v="7"/>
    <n v="1"/>
    <n v="2997"/>
    <n v="998"/>
    <n v="24"/>
    <n v="250"/>
    <n v="330"/>
    <n v="417"/>
    <m/>
    <n v="0.91"/>
    <x v="37"/>
    <s v="League Park I in Cincinnati"/>
    <m/>
    <n v="102"/>
    <n v="100"/>
    <s v="CIN"/>
    <s v="CN2"/>
    <s v="CN2"/>
  </r>
  <r>
    <x v="14"/>
    <x v="1"/>
    <x v="42"/>
    <x v="41"/>
    <m/>
    <n v="6"/>
    <n v="108"/>
    <m/>
    <n v="41"/>
    <n v="67"/>
    <m/>
    <m/>
    <s v="N"/>
    <s v="N"/>
    <n v="514"/>
    <n v="3773"/>
    <n v="917"/>
    <n v="149"/>
    <n v="66"/>
    <n v="25"/>
    <n v="216"/>
    <n v="451"/>
    <m/>
    <m/>
    <m/>
    <m/>
    <n v="582"/>
    <n v="305"/>
    <n v="2.88"/>
    <n v="105"/>
    <n v="6"/>
    <n v="1"/>
    <n v="2862"/>
    <n v="966"/>
    <n v="18"/>
    <n v="224"/>
    <n v="475"/>
    <n v="445"/>
    <m/>
    <n v="0.9"/>
    <x v="35"/>
    <s v="Recreation Park"/>
    <m/>
    <n v="100"/>
    <n v="101"/>
    <s v="DTN"/>
    <s v="DTN"/>
    <s v="DTN"/>
  </r>
  <r>
    <x v="14"/>
    <x v="2"/>
    <x v="45"/>
    <x v="44"/>
    <m/>
    <n v="6"/>
    <n v="112"/>
    <m/>
    <n v="53"/>
    <n v="59"/>
    <m/>
    <m/>
    <s v="N"/>
    <s v="N"/>
    <n v="564"/>
    <n v="3969"/>
    <n v="986"/>
    <n v="126"/>
    <n v="83"/>
    <n v="19"/>
    <n v="152"/>
    <n v="448"/>
    <m/>
    <m/>
    <m/>
    <m/>
    <n v="598"/>
    <n v="298"/>
    <n v="2.68"/>
    <n v="109"/>
    <n v="3"/>
    <n v="1"/>
    <n v="3006"/>
    <n v="927"/>
    <n v="13"/>
    <n v="217"/>
    <n v="462"/>
    <n v="460"/>
    <m/>
    <n v="0.9"/>
    <x v="61"/>
    <s v="Eclipse Park I"/>
    <m/>
    <n v="100"/>
    <n v="100"/>
    <s v="LOU"/>
    <s v="LS2"/>
    <s v="LS2"/>
  </r>
  <r>
    <x v="14"/>
    <x v="1"/>
    <x v="50"/>
    <x v="49"/>
    <m/>
    <n v="2"/>
    <n v="112"/>
    <m/>
    <n v="85"/>
    <n v="27"/>
    <m/>
    <m/>
    <s v="N"/>
    <s v="N"/>
    <n v="691"/>
    <n v="4029"/>
    <n v="1085"/>
    <n v="150"/>
    <n v="82"/>
    <n v="16"/>
    <n v="221"/>
    <n v="312"/>
    <m/>
    <m/>
    <m/>
    <m/>
    <n v="370"/>
    <n v="190"/>
    <n v="1.72"/>
    <n v="109"/>
    <n v="16"/>
    <n v="1"/>
    <n v="2982"/>
    <n v="758"/>
    <n v="11"/>
    <n v="265"/>
    <n v="516"/>
    <n v="331"/>
    <m/>
    <n v="0.92"/>
    <x v="62"/>
    <s v="Polo Grounds I"/>
    <m/>
    <n v="101"/>
    <n v="97"/>
    <s v="NYG"/>
    <s v="NY1"/>
    <s v="NY1"/>
  </r>
  <r>
    <x v="14"/>
    <x v="2"/>
    <x v="51"/>
    <x v="50"/>
    <m/>
    <n v="7"/>
    <n v="108"/>
    <m/>
    <n v="44"/>
    <n v="64"/>
    <m/>
    <m/>
    <s v="N"/>
    <s v="N"/>
    <n v="526"/>
    <n v="3731"/>
    <n v="921"/>
    <n v="123"/>
    <n v="57"/>
    <n v="21"/>
    <n v="217"/>
    <n v="428"/>
    <m/>
    <m/>
    <m/>
    <m/>
    <n v="688"/>
    <n v="432"/>
    <n v="4.1500000000000004"/>
    <n v="103"/>
    <n v="2"/>
    <n v="0"/>
    <n v="2811"/>
    <n v="1015"/>
    <n v="36"/>
    <n v="204"/>
    <n v="408"/>
    <n v="453"/>
    <m/>
    <n v="0.9"/>
    <x v="43"/>
    <s v="Polo Grounds I West Diamond"/>
    <m/>
    <n v="84"/>
    <n v="86"/>
    <s v="NYP"/>
    <s v="NY4"/>
    <s v="NY4"/>
  </r>
  <r>
    <x v="14"/>
    <x v="2"/>
    <x v="46"/>
    <x v="45"/>
    <m/>
    <n v="4"/>
    <n v="113"/>
    <m/>
    <n v="55"/>
    <n v="57"/>
    <m/>
    <m/>
    <s v="N"/>
    <s v="N"/>
    <n v="764"/>
    <n v="4142"/>
    <n v="1099"/>
    <n v="169"/>
    <n v="76"/>
    <n v="30"/>
    <n v="223"/>
    <n v="410"/>
    <m/>
    <m/>
    <m/>
    <m/>
    <n v="691"/>
    <n v="360"/>
    <n v="3.23"/>
    <n v="105"/>
    <n v="5"/>
    <n v="0"/>
    <n v="3009"/>
    <n v="1038"/>
    <n v="11"/>
    <n v="212"/>
    <n v="506"/>
    <n v="482"/>
    <m/>
    <n v="0.9"/>
    <x v="5"/>
    <s v="Jefferson Street Grounds"/>
    <m/>
    <n v="106"/>
    <n v="106"/>
    <s v="PHA"/>
    <s v="PH4"/>
    <s v="PH4"/>
  </r>
  <r>
    <x v="14"/>
    <x v="1"/>
    <x v="52"/>
    <x v="51"/>
    <m/>
    <n v="3"/>
    <n v="111"/>
    <m/>
    <n v="56"/>
    <n v="54"/>
    <m/>
    <m/>
    <s v="N"/>
    <s v="N"/>
    <n v="513"/>
    <n v="3893"/>
    <n v="891"/>
    <n v="156"/>
    <n v="35"/>
    <n v="20"/>
    <n v="220"/>
    <n v="401"/>
    <m/>
    <m/>
    <m/>
    <m/>
    <n v="511"/>
    <n v="259"/>
    <n v="2.39"/>
    <n v="108"/>
    <n v="10"/>
    <n v="0"/>
    <n v="2928"/>
    <n v="860"/>
    <n v="18"/>
    <n v="218"/>
    <n v="378"/>
    <n v="447"/>
    <m/>
    <n v="0.9"/>
    <x v="44"/>
    <s v="Recreation Park"/>
    <m/>
    <n v="97"/>
    <n v="98"/>
    <s v="PHI"/>
    <s v="PHI"/>
    <s v="PHI"/>
  </r>
  <r>
    <x v="14"/>
    <x v="1"/>
    <x v="36"/>
    <x v="35"/>
    <m/>
    <n v="4"/>
    <n v="110"/>
    <m/>
    <n v="53"/>
    <n v="57"/>
    <m/>
    <m/>
    <s v="N"/>
    <s v="N"/>
    <n v="442"/>
    <n v="3727"/>
    <n v="820"/>
    <n v="114"/>
    <n v="30"/>
    <n v="6"/>
    <n v="265"/>
    <n v="430"/>
    <m/>
    <m/>
    <m/>
    <m/>
    <n v="531"/>
    <n v="289"/>
    <n v="2.71"/>
    <n v="108"/>
    <n v="8"/>
    <n v="0"/>
    <n v="2880"/>
    <n v="912"/>
    <n v="18"/>
    <n v="235"/>
    <n v="371"/>
    <n v="459"/>
    <m/>
    <n v="0.9"/>
    <x v="29"/>
    <s v="Messer Street Grounds"/>
    <m/>
    <n v="97"/>
    <n v="95"/>
    <s v="PRO"/>
    <s v="PRO"/>
    <s v="PRO"/>
  </r>
  <r>
    <x v="14"/>
    <x v="2"/>
    <x v="47"/>
    <x v="46"/>
    <m/>
    <n v="3"/>
    <n v="111"/>
    <m/>
    <n v="56"/>
    <n v="55"/>
    <m/>
    <m/>
    <s v="N"/>
    <s v="N"/>
    <n v="547"/>
    <n v="3975"/>
    <n v="955"/>
    <n v="123"/>
    <n v="79"/>
    <n v="5"/>
    <n v="189"/>
    <n v="537"/>
    <m/>
    <m/>
    <m/>
    <m/>
    <n v="539"/>
    <n v="328"/>
    <n v="2.92"/>
    <n v="104"/>
    <n v="8"/>
    <n v="0"/>
    <n v="3033"/>
    <n v="918"/>
    <n v="14"/>
    <n v="201"/>
    <n v="454"/>
    <n v="422"/>
    <m/>
    <n v="0.91"/>
    <x v="39"/>
    <s v="Recreation Park"/>
    <m/>
    <n v="100"/>
    <n v="99"/>
    <s v="PIT"/>
    <s v="PT1"/>
    <s v="PT1"/>
  </r>
  <r>
    <x v="14"/>
    <x v="2"/>
    <x v="48"/>
    <x v="47"/>
    <m/>
    <n v="1"/>
    <n v="112"/>
    <m/>
    <n v="79"/>
    <n v="33"/>
    <m/>
    <m/>
    <s v="Y"/>
    <s v="N"/>
    <n v="677"/>
    <n v="3972"/>
    <n v="979"/>
    <n v="132"/>
    <n v="57"/>
    <n v="17"/>
    <n v="234"/>
    <n v="282"/>
    <m/>
    <m/>
    <m/>
    <m/>
    <n v="461"/>
    <n v="272"/>
    <n v="2.44"/>
    <n v="111"/>
    <n v="11"/>
    <n v="0"/>
    <n v="3006"/>
    <n v="879"/>
    <n v="12"/>
    <n v="168"/>
    <n v="378"/>
    <n v="381"/>
    <m/>
    <n v="0.92"/>
    <x v="45"/>
    <s v="Sportsman's Park I"/>
    <m/>
    <n v="105"/>
    <n v="101"/>
    <s v="STL"/>
    <s v="SL4"/>
    <s v="SL4"/>
  </r>
  <r>
    <x v="14"/>
    <x v="1"/>
    <x v="70"/>
    <x v="63"/>
    <m/>
    <n v="8"/>
    <n v="111"/>
    <m/>
    <n v="36"/>
    <n v="72"/>
    <m/>
    <m/>
    <s v="N"/>
    <s v="N"/>
    <n v="390"/>
    <n v="3758"/>
    <n v="829"/>
    <n v="121"/>
    <n v="21"/>
    <n v="8"/>
    <n v="214"/>
    <n v="412"/>
    <m/>
    <m/>
    <m/>
    <m/>
    <n v="593"/>
    <n v="361"/>
    <n v="3.37"/>
    <n v="107"/>
    <n v="4"/>
    <n v="0"/>
    <n v="2895"/>
    <n v="935"/>
    <n v="15"/>
    <n v="278"/>
    <n v="337"/>
    <n v="398"/>
    <m/>
    <n v="0.91"/>
    <x v="56"/>
    <s v="Sportsman's Park I"/>
    <m/>
    <n v="97"/>
    <n v="98"/>
    <s v="SLM"/>
    <s v="SL5"/>
    <s v="SL5"/>
  </r>
  <r>
    <x v="15"/>
    <x v="2"/>
    <x v="43"/>
    <x v="42"/>
    <m/>
    <n v="8"/>
    <n v="139"/>
    <m/>
    <n v="48"/>
    <n v="83"/>
    <m/>
    <m/>
    <s v="N"/>
    <s v="N"/>
    <n v="625"/>
    <n v="4639"/>
    <n v="945"/>
    <n v="124"/>
    <n v="51"/>
    <n v="8"/>
    <n v="379"/>
    <n v="603"/>
    <n v="269"/>
    <m/>
    <m/>
    <m/>
    <n v="878"/>
    <n v="547"/>
    <n v="4.08"/>
    <n v="134"/>
    <n v="5"/>
    <n v="0"/>
    <n v="3618"/>
    <n v="1197"/>
    <n v="25"/>
    <n v="403"/>
    <n v="805"/>
    <n v="524"/>
    <m/>
    <n v="0.9"/>
    <x v="36"/>
    <s v="Oriole Park"/>
    <m/>
    <n v="98"/>
    <n v="99"/>
    <s v="BAL"/>
    <s v="BL2"/>
    <s v="BL2"/>
  </r>
  <r>
    <x v="15"/>
    <x v="2"/>
    <x v="55"/>
    <x v="54"/>
    <m/>
    <n v="3"/>
    <n v="141"/>
    <m/>
    <n v="76"/>
    <n v="61"/>
    <m/>
    <m/>
    <s v="N"/>
    <s v="N"/>
    <n v="832"/>
    <n v="5053"/>
    <n v="1261"/>
    <n v="196"/>
    <n v="80"/>
    <n v="16"/>
    <n v="433"/>
    <n v="523"/>
    <n v="248"/>
    <m/>
    <m/>
    <m/>
    <n v="832"/>
    <n v="469"/>
    <n v="3.42"/>
    <n v="138"/>
    <n v="6"/>
    <n v="0"/>
    <n v="3702"/>
    <n v="1202"/>
    <n v="17"/>
    <n v="464"/>
    <n v="540"/>
    <n v="610"/>
    <m/>
    <n v="0.9"/>
    <x v="60"/>
    <s v="Washington Park I"/>
    <m/>
    <n v="100"/>
    <n v="100"/>
    <s v="BRO"/>
    <s v="BR3"/>
    <s v="BR3"/>
  </r>
  <r>
    <x v="15"/>
    <x v="1"/>
    <x v="26"/>
    <x v="25"/>
    <m/>
    <n v="5"/>
    <n v="118"/>
    <m/>
    <n v="56"/>
    <n v="61"/>
    <m/>
    <m/>
    <s v="N"/>
    <s v="N"/>
    <n v="657"/>
    <n v="4180"/>
    <n v="1085"/>
    <n v="151"/>
    <n v="59"/>
    <n v="24"/>
    <n v="250"/>
    <n v="537"/>
    <n v="156"/>
    <m/>
    <m/>
    <m/>
    <n v="661"/>
    <n v="370"/>
    <n v="3.24"/>
    <n v="116"/>
    <n v="3"/>
    <n v="0"/>
    <n v="3087"/>
    <n v="1049"/>
    <n v="33"/>
    <n v="298"/>
    <n v="511"/>
    <n v="465"/>
    <m/>
    <n v="0.9"/>
    <x v="40"/>
    <s v="South End Grounds I"/>
    <m/>
    <n v="97"/>
    <n v="97"/>
    <s v="BSN"/>
    <s v="BSN"/>
    <s v="BSN"/>
  </r>
  <r>
    <x v="15"/>
    <x v="1"/>
    <x v="27"/>
    <x v="26"/>
    <m/>
    <n v="1"/>
    <n v="126"/>
    <m/>
    <n v="90"/>
    <n v="34"/>
    <m/>
    <m/>
    <s v="Y"/>
    <s v="N"/>
    <n v="900"/>
    <n v="4378"/>
    <n v="1223"/>
    <n v="198"/>
    <n v="87"/>
    <n v="53"/>
    <n v="460"/>
    <n v="513"/>
    <n v="213"/>
    <m/>
    <m/>
    <m/>
    <n v="555"/>
    <n v="310"/>
    <n v="2.54"/>
    <n v="116"/>
    <n v="8"/>
    <n v="3"/>
    <n v="3291"/>
    <n v="988"/>
    <n v="49"/>
    <n v="262"/>
    <n v="647"/>
    <n v="475"/>
    <m/>
    <n v="0.91"/>
    <x v="1"/>
    <s v="West Side Park I"/>
    <m/>
    <n v="114"/>
    <n v="109"/>
    <s v="CHC"/>
    <s v="CHN"/>
    <s v="CHN"/>
  </r>
  <r>
    <x v="15"/>
    <x v="2"/>
    <x v="44"/>
    <x v="43"/>
    <m/>
    <n v="5"/>
    <n v="141"/>
    <m/>
    <n v="65"/>
    <n v="73"/>
    <m/>
    <m/>
    <s v="N"/>
    <s v="N"/>
    <n v="883"/>
    <n v="4915"/>
    <n v="1225"/>
    <n v="145"/>
    <n v="95"/>
    <n v="45"/>
    <n v="374"/>
    <n v="633"/>
    <n v="185"/>
    <m/>
    <m/>
    <m/>
    <n v="865"/>
    <n v="579"/>
    <n v="4.18"/>
    <n v="129"/>
    <n v="3"/>
    <n v="0"/>
    <n v="3741"/>
    <n v="1267"/>
    <n v="25"/>
    <n v="481"/>
    <n v="495"/>
    <n v="580"/>
    <m/>
    <n v="0.9"/>
    <x v="37"/>
    <s v="League Park I in Cincinnati"/>
    <m/>
    <n v="103"/>
    <n v="102"/>
    <s v="CIN"/>
    <s v="CN2"/>
    <s v="CN2"/>
  </r>
  <r>
    <x v="15"/>
    <x v="1"/>
    <x v="42"/>
    <x v="41"/>
    <m/>
    <n v="2"/>
    <n v="126"/>
    <m/>
    <n v="87"/>
    <n v="36"/>
    <m/>
    <m/>
    <s v="N"/>
    <s v="N"/>
    <n v="829"/>
    <n v="4501"/>
    <n v="1260"/>
    <n v="176"/>
    <n v="81"/>
    <n v="53"/>
    <n v="374"/>
    <n v="426"/>
    <n v="194"/>
    <m/>
    <m/>
    <m/>
    <n v="538"/>
    <n v="349"/>
    <n v="2.85"/>
    <n v="122"/>
    <n v="8"/>
    <n v="0"/>
    <n v="3309"/>
    <n v="995"/>
    <n v="20"/>
    <n v="270"/>
    <n v="592"/>
    <n v="373"/>
    <m/>
    <n v="0.92"/>
    <x v="35"/>
    <s v="Recreation Park"/>
    <m/>
    <n v="103"/>
    <n v="100"/>
    <s v="DTN"/>
    <s v="DTN"/>
    <s v="DTN"/>
  </r>
  <r>
    <x v="15"/>
    <x v="1"/>
    <x v="71"/>
    <x v="69"/>
    <m/>
    <n v="7"/>
    <n v="126"/>
    <m/>
    <n v="30"/>
    <n v="91"/>
    <m/>
    <m/>
    <s v="N"/>
    <s v="N"/>
    <n v="494"/>
    <n v="4236"/>
    <n v="967"/>
    <n v="177"/>
    <n v="48"/>
    <n v="19"/>
    <n v="269"/>
    <n v="608"/>
    <n v="96"/>
    <m/>
    <m/>
    <m/>
    <n v="872"/>
    <n v="573"/>
    <n v="4.84"/>
    <n v="117"/>
    <n v="4"/>
    <n v="0"/>
    <n v="3198"/>
    <n v="1345"/>
    <n v="27"/>
    <n v="246"/>
    <n v="442"/>
    <n v="455"/>
    <m/>
    <n v="0.9"/>
    <x v="52"/>
    <s v="Association Park"/>
    <m/>
    <n v="106"/>
    <n v="114"/>
    <s v="KCN"/>
    <s v="KCN"/>
    <s v="KCN"/>
  </r>
  <r>
    <x v="15"/>
    <x v="2"/>
    <x v="45"/>
    <x v="44"/>
    <m/>
    <n v="4"/>
    <n v="138"/>
    <m/>
    <n v="66"/>
    <n v="70"/>
    <m/>
    <m/>
    <s v="N"/>
    <s v="N"/>
    <n v="833"/>
    <n v="4921"/>
    <n v="1294"/>
    <n v="182"/>
    <n v="88"/>
    <n v="20"/>
    <n v="410"/>
    <n v="558"/>
    <n v="202"/>
    <m/>
    <m/>
    <m/>
    <n v="805"/>
    <n v="412"/>
    <n v="3.07"/>
    <n v="131"/>
    <n v="5"/>
    <n v="2"/>
    <n v="3627"/>
    <n v="1109"/>
    <n v="16"/>
    <n v="432"/>
    <n v="720"/>
    <n v="593"/>
    <m/>
    <n v="0.9"/>
    <x v="61"/>
    <s v="Eclipse Park I"/>
    <m/>
    <n v="106"/>
    <n v="106"/>
    <s v="LOU"/>
    <s v="LS2"/>
    <s v="LS2"/>
  </r>
  <r>
    <x v="15"/>
    <x v="1"/>
    <x v="50"/>
    <x v="49"/>
    <m/>
    <n v="3"/>
    <n v="124"/>
    <m/>
    <n v="75"/>
    <n v="44"/>
    <m/>
    <m/>
    <s v="N"/>
    <s v="N"/>
    <n v="692"/>
    <n v="4298"/>
    <n v="1156"/>
    <n v="175"/>
    <n v="68"/>
    <n v="21"/>
    <n v="237"/>
    <n v="410"/>
    <n v="155"/>
    <m/>
    <m/>
    <m/>
    <n v="558"/>
    <n v="337"/>
    <n v="2.86"/>
    <n v="119"/>
    <n v="3"/>
    <n v="1"/>
    <n v="3186"/>
    <n v="1029"/>
    <n v="23"/>
    <n v="280"/>
    <n v="588"/>
    <n v="359"/>
    <m/>
    <n v="0.92"/>
    <x v="62"/>
    <s v="Polo Grounds I"/>
    <m/>
    <n v="103"/>
    <n v="99"/>
    <s v="NYG"/>
    <s v="NY1"/>
    <s v="NY1"/>
  </r>
  <r>
    <x v="15"/>
    <x v="2"/>
    <x v="51"/>
    <x v="50"/>
    <m/>
    <n v="7"/>
    <n v="137"/>
    <m/>
    <n v="53"/>
    <n v="82"/>
    <m/>
    <m/>
    <s v="N"/>
    <s v="N"/>
    <n v="628"/>
    <n v="4683"/>
    <n v="1047"/>
    <n v="108"/>
    <n v="72"/>
    <n v="18"/>
    <n v="330"/>
    <n v="578"/>
    <n v="120"/>
    <m/>
    <m/>
    <m/>
    <n v="766"/>
    <n v="461"/>
    <n v="3.5"/>
    <n v="134"/>
    <n v="5"/>
    <n v="0"/>
    <n v="3558"/>
    <n v="1148"/>
    <n v="23"/>
    <n v="386"/>
    <n v="559"/>
    <n v="545"/>
    <m/>
    <n v="0.9"/>
    <x v="43"/>
    <s v="St. George Cricket Grounds"/>
    <m/>
    <n v="96"/>
    <n v="100"/>
    <s v="NYP"/>
    <s v="NY4"/>
    <s v="NY4"/>
  </r>
  <r>
    <x v="15"/>
    <x v="2"/>
    <x v="46"/>
    <x v="45"/>
    <m/>
    <n v="6"/>
    <n v="139"/>
    <m/>
    <n v="63"/>
    <n v="72"/>
    <m/>
    <m/>
    <s v="N"/>
    <s v="N"/>
    <n v="772"/>
    <n v="4856"/>
    <n v="1142"/>
    <n v="192"/>
    <n v="82"/>
    <n v="21"/>
    <n v="378"/>
    <n v="697"/>
    <n v="284"/>
    <m/>
    <m/>
    <m/>
    <n v="942"/>
    <n v="537"/>
    <n v="3.97"/>
    <n v="134"/>
    <n v="4"/>
    <n v="0"/>
    <n v="3654"/>
    <n v="1308"/>
    <n v="35"/>
    <n v="388"/>
    <n v="513"/>
    <n v="637"/>
    <m/>
    <n v="0.89"/>
    <x v="5"/>
    <s v="Jefferson Street Grounds"/>
    <m/>
    <n v="101"/>
    <n v="102"/>
    <s v="PHA"/>
    <s v="PH4"/>
    <s v="PH4"/>
  </r>
  <r>
    <x v="15"/>
    <x v="1"/>
    <x v="52"/>
    <x v="51"/>
    <m/>
    <n v="4"/>
    <n v="119"/>
    <m/>
    <n v="71"/>
    <n v="43"/>
    <m/>
    <m/>
    <s v="N"/>
    <s v="N"/>
    <n v="621"/>
    <n v="4072"/>
    <n v="976"/>
    <n v="145"/>
    <n v="66"/>
    <n v="26"/>
    <n v="282"/>
    <n v="516"/>
    <n v="226"/>
    <m/>
    <m/>
    <m/>
    <n v="498"/>
    <n v="284"/>
    <n v="2.4500000000000002"/>
    <n v="110"/>
    <n v="10"/>
    <n v="2"/>
    <n v="3135"/>
    <n v="923"/>
    <n v="29"/>
    <n v="264"/>
    <n v="540"/>
    <n v="393"/>
    <m/>
    <n v="0.92"/>
    <x v="44"/>
    <s v="Recreation Park"/>
    <m/>
    <n v="100"/>
    <n v="99"/>
    <s v="PHI"/>
    <s v="PHI"/>
    <s v="PHI"/>
  </r>
  <r>
    <x v="15"/>
    <x v="2"/>
    <x v="47"/>
    <x v="46"/>
    <m/>
    <n v="2"/>
    <n v="140"/>
    <m/>
    <n v="80"/>
    <n v="57"/>
    <m/>
    <m/>
    <s v="N"/>
    <s v="N"/>
    <n v="810"/>
    <n v="4854"/>
    <n v="1171"/>
    <n v="186"/>
    <n v="96"/>
    <n v="16"/>
    <n v="478"/>
    <n v="713"/>
    <n v="260"/>
    <m/>
    <m/>
    <m/>
    <n v="647"/>
    <n v="386"/>
    <n v="2.83"/>
    <n v="137"/>
    <n v="15"/>
    <n v="1"/>
    <n v="3678"/>
    <n v="1130"/>
    <n v="10"/>
    <n v="299"/>
    <n v="515"/>
    <n v="487"/>
    <m/>
    <n v="0.91"/>
    <x v="39"/>
    <s v="Recreation Park"/>
    <m/>
    <n v="98"/>
    <n v="97"/>
    <s v="PIT"/>
    <s v="PT1"/>
    <s v="PT1"/>
  </r>
  <r>
    <x v="15"/>
    <x v="2"/>
    <x v="48"/>
    <x v="47"/>
    <m/>
    <n v="1"/>
    <n v="139"/>
    <m/>
    <n v="93"/>
    <n v="46"/>
    <m/>
    <m/>
    <s v="Y"/>
    <s v="Y"/>
    <n v="944"/>
    <n v="5009"/>
    <n v="1365"/>
    <n v="206"/>
    <n v="85"/>
    <n v="20"/>
    <n v="400"/>
    <n v="425"/>
    <n v="336"/>
    <m/>
    <m/>
    <m/>
    <n v="592"/>
    <n v="340"/>
    <n v="2.4900000000000002"/>
    <n v="134"/>
    <n v="14"/>
    <n v="2"/>
    <n v="3687"/>
    <n v="1087"/>
    <n v="13"/>
    <n v="329"/>
    <n v="583"/>
    <n v="494"/>
    <m/>
    <n v="0.91"/>
    <x v="45"/>
    <s v="Sportsman's Park I"/>
    <m/>
    <n v="105"/>
    <n v="100"/>
    <s v="STL"/>
    <s v="SL4"/>
    <s v="SL4"/>
  </r>
  <r>
    <x v="15"/>
    <x v="1"/>
    <x v="70"/>
    <x v="63"/>
    <m/>
    <n v="6"/>
    <n v="126"/>
    <m/>
    <n v="43"/>
    <n v="79"/>
    <m/>
    <m/>
    <s v="N"/>
    <s v="N"/>
    <n v="547"/>
    <n v="4250"/>
    <n v="1001"/>
    <n v="183"/>
    <n v="46"/>
    <n v="30"/>
    <n v="235"/>
    <n v="656"/>
    <n v="156"/>
    <m/>
    <m/>
    <m/>
    <n v="712"/>
    <n v="388"/>
    <n v="3.24"/>
    <n v="118"/>
    <n v="6"/>
    <n v="0"/>
    <n v="3231"/>
    <n v="1050"/>
    <n v="34"/>
    <n v="392"/>
    <n v="501"/>
    <n v="452"/>
    <m/>
    <n v="0.91"/>
    <x v="56"/>
    <s v="Sportsman's Park I"/>
    <m/>
    <n v="94"/>
    <n v="97"/>
    <s v="SLM"/>
    <s v="SL5"/>
    <s v="SL5"/>
  </r>
  <r>
    <x v="15"/>
    <x v="1"/>
    <x v="72"/>
    <x v="70"/>
    <m/>
    <n v="8"/>
    <n v="125"/>
    <m/>
    <n v="28"/>
    <n v="92"/>
    <m/>
    <m/>
    <s v="N"/>
    <s v="N"/>
    <n v="445"/>
    <n v="4082"/>
    <n v="856"/>
    <n v="135"/>
    <n v="51"/>
    <n v="23"/>
    <n v="265"/>
    <n v="582"/>
    <n v="143"/>
    <m/>
    <m/>
    <m/>
    <n v="791"/>
    <n v="497"/>
    <n v="4.3"/>
    <n v="116"/>
    <n v="4"/>
    <n v="0"/>
    <n v="3123"/>
    <n v="1147"/>
    <n v="34"/>
    <n v="379"/>
    <n v="500"/>
    <n v="458"/>
    <m/>
    <n v="0.91"/>
    <x v="13"/>
    <s v="Swampdoodle Grounds"/>
    <m/>
    <n v="94"/>
    <n v="99"/>
    <s v="WHS"/>
    <s v="WS8"/>
    <s v="WS8"/>
  </r>
  <r>
    <x v="16"/>
    <x v="2"/>
    <x v="43"/>
    <x v="42"/>
    <m/>
    <n v="3"/>
    <n v="141"/>
    <m/>
    <n v="77"/>
    <n v="58"/>
    <m/>
    <m/>
    <s v="N"/>
    <s v="N"/>
    <n v="975"/>
    <n v="4825"/>
    <n v="1337"/>
    <n v="202"/>
    <n v="100"/>
    <n v="31"/>
    <n v="469"/>
    <n v="334"/>
    <n v="545"/>
    <m/>
    <m/>
    <m/>
    <n v="861"/>
    <n v="525"/>
    <n v="3.87"/>
    <n v="132"/>
    <n v="8"/>
    <n v="0"/>
    <n v="3660"/>
    <n v="1288"/>
    <n v="16"/>
    <n v="418"/>
    <n v="470"/>
    <n v="549"/>
    <m/>
    <n v="0.9"/>
    <x v="36"/>
    <s v="Oriole Park"/>
    <m/>
    <n v="94"/>
    <n v="95"/>
    <s v="BAL"/>
    <s v="BL2"/>
    <s v="BL2"/>
  </r>
  <r>
    <x v="16"/>
    <x v="2"/>
    <x v="55"/>
    <x v="54"/>
    <m/>
    <n v="6"/>
    <n v="138"/>
    <m/>
    <n v="60"/>
    <n v="74"/>
    <m/>
    <m/>
    <s v="N"/>
    <s v="N"/>
    <n v="904"/>
    <n v="4913"/>
    <n v="1281"/>
    <n v="200"/>
    <n v="82"/>
    <n v="25"/>
    <n v="456"/>
    <n v="365"/>
    <n v="409"/>
    <m/>
    <m/>
    <m/>
    <n v="918"/>
    <n v="589"/>
    <n v="4.47"/>
    <n v="132"/>
    <n v="3"/>
    <n v="3"/>
    <n v="3555"/>
    <n v="1348"/>
    <n v="27"/>
    <n v="454"/>
    <n v="332"/>
    <n v="562"/>
    <m/>
    <n v="0.9"/>
    <x v="60"/>
    <s v="Washington Park I"/>
    <m/>
    <n v="101"/>
    <n v="100"/>
    <s v="BRO"/>
    <s v="BR3"/>
    <s v="BR3"/>
  </r>
  <r>
    <x v="16"/>
    <x v="1"/>
    <x v="26"/>
    <x v="25"/>
    <m/>
    <n v="5"/>
    <n v="127"/>
    <m/>
    <n v="61"/>
    <n v="60"/>
    <m/>
    <m/>
    <s v="N"/>
    <s v="N"/>
    <n v="831"/>
    <n v="4531"/>
    <n v="1255"/>
    <n v="185"/>
    <n v="94"/>
    <n v="53"/>
    <n v="340"/>
    <n v="392"/>
    <n v="373"/>
    <m/>
    <m/>
    <m/>
    <n v="792"/>
    <n v="539"/>
    <n v="4.41"/>
    <n v="123"/>
    <n v="4"/>
    <n v="1"/>
    <n v="3300"/>
    <n v="1226"/>
    <n v="55"/>
    <n v="396"/>
    <n v="254"/>
    <n v="522"/>
    <m/>
    <n v="0.9"/>
    <x v="40"/>
    <s v="South End Grounds I"/>
    <m/>
    <n v="98"/>
    <n v="97"/>
    <s v="BSN"/>
    <s v="BSN"/>
    <s v="BSN"/>
  </r>
  <r>
    <x v="16"/>
    <x v="1"/>
    <x v="27"/>
    <x v="26"/>
    <m/>
    <n v="3"/>
    <n v="127"/>
    <m/>
    <n v="71"/>
    <n v="50"/>
    <m/>
    <m/>
    <s v="N"/>
    <s v="N"/>
    <n v="813"/>
    <n v="4350"/>
    <n v="1177"/>
    <n v="178"/>
    <n v="98"/>
    <n v="80"/>
    <n v="407"/>
    <n v="400"/>
    <n v="382"/>
    <m/>
    <m/>
    <m/>
    <n v="716"/>
    <n v="433"/>
    <n v="3.46"/>
    <n v="117"/>
    <n v="4"/>
    <n v="3"/>
    <n v="3378"/>
    <n v="1156"/>
    <n v="55"/>
    <n v="338"/>
    <n v="510"/>
    <n v="472"/>
    <m/>
    <n v="0.91"/>
    <x v="1"/>
    <s v="West Side Park I"/>
    <m/>
    <n v="113"/>
    <n v="110"/>
    <s v="CHC"/>
    <s v="CHN"/>
    <s v="CHN"/>
  </r>
  <r>
    <x v="16"/>
    <x v="2"/>
    <x v="73"/>
    <x v="71"/>
    <m/>
    <n v="8"/>
    <n v="133"/>
    <m/>
    <n v="39"/>
    <n v="92"/>
    <m/>
    <m/>
    <s v="N"/>
    <s v="N"/>
    <n v="729"/>
    <n v="4649"/>
    <n v="1170"/>
    <n v="178"/>
    <n v="77"/>
    <n v="14"/>
    <n v="375"/>
    <n v="463"/>
    <n v="355"/>
    <m/>
    <m/>
    <m/>
    <n v="1112"/>
    <n v="630"/>
    <n v="4.99"/>
    <n v="127"/>
    <n v="2"/>
    <n v="1"/>
    <n v="3408"/>
    <n v="1472"/>
    <n v="34"/>
    <n v="533"/>
    <n v="332"/>
    <n v="576"/>
    <m/>
    <n v="0.89"/>
    <x v="31"/>
    <s v="National League Park II"/>
    <m/>
    <n v="97"/>
    <n v="101"/>
    <s v="CLE"/>
    <s v="CL3"/>
    <s v="CL3"/>
  </r>
  <r>
    <x v="16"/>
    <x v="2"/>
    <x v="44"/>
    <x v="43"/>
    <m/>
    <n v="2"/>
    <n v="136"/>
    <m/>
    <n v="81"/>
    <n v="54"/>
    <m/>
    <m/>
    <s v="N"/>
    <s v="N"/>
    <n v="892"/>
    <n v="4797"/>
    <n v="1285"/>
    <n v="179"/>
    <n v="102"/>
    <n v="37"/>
    <n v="382"/>
    <n v="366"/>
    <n v="527"/>
    <m/>
    <m/>
    <m/>
    <n v="745"/>
    <n v="470"/>
    <n v="3.58"/>
    <n v="129"/>
    <n v="11"/>
    <n v="1"/>
    <n v="3546"/>
    <n v="1202"/>
    <n v="28"/>
    <n v="396"/>
    <n v="330"/>
    <n v="484"/>
    <m/>
    <n v="0.91"/>
    <x v="37"/>
    <s v="League Park I in Cincinnati"/>
    <m/>
    <n v="102"/>
    <n v="101"/>
    <s v="CIN"/>
    <s v="CN2"/>
    <s v="CN2"/>
  </r>
  <r>
    <x v="16"/>
    <x v="1"/>
    <x v="42"/>
    <x v="41"/>
    <m/>
    <n v="1"/>
    <n v="127"/>
    <m/>
    <n v="79"/>
    <n v="45"/>
    <m/>
    <m/>
    <s v="Y"/>
    <s v="Y"/>
    <n v="969"/>
    <n v="4689"/>
    <n v="1404"/>
    <n v="213"/>
    <n v="126"/>
    <n v="55"/>
    <n v="352"/>
    <n v="258"/>
    <n v="267"/>
    <m/>
    <m/>
    <m/>
    <n v="714"/>
    <n v="490"/>
    <n v="3.95"/>
    <n v="122"/>
    <n v="3"/>
    <n v="1"/>
    <n v="3348"/>
    <n v="1172"/>
    <n v="52"/>
    <n v="344"/>
    <n v="337"/>
    <n v="384"/>
    <m/>
    <n v="0.92"/>
    <x v="35"/>
    <s v="Recreation Park"/>
    <m/>
    <n v="104"/>
    <n v="100"/>
    <s v="DTN"/>
    <s v="DTN"/>
    <s v="DTN"/>
  </r>
  <r>
    <x v="16"/>
    <x v="1"/>
    <x v="74"/>
    <x v="72"/>
    <m/>
    <n v="8"/>
    <n v="127"/>
    <m/>
    <n v="37"/>
    <n v="89"/>
    <m/>
    <m/>
    <s v="N"/>
    <s v="N"/>
    <n v="628"/>
    <n v="4368"/>
    <n v="1080"/>
    <n v="162"/>
    <n v="70"/>
    <n v="33"/>
    <n v="300"/>
    <n v="379"/>
    <n v="334"/>
    <m/>
    <m/>
    <m/>
    <n v="965"/>
    <n v="633"/>
    <n v="5.24"/>
    <n v="118"/>
    <n v="4"/>
    <n v="1"/>
    <n v="3264"/>
    <n v="1289"/>
    <n v="60"/>
    <n v="431"/>
    <n v="245"/>
    <n v="479"/>
    <m/>
    <n v="0.91"/>
    <x v="51"/>
    <s v="Athletic Park I"/>
    <m/>
    <n v="96"/>
    <n v="102"/>
    <s v="IND"/>
    <s v="IN3"/>
    <s v="IN3"/>
  </r>
  <r>
    <x v="16"/>
    <x v="2"/>
    <x v="45"/>
    <x v="44"/>
    <m/>
    <n v="4"/>
    <n v="139"/>
    <m/>
    <n v="76"/>
    <n v="60"/>
    <m/>
    <m/>
    <s v="N"/>
    <s v="N"/>
    <n v="956"/>
    <n v="4916"/>
    <n v="1420"/>
    <n v="194"/>
    <n v="98"/>
    <n v="27"/>
    <n v="436"/>
    <n v="356"/>
    <n v="466"/>
    <m/>
    <m/>
    <m/>
    <n v="854"/>
    <n v="511"/>
    <n v="3.82"/>
    <n v="133"/>
    <n v="3"/>
    <n v="1"/>
    <n v="3615"/>
    <n v="1274"/>
    <n v="31"/>
    <n v="357"/>
    <n v="544"/>
    <n v="574"/>
    <m/>
    <n v="0.9"/>
    <x v="61"/>
    <s v="Eclipse Park I"/>
    <m/>
    <n v="102"/>
    <n v="102"/>
    <s v="LOU"/>
    <s v="LS2"/>
    <s v="LS2"/>
  </r>
  <r>
    <x v="16"/>
    <x v="1"/>
    <x v="50"/>
    <x v="49"/>
    <m/>
    <n v="4"/>
    <n v="129"/>
    <m/>
    <n v="68"/>
    <n v="55"/>
    <m/>
    <m/>
    <s v="N"/>
    <s v="N"/>
    <n v="816"/>
    <n v="4516"/>
    <n v="1259"/>
    <n v="167"/>
    <n v="93"/>
    <n v="48"/>
    <n v="361"/>
    <n v="326"/>
    <n v="415"/>
    <m/>
    <m/>
    <m/>
    <n v="723"/>
    <n v="441"/>
    <n v="3.57"/>
    <n v="123"/>
    <n v="5"/>
    <n v="1"/>
    <n v="3339"/>
    <n v="1096"/>
    <n v="27"/>
    <n v="373"/>
    <n v="415"/>
    <n v="430"/>
    <m/>
    <n v="0.92"/>
    <x v="62"/>
    <s v="Polo Grounds I"/>
    <m/>
    <n v="96"/>
    <n v="93"/>
    <s v="NYG"/>
    <s v="NY1"/>
    <s v="NY1"/>
  </r>
  <r>
    <x v="16"/>
    <x v="2"/>
    <x v="51"/>
    <x v="50"/>
    <m/>
    <n v="7"/>
    <n v="138"/>
    <m/>
    <n v="44"/>
    <n v="89"/>
    <m/>
    <m/>
    <s v="N"/>
    <s v="N"/>
    <n v="754"/>
    <n v="4820"/>
    <n v="1197"/>
    <n v="193"/>
    <n v="66"/>
    <n v="21"/>
    <n v="439"/>
    <n v="463"/>
    <n v="305"/>
    <m/>
    <m/>
    <m/>
    <n v="1093"/>
    <n v="692"/>
    <n v="5.28"/>
    <n v="132"/>
    <n v="1"/>
    <n v="0"/>
    <n v="3540"/>
    <n v="1545"/>
    <n v="39"/>
    <n v="406"/>
    <n v="316"/>
    <n v="628"/>
    <m/>
    <n v="0.89"/>
    <x v="43"/>
    <s v="St. George Cricket Grounds"/>
    <m/>
    <n v="96"/>
    <n v="100"/>
    <s v="NYP"/>
    <s v="NY4"/>
    <s v="NY4"/>
  </r>
  <r>
    <x v="16"/>
    <x v="2"/>
    <x v="46"/>
    <x v="45"/>
    <m/>
    <n v="5"/>
    <n v="137"/>
    <m/>
    <n v="64"/>
    <n v="69"/>
    <m/>
    <m/>
    <s v="N"/>
    <s v="N"/>
    <n v="893"/>
    <n v="4954"/>
    <n v="1370"/>
    <n v="231"/>
    <n v="84"/>
    <n v="29"/>
    <n v="321"/>
    <n v="388"/>
    <n v="476"/>
    <m/>
    <m/>
    <m/>
    <n v="890"/>
    <n v="605"/>
    <n v="4.59"/>
    <n v="131"/>
    <n v="5"/>
    <n v="1"/>
    <n v="3558"/>
    <n v="1227"/>
    <n v="29"/>
    <n v="433"/>
    <n v="417"/>
    <n v="528"/>
    <m/>
    <n v="0.9"/>
    <x v="5"/>
    <s v="Jefferson Street Grounds"/>
    <m/>
    <n v="100"/>
    <n v="100"/>
    <s v="PHA"/>
    <s v="PH4"/>
    <s v="PH4"/>
  </r>
  <r>
    <x v="16"/>
    <x v="1"/>
    <x v="52"/>
    <x v="51"/>
    <m/>
    <n v="2"/>
    <n v="128"/>
    <m/>
    <n v="75"/>
    <n v="48"/>
    <m/>
    <m/>
    <s v="N"/>
    <s v="N"/>
    <n v="901"/>
    <n v="4630"/>
    <n v="1269"/>
    <n v="213"/>
    <n v="89"/>
    <n v="47"/>
    <n v="385"/>
    <n v="346"/>
    <n v="355"/>
    <m/>
    <m/>
    <m/>
    <n v="702"/>
    <n v="436"/>
    <n v="3.47"/>
    <n v="119"/>
    <n v="7"/>
    <n v="1"/>
    <n v="3396"/>
    <n v="1173"/>
    <n v="48"/>
    <n v="305"/>
    <n v="435"/>
    <n v="471"/>
    <m/>
    <n v="0.91"/>
    <x v="44"/>
    <s v="Philadelphia Baseball Grounds"/>
    <m/>
    <n v="106"/>
    <n v="104"/>
    <s v="PHI"/>
    <s v="PHI"/>
    <s v="PHI"/>
  </r>
  <r>
    <x v="16"/>
    <x v="1"/>
    <x v="75"/>
    <x v="46"/>
    <m/>
    <n v="6"/>
    <n v="125"/>
    <m/>
    <n v="55"/>
    <n v="69"/>
    <m/>
    <m/>
    <s v="N"/>
    <s v="N"/>
    <n v="621"/>
    <n v="4414"/>
    <n v="1141"/>
    <n v="183"/>
    <n v="78"/>
    <n v="20"/>
    <n v="319"/>
    <n v="381"/>
    <n v="221"/>
    <m/>
    <m/>
    <m/>
    <n v="750"/>
    <n v="507"/>
    <n v="4.12"/>
    <n v="123"/>
    <n v="3"/>
    <n v="0"/>
    <n v="3324"/>
    <n v="1287"/>
    <n v="39"/>
    <n v="246"/>
    <n v="248"/>
    <n v="425"/>
    <m/>
    <n v="0.92"/>
    <x v="39"/>
    <s v="Recreation Park"/>
    <m/>
    <n v="93"/>
    <n v="93"/>
    <s v="PIT"/>
    <s v="PIT"/>
    <s v="PIT"/>
  </r>
  <r>
    <x v="16"/>
    <x v="2"/>
    <x v="48"/>
    <x v="47"/>
    <m/>
    <n v="1"/>
    <n v="138"/>
    <m/>
    <n v="95"/>
    <n v="40"/>
    <m/>
    <m/>
    <s v="Y"/>
    <s v="N"/>
    <n v="1131"/>
    <n v="5048"/>
    <n v="1550"/>
    <n v="261"/>
    <n v="78"/>
    <n v="39"/>
    <n v="442"/>
    <n v="340"/>
    <n v="581"/>
    <m/>
    <m/>
    <m/>
    <n v="761"/>
    <n v="502"/>
    <n v="3.77"/>
    <n v="132"/>
    <n v="7"/>
    <n v="2"/>
    <n v="3597"/>
    <n v="1254"/>
    <n v="19"/>
    <n v="323"/>
    <n v="334"/>
    <n v="481"/>
    <m/>
    <n v="0.91"/>
    <x v="45"/>
    <s v="Sportsman's Park I"/>
    <m/>
    <n v="111"/>
    <n v="106"/>
    <s v="STL"/>
    <s v="SL4"/>
    <s v="SL4"/>
  </r>
  <r>
    <x v="16"/>
    <x v="1"/>
    <x v="72"/>
    <x v="70"/>
    <m/>
    <n v="7"/>
    <n v="126"/>
    <m/>
    <n v="46"/>
    <n v="76"/>
    <m/>
    <m/>
    <s v="N"/>
    <s v="N"/>
    <n v="601"/>
    <n v="4314"/>
    <n v="1039"/>
    <n v="149"/>
    <n v="63"/>
    <n v="47"/>
    <n v="269"/>
    <n v="339"/>
    <n v="334"/>
    <m/>
    <m/>
    <m/>
    <n v="818"/>
    <n v="507"/>
    <n v="4.1900000000000004"/>
    <n v="124"/>
    <n v="4"/>
    <n v="0"/>
    <n v="3270"/>
    <n v="1216"/>
    <n v="47"/>
    <n v="299"/>
    <n v="396"/>
    <n v="469"/>
    <m/>
    <n v="0.91"/>
    <x v="13"/>
    <s v="Swampdoodle Grounds"/>
    <m/>
    <n v="95"/>
    <n v="100"/>
    <s v="WHS"/>
    <s v="WS8"/>
    <s v="WS8"/>
  </r>
  <r>
    <x v="17"/>
    <x v="2"/>
    <x v="43"/>
    <x v="42"/>
    <m/>
    <n v="5"/>
    <n v="137"/>
    <m/>
    <n v="57"/>
    <n v="80"/>
    <m/>
    <m/>
    <s v="N"/>
    <s v="N"/>
    <n v="653"/>
    <n v="4656"/>
    <n v="1068"/>
    <n v="162"/>
    <n v="70"/>
    <n v="19"/>
    <n v="298"/>
    <n v="479"/>
    <n v="326"/>
    <m/>
    <m/>
    <m/>
    <n v="779"/>
    <n v="504"/>
    <n v="3.78"/>
    <n v="130"/>
    <n v="3"/>
    <n v="0"/>
    <n v="3600"/>
    <n v="1162"/>
    <n v="23"/>
    <n v="419"/>
    <n v="525"/>
    <n v="461"/>
    <m/>
    <n v="0.92"/>
    <x v="36"/>
    <s v="Oriole Park"/>
    <m/>
    <n v="98"/>
    <n v="98"/>
    <s v="BAL"/>
    <s v="BL2"/>
    <s v="BL2"/>
  </r>
  <r>
    <x v="17"/>
    <x v="2"/>
    <x v="55"/>
    <x v="54"/>
    <m/>
    <n v="2"/>
    <n v="143"/>
    <m/>
    <n v="88"/>
    <n v="52"/>
    <m/>
    <m/>
    <s v="N"/>
    <s v="N"/>
    <n v="758"/>
    <n v="4871"/>
    <n v="1177"/>
    <n v="172"/>
    <n v="70"/>
    <n v="25"/>
    <n v="353"/>
    <n v="439"/>
    <n v="334"/>
    <m/>
    <m/>
    <m/>
    <n v="584"/>
    <n v="333"/>
    <n v="2.33"/>
    <n v="138"/>
    <n v="9"/>
    <n v="0"/>
    <n v="3858"/>
    <n v="1059"/>
    <n v="15"/>
    <n v="285"/>
    <n v="577"/>
    <n v="502"/>
    <m/>
    <n v="0.91"/>
    <x v="63"/>
    <s v="Washington Park I"/>
    <m/>
    <n v="101"/>
    <n v="100"/>
    <s v="BRO"/>
    <s v="BR3"/>
    <s v="BR3"/>
  </r>
  <r>
    <x v="17"/>
    <x v="1"/>
    <x v="26"/>
    <x v="25"/>
    <m/>
    <n v="4"/>
    <n v="137"/>
    <m/>
    <n v="70"/>
    <n v="64"/>
    <m/>
    <m/>
    <s v="N"/>
    <s v="N"/>
    <n v="669"/>
    <n v="4834"/>
    <n v="1183"/>
    <n v="167"/>
    <n v="89"/>
    <n v="56"/>
    <n v="282"/>
    <n v="524"/>
    <n v="293"/>
    <m/>
    <m/>
    <m/>
    <n v="619"/>
    <n v="355"/>
    <n v="2.61"/>
    <n v="134"/>
    <n v="7"/>
    <n v="0"/>
    <n v="3675"/>
    <n v="1104"/>
    <n v="36"/>
    <n v="269"/>
    <n v="484"/>
    <n v="494"/>
    <m/>
    <n v="0.91"/>
    <x v="40"/>
    <s v="South End Grounds II"/>
    <m/>
    <n v="104"/>
    <n v="102"/>
    <s v="BSN"/>
    <s v="BSN"/>
    <s v="BSN"/>
  </r>
  <r>
    <x v="17"/>
    <x v="1"/>
    <x v="27"/>
    <x v="26"/>
    <m/>
    <n v="2"/>
    <n v="136"/>
    <m/>
    <n v="77"/>
    <n v="58"/>
    <m/>
    <m/>
    <s v="N"/>
    <s v="N"/>
    <n v="734"/>
    <n v="4616"/>
    <n v="1201"/>
    <n v="147"/>
    <n v="95"/>
    <n v="77"/>
    <n v="290"/>
    <n v="563"/>
    <n v="287"/>
    <m/>
    <m/>
    <m/>
    <n v="659"/>
    <n v="390"/>
    <n v="2.96"/>
    <n v="123"/>
    <n v="13"/>
    <n v="1"/>
    <n v="3558"/>
    <n v="1139"/>
    <n v="63"/>
    <n v="308"/>
    <n v="588"/>
    <n v="417"/>
    <m/>
    <n v="0.92"/>
    <x v="1"/>
    <s v="West Side Park I"/>
    <m/>
    <n v="107"/>
    <n v="106"/>
    <s v="CHC"/>
    <s v="CHN"/>
    <s v="CHN"/>
  </r>
  <r>
    <x v="17"/>
    <x v="2"/>
    <x v="73"/>
    <x v="71"/>
    <m/>
    <n v="6"/>
    <n v="135"/>
    <m/>
    <n v="50"/>
    <n v="82"/>
    <m/>
    <m/>
    <s v="N"/>
    <s v="N"/>
    <n v="651"/>
    <n v="4603"/>
    <n v="1076"/>
    <n v="128"/>
    <n v="59"/>
    <n v="12"/>
    <n v="315"/>
    <n v="559"/>
    <n v="353"/>
    <m/>
    <m/>
    <m/>
    <n v="839"/>
    <n v="484"/>
    <n v="3.72"/>
    <n v="131"/>
    <n v="6"/>
    <n v="1"/>
    <n v="3513"/>
    <n v="1235"/>
    <n v="38"/>
    <n v="389"/>
    <n v="500"/>
    <n v="480"/>
    <m/>
    <n v="0.91"/>
    <x v="31"/>
    <s v="National League Park II"/>
    <m/>
    <n v="97"/>
    <n v="101"/>
    <s v="CLE"/>
    <s v="CL3"/>
    <s v="CL3"/>
  </r>
  <r>
    <x v="17"/>
    <x v="2"/>
    <x v="44"/>
    <x v="43"/>
    <m/>
    <n v="4"/>
    <n v="137"/>
    <m/>
    <n v="80"/>
    <n v="54"/>
    <m/>
    <m/>
    <s v="N"/>
    <s v="N"/>
    <n v="745"/>
    <n v="4801"/>
    <n v="1161"/>
    <n v="132"/>
    <n v="82"/>
    <n v="32"/>
    <n v="345"/>
    <n v="555"/>
    <n v="469"/>
    <m/>
    <m/>
    <m/>
    <n v="628"/>
    <n v="375"/>
    <n v="2.73"/>
    <n v="132"/>
    <n v="10"/>
    <n v="2"/>
    <n v="3711"/>
    <n v="1103"/>
    <n v="19"/>
    <n v="310"/>
    <n v="539"/>
    <n v="456"/>
    <m/>
    <n v="0.92"/>
    <x v="37"/>
    <s v="League Park I in Cincinnati"/>
    <m/>
    <n v="105"/>
    <n v="104"/>
    <s v="CIN"/>
    <s v="CN2"/>
    <s v="CN2"/>
  </r>
  <r>
    <x v="17"/>
    <x v="1"/>
    <x v="42"/>
    <x v="41"/>
    <m/>
    <n v="5"/>
    <n v="134"/>
    <m/>
    <n v="68"/>
    <n v="63"/>
    <m/>
    <m/>
    <s v="N"/>
    <s v="N"/>
    <n v="721"/>
    <n v="4849"/>
    <n v="1275"/>
    <n v="177"/>
    <n v="72"/>
    <n v="51"/>
    <n v="307"/>
    <n v="396"/>
    <n v="193"/>
    <m/>
    <m/>
    <m/>
    <n v="629"/>
    <n v="365"/>
    <n v="2.74"/>
    <n v="130"/>
    <n v="10"/>
    <n v="1"/>
    <n v="3597"/>
    <n v="1115"/>
    <n v="44"/>
    <n v="183"/>
    <n v="522"/>
    <n v="463"/>
    <m/>
    <n v="0.91"/>
    <x v="35"/>
    <s v="Recreation Park"/>
    <m/>
    <n v="100"/>
    <n v="97"/>
    <s v="DTN"/>
    <s v="DTN"/>
    <s v="DTN"/>
  </r>
  <r>
    <x v="17"/>
    <x v="1"/>
    <x v="74"/>
    <x v="72"/>
    <m/>
    <n v="7"/>
    <n v="136"/>
    <m/>
    <n v="50"/>
    <n v="85"/>
    <m/>
    <m/>
    <s v="N"/>
    <s v="N"/>
    <n v="603"/>
    <n v="4623"/>
    <n v="1100"/>
    <n v="180"/>
    <n v="33"/>
    <n v="34"/>
    <n v="236"/>
    <n v="492"/>
    <n v="350"/>
    <m/>
    <m/>
    <m/>
    <n v="731"/>
    <n v="502"/>
    <n v="3.81"/>
    <n v="132"/>
    <n v="6"/>
    <n v="0"/>
    <n v="3561"/>
    <n v="1260"/>
    <n v="64"/>
    <n v="308"/>
    <n v="388"/>
    <n v="449"/>
    <m/>
    <n v="0.92"/>
    <x v="51"/>
    <s v="Athletic Park II"/>
    <m/>
    <n v="102"/>
    <n v="104"/>
    <s v="IND"/>
    <s v="IN3"/>
    <s v="IN3"/>
  </r>
  <r>
    <x v="17"/>
    <x v="2"/>
    <x v="76"/>
    <x v="73"/>
    <m/>
    <n v="8"/>
    <n v="132"/>
    <m/>
    <n v="43"/>
    <n v="89"/>
    <m/>
    <m/>
    <s v="N"/>
    <s v="N"/>
    <n v="579"/>
    <n v="4588"/>
    <n v="1000"/>
    <n v="142"/>
    <n v="61"/>
    <n v="19"/>
    <n v="288"/>
    <n v="604"/>
    <n v="257"/>
    <m/>
    <m/>
    <m/>
    <n v="896"/>
    <n v="552"/>
    <n v="4.29"/>
    <n v="128"/>
    <n v="4"/>
    <n v="0"/>
    <n v="3471"/>
    <n v="1306"/>
    <n v="32"/>
    <n v="401"/>
    <n v="381"/>
    <n v="507"/>
    <m/>
    <n v="0.91"/>
    <x v="52"/>
    <s v="Association Park I"/>
    <m/>
    <n v="106"/>
    <n v="112"/>
    <s v="KCC"/>
    <s v="KC2"/>
    <s v="KC2"/>
  </r>
  <r>
    <x v="17"/>
    <x v="2"/>
    <x v="45"/>
    <x v="44"/>
    <m/>
    <n v="7"/>
    <n v="139"/>
    <m/>
    <n v="48"/>
    <n v="87"/>
    <m/>
    <m/>
    <s v="N"/>
    <s v="N"/>
    <n v="689"/>
    <n v="4881"/>
    <n v="1177"/>
    <n v="183"/>
    <n v="67"/>
    <n v="14"/>
    <n v="322"/>
    <n v="604"/>
    <n v="318"/>
    <m/>
    <m/>
    <m/>
    <n v="870"/>
    <n v="445"/>
    <n v="3.25"/>
    <n v="133"/>
    <n v="6"/>
    <n v="0"/>
    <n v="3693"/>
    <n v="1264"/>
    <n v="28"/>
    <n v="281"/>
    <n v="599"/>
    <n v="609"/>
    <m/>
    <n v="0.9"/>
    <x v="61"/>
    <s v="Eclipse Park I"/>
    <m/>
    <n v="98"/>
    <n v="100"/>
    <s v="LOU"/>
    <s v="LS2"/>
    <s v="LS2"/>
  </r>
  <r>
    <x v="17"/>
    <x v="1"/>
    <x v="50"/>
    <x v="49"/>
    <m/>
    <n v="1"/>
    <n v="138"/>
    <m/>
    <n v="84"/>
    <n v="47"/>
    <m/>
    <m/>
    <s v="Y"/>
    <s v="Y"/>
    <n v="659"/>
    <n v="4747"/>
    <n v="1149"/>
    <n v="130"/>
    <n v="76"/>
    <n v="55"/>
    <n v="270"/>
    <n v="456"/>
    <n v="314"/>
    <m/>
    <m/>
    <m/>
    <n v="479"/>
    <n v="263"/>
    <n v="1.96"/>
    <n v="133"/>
    <n v="20"/>
    <n v="1"/>
    <n v="3624"/>
    <n v="907"/>
    <n v="27"/>
    <n v="307"/>
    <n v="726"/>
    <n v="430"/>
    <m/>
    <n v="0.92"/>
    <x v="62"/>
    <s v="Polo Grounds I"/>
    <m/>
    <n v="99"/>
    <n v="96"/>
    <s v="NYG"/>
    <s v="NY1"/>
    <s v="NY1"/>
  </r>
  <r>
    <x v="17"/>
    <x v="2"/>
    <x v="46"/>
    <x v="45"/>
    <m/>
    <n v="3"/>
    <n v="136"/>
    <m/>
    <n v="81"/>
    <n v="52"/>
    <m/>
    <m/>
    <s v="N"/>
    <s v="N"/>
    <n v="827"/>
    <n v="4828"/>
    <n v="1209"/>
    <n v="183"/>
    <n v="89"/>
    <n v="31"/>
    <n v="303"/>
    <n v="473"/>
    <n v="434"/>
    <m/>
    <m/>
    <m/>
    <n v="594"/>
    <n v="323"/>
    <n v="2.41"/>
    <n v="133"/>
    <n v="13"/>
    <n v="0"/>
    <n v="3624"/>
    <n v="988"/>
    <n v="14"/>
    <n v="324"/>
    <n v="596"/>
    <n v="475"/>
    <m/>
    <n v="0.91"/>
    <x v="5"/>
    <s v="Jefferson Street Grounds"/>
    <m/>
    <n v="100"/>
    <n v="98"/>
    <s v="PHA"/>
    <s v="PH4"/>
    <s v="PH4"/>
  </r>
  <r>
    <x v="17"/>
    <x v="1"/>
    <x v="52"/>
    <x v="51"/>
    <m/>
    <n v="3"/>
    <n v="132"/>
    <m/>
    <n v="69"/>
    <n v="61"/>
    <m/>
    <m/>
    <s v="N"/>
    <s v="N"/>
    <n v="535"/>
    <n v="4528"/>
    <n v="1021"/>
    <n v="151"/>
    <n v="46"/>
    <n v="16"/>
    <n v="268"/>
    <n v="485"/>
    <n v="246"/>
    <m/>
    <m/>
    <m/>
    <n v="509"/>
    <n v="309"/>
    <n v="2.38"/>
    <n v="125"/>
    <n v="16"/>
    <n v="3"/>
    <n v="3501"/>
    <n v="1072"/>
    <n v="26"/>
    <n v="196"/>
    <n v="519"/>
    <n v="424"/>
    <m/>
    <n v="0.92"/>
    <x v="44"/>
    <s v="Philadelphia Baseball Grounds"/>
    <m/>
    <n v="105"/>
    <n v="104"/>
    <s v="PHI"/>
    <s v="PHI"/>
    <s v="PHI"/>
  </r>
  <r>
    <x v="17"/>
    <x v="1"/>
    <x v="75"/>
    <x v="46"/>
    <m/>
    <n v="6"/>
    <n v="139"/>
    <m/>
    <n v="66"/>
    <n v="68"/>
    <m/>
    <m/>
    <s v="N"/>
    <s v="N"/>
    <n v="534"/>
    <n v="4713"/>
    <n v="1070"/>
    <n v="150"/>
    <n v="49"/>
    <n v="14"/>
    <n v="194"/>
    <n v="583"/>
    <n v="287"/>
    <m/>
    <m/>
    <m/>
    <n v="580"/>
    <n v="357"/>
    <n v="2.67"/>
    <n v="135"/>
    <n v="13"/>
    <n v="0"/>
    <n v="3609"/>
    <n v="1190"/>
    <n v="23"/>
    <n v="223"/>
    <n v="367"/>
    <n v="416"/>
    <m/>
    <n v="0.92"/>
    <x v="39"/>
    <s v="Recreation Park"/>
    <m/>
    <n v="92"/>
    <n v="93"/>
    <s v="PIT"/>
    <s v="PIT"/>
    <s v="PIT"/>
  </r>
  <r>
    <x v="17"/>
    <x v="2"/>
    <x v="48"/>
    <x v="47"/>
    <m/>
    <n v="1"/>
    <n v="137"/>
    <m/>
    <n v="92"/>
    <n v="43"/>
    <m/>
    <m/>
    <s v="Y"/>
    <s v="N"/>
    <n v="789"/>
    <n v="4755"/>
    <n v="1189"/>
    <n v="149"/>
    <n v="47"/>
    <n v="36"/>
    <n v="410"/>
    <n v="521"/>
    <n v="468"/>
    <m/>
    <m/>
    <m/>
    <n v="501"/>
    <n v="281"/>
    <n v="2.09"/>
    <n v="132"/>
    <n v="12"/>
    <n v="0"/>
    <n v="3636"/>
    <n v="939"/>
    <n v="19"/>
    <n v="225"/>
    <n v="517"/>
    <n v="430"/>
    <m/>
    <n v="0.92"/>
    <x v="45"/>
    <s v="Sportsman's Park I"/>
    <m/>
    <n v="111"/>
    <n v="106"/>
    <s v="STL"/>
    <s v="SL4"/>
    <s v="SL4"/>
  </r>
  <r>
    <x v="17"/>
    <x v="1"/>
    <x v="72"/>
    <x v="70"/>
    <m/>
    <n v="8"/>
    <n v="136"/>
    <m/>
    <n v="48"/>
    <n v="86"/>
    <m/>
    <m/>
    <s v="N"/>
    <s v="N"/>
    <n v="482"/>
    <n v="4546"/>
    <n v="944"/>
    <n v="98"/>
    <n v="49"/>
    <n v="30"/>
    <n v="246"/>
    <n v="499"/>
    <n v="331"/>
    <m/>
    <m/>
    <m/>
    <n v="731"/>
    <n v="464"/>
    <n v="3.54"/>
    <n v="133"/>
    <n v="6"/>
    <n v="0"/>
    <n v="3537"/>
    <n v="1157"/>
    <n v="50"/>
    <n v="298"/>
    <n v="406"/>
    <n v="474"/>
    <m/>
    <n v="0.91"/>
    <x v="13"/>
    <s v="Swampdoodle Grounds"/>
    <m/>
    <n v="94"/>
    <n v="98"/>
    <s v="WHS"/>
    <s v="WS8"/>
    <s v="WS8"/>
  </r>
  <r>
    <x v="18"/>
    <x v="2"/>
    <x v="43"/>
    <x v="42"/>
    <m/>
    <n v="5"/>
    <n v="139"/>
    <m/>
    <n v="70"/>
    <n v="65"/>
    <m/>
    <m/>
    <s v="N"/>
    <s v="N"/>
    <n v="791"/>
    <n v="4756"/>
    <n v="1209"/>
    <n v="155"/>
    <n v="68"/>
    <n v="20"/>
    <n v="418"/>
    <n v="536"/>
    <n v="311"/>
    <m/>
    <m/>
    <m/>
    <n v="795"/>
    <n v="472"/>
    <n v="3.56"/>
    <n v="128"/>
    <n v="10"/>
    <n v="1"/>
    <n v="3576"/>
    <n v="1168"/>
    <n v="27"/>
    <n v="424"/>
    <n v="540"/>
    <n v="536"/>
    <m/>
    <n v="0.9"/>
    <x v="36"/>
    <s v="Oriole Park"/>
    <m/>
    <n v="98"/>
    <n v="99"/>
    <s v="BAL"/>
    <s v="BL2"/>
    <s v="BL2"/>
  </r>
  <r>
    <x v="18"/>
    <x v="2"/>
    <x v="55"/>
    <x v="54"/>
    <m/>
    <n v="1"/>
    <n v="140"/>
    <m/>
    <n v="93"/>
    <n v="44"/>
    <m/>
    <m/>
    <s v="Y"/>
    <s v="N"/>
    <n v="995"/>
    <n v="4815"/>
    <n v="1265"/>
    <n v="188"/>
    <n v="79"/>
    <n v="47"/>
    <n v="550"/>
    <n v="401"/>
    <n v="389"/>
    <m/>
    <m/>
    <m/>
    <n v="706"/>
    <n v="486"/>
    <n v="3.61"/>
    <n v="120"/>
    <n v="10"/>
    <n v="1"/>
    <n v="3636"/>
    <n v="1205"/>
    <n v="33"/>
    <n v="400"/>
    <n v="471"/>
    <n v="421"/>
    <m/>
    <n v="0.92"/>
    <x v="63"/>
    <s v="Washington Park I"/>
    <m/>
    <n v="95"/>
    <n v="91"/>
    <s v="BRO"/>
    <s v="BR3"/>
    <s v="BR3"/>
  </r>
  <r>
    <x v="18"/>
    <x v="1"/>
    <x v="26"/>
    <x v="25"/>
    <m/>
    <n v="2"/>
    <n v="133"/>
    <m/>
    <n v="83"/>
    <n v="45"/>
    <m/>
    <m/>
    <s v="N"/>
    <s v="N"/>
    <n v="826"/>
    <n v="4628"/>
    <n v="1251"/>
    <n v="196"/>
    <n v="54"/>
    <n v="42"/>
    <n v="471"/>
    <n v="450"/>
    <n v="331"/>
    <m/>
    <m/>
    <m/>
    <n v="626"/>
    <n v="435"/>
    <n v="3.36"/>
    <n v="121"/>
    <n v="10"/>
    <n v="4"/>
    <n v="3498"/>
    <n v="1152"/>
    <n v="41"/>
    <n v="413"/>
    <n v="497"/>
    <n v="413"/>
    <m/>
    <n v="0.92"/>
    <x v="40"/>
    <s v="South End Grounds II"/>
    <m/>
    <n v="106"/>
    <n v="104"/>
    <s v="BSN"/>
    <s v="BSN"/>
    <s v="BSN"/>
  </r>
  <r>
    <x v="18"/>
    <x v="1"/>
    <x v="27"/>
    <x v="26"/>
    <m/>
    <n v="3"/>
    <n v="136"/>
    <m/>
    <n v="67"/>
    <n v="65"/>
    <m/>
    <m/>
    <s v="N"/>
    <s v="N"/>
    <n v="867"/>
    <n v="4849"/>
    <n v="1274"/>
    <n v="184"/>
    <n v="66"/>
    <n v="79"/>
    <n v="518"/>
    <n v="516"/>
    <n v="243"/>
    <m/>
    <m/>
    <m/>
    <n v="814"/>
    <n v="513"/>
    <n v="3.73"/>
    <n v="123"/>
    <n v="6"/>
    <n v="2"/>
    <n v="3711"/>
    <n v="1313"/>
    <n v="71"/>
    <n v="408"/>
    <n v="434"/>
    <n v="463"/>
    <m/>
    <n v="0.92"/>
    <x v="1"/>
    <s v="West Side Park I"/>
    <m/>
    <n v="105"/>
    <n v="103"/>
    <s v="CHC"/>
    <s v="CHN"/>
    <s v="CHN"/>
  </r>
  <r>
    <x v="18"/>
    <x v="1"/>
    <x v="77"/>
    <x v="71"/>
    <m/>
    <n v="6"/>
    <n v="136"/>
    <m/>
    <n v="61"/>
    <n v="72"/>
    <m/>
    <m/>
    <s v="N"/>
    <s v="N"/>
    <n v="656"/>
    <n v="4673"/>
    <n v="1167"/>
    <n v="131"/>
    <n v="59"/>
    <n v="25"/>
    <n v="429"/>
    <n v="417"/>
    <n v="237"/>
    <m/>
    <m/>
    <m/>
    <n v="720"/>
    <n v="484"/>
    <n v="3.66"/>
    <n v="132"/>
    <n v="6"/>
    <n v="1"/>
    <n v="3573"/>
    <n v="1182"/>
    <n v="36"/>
    <n v="519"/>
    <n v="435"/>
    <n v="365"/>
    <m/>
    <n v="0.93"/>
    <x v="64"/>
    <s v="National League Park"/>
    <m/>
    <n v="104"/>
    <n v="105"/>
    <s v="CLV"/>
    <s v="CL4"/>
    <s v="CL4"/>
  </r>
  <r>
    <x v="18"/>
    <x v="2"/>
    <x v="78"/>
    <x v="74"/>
    <m/>
    <n v="6"/>
    <n v="140"/>
    <m/>
    <n v="60"/>
    <n v="78"/>
    <m/>
    <m/>
    <s v="N"/>
    <s v="N"/>
    <n v="779"/>
    <n v="4816"/>
    <n v="1247"/>
    <n v="171"/>
    <n v="95"/>
    <n v="36"/>
    <n v="507"/>
    <n v="609"/>
    <n v="304"/>
    <m/>
    <m/>
    <m/>
    <n v="924"/>
    <n v="585"/>
    <n v="4.3899999999999997"/>
    <n v="114"/>
    <n v="9"/>
    <n v="4"/>
    <n v="3597"/>
    <n v="1274"/>
    <n v="33"/>
    <n v="551"/>
    <n v="610"/>
    <n v="488"/>
    <m/>
    <n v="0.91"/>
    <x v="65"/>
    <s v="Recreation Park II"/>
    <m/>
    <n v="95"/>
    <n v="94"/>
    <s v="COL"/>
    <s v="CL6"/>
    <s v="CL6"/>
  </r>
  <r>
    <x v="18"/>
    <x v="2"/>
    <x v="44"/>
    <x v="43"/>
    <m/>
    <n v="4"/>
    <n v="141"/>
    <m/>
    <n v="76"/>
    <n v="63"/>
    <m/>
    <m/>
    <s v="N"/>
    <s v="N"/>
    <n v="897"/>
    <n v="4844"/>
    <n v="1307"/>
    <n v="197"/>
    <n v="96"/>
    <n v="52"/>
    <n v="452"/>
    <n v="511"/>
    <n v="462"/>
    <m/>
    <m/>
    <m/>
    <n v="769"/>
    <n v="483"/>
    <n v="3.5"/>
    <n v="114"/>
    <n v="3"/>
    <n v="8"/>
    <n v="3729"/>
    <n v="1270"/>
    <n v="35"/>
    <n v="475"/>
    <n v="562"/>
    <n v="440"/>
    <m/>
    <n v="0.92"/>
    <x v="37"/>
    <s v="League Park I in Cincinnati"/>
    <m/>
    <n v="105"/>
    <n v="103"/>
    <s v="CIN"/>
    <s v="CN2"/>
    <s v="CN2"/>
  </r>
  <r>
    <x v="18"/>
    <x v="1"/>
    <x v="74"/>
    <x v="72"/>
    <m/>
    <n v="7"/>
    <n v="135"/>
    <m/>
    <n v="59"/>
    <n v="75"/>
    <m/>
    <m/>
    <s v="N"/>
    <s v="N"/>
    <n v="819"/>
    <n v="4879"/>
    <n v="1356"/>
    <n v="228"/>
    <n v="35"/>
    <n v="62"/>
    <n v="377"/>
    <n v="447"/>
    <n v="252"/>
    <m/>
    <m/>
    <m/>
    <n v="894"/>
    <n v="633"/>
    <n v="4.8499999999999996"/>
    <n v="109"/>
    <n v="3"/>
    <n v="2"/>
    <n v="3522"/>
    <n v="1365"/>
    <n v="73"/>
    <n v="420"/>
    <n v="408"/>
    <n v="419"/>
    <m/>
    <n v="0.92"/>
    <x v="51"/>
    <s v="Athletic Park II"/>
    <m/>
    <n v="102"/>
    <n v="104"/>
    <s v="IND"/>
    <s v="IN3"/>
    <s v="IN3"/>
  </r>
  <r>
    <x v="18"/>
    <x v="2"/>
    <x v="76"/>
    <x v="73"/>
    <m/>
    <n v="7"/>
    <n v="139"/>
    <m/>
    <n v="55"/>
    <n v="82"/>
    <m/>
    <m/>
    <s v="N"/>
    <s v="N"/>
    <n v="852"/>
    <n v="4947"/>
    <n v="1256"/>
    <n v="162"/>
    <n v="76"/>
    <n v="18"/>
    <n v="430"/>
    <n v="626"/>
    <n v="472"/>
    <m/>
    <m/>
    <m/>
    <n v="1031"/>
    <n v="583"/>
    <n v="4.3600000000000003"/>
    <n v="128"/>
    <n v="0"/>
    <n v="2"/>
    <n v="3612"/>
    <n v="1373"/>
    <n v="51"/>
    <n v="457"/>
    <n v="447"/>
    <n v="611"/>
    <m/>
    <n v="0.89"/>
    <x v="52"/>
    <s v="Exposition Park"/>
    <m/>
    <n v="105"/>
    <n v="108"/>
    <s v="KCC"/>
    <s v="KC2"/>
    <s v="KC2"/>
  </r>
  <r>
    <x v="18"/>
    <x v="2"/>
    <x v="45"/>
    <x v="44"/>
    <m/>
    <n v="8"/>
    <n v="140"/>
    <m/>
    <n v="27"/>
    <n v="111"/>
    <m/>
    <m/>
    <s v="N"/>
    <s v="N"/>
    <n v="632"/>
    <n v="4955"/>
    <n v="1249"/>
    <n v="170"/>
    <n v="75"/>
    <n v="22"/>
    <n v="320"/>
    <n v="521"/>
    <n v="203"/>
    <m/>
    <m/>
    <m/>
    <n v="1091"/>
    <n v="655"/>
    <n v="4.8099999999999996"/>
    <n v="127"/>
    <n v="2"/>
    <n v="1"/>
    <n v="3678"/>
    <n v="1529"/>
    <n v="43"/>
    <n v="475"/>
    <n v="451"/>
    <n v="584"/>
    <m/>
    <n v="0.9"/>
    <x v="61"/>
    <s v="Eclipse Park I"/>
    <m/>
    <n v="98"/>
    <n v="100"/>
    <s v="LOU"/>
    <s v="LS2"/>
    <s v="LS2"/>
  </r>
  <r>
    <x v="18"/>
    <x v="1"/>
    <x v="50"/>
    <x v="49"/>
    <m/>
    <n v="1"/>
    <n v="131"/>
    <m/>
    <n v="83"/>
    <n v="43"/>
    <m/>
    <m/>
    <s v="Y"/>
    <s v="Y"/>
    <n v="935"/>
    <n v="4671"/>
    <n v="1319"/>
    <n v="208"/>
    <n v="77"/>
    <n v="52"/>
    <n v="538"/>
    <n v="386"/>
    <n v="292"/>
    <m/>
    <m/>
    <m/>
    <n v="708"/>
    <n v="444"/>
    <n v="3.47"/>
    <n v="118"/>
    <n v="6"/>
    <n v="3"/>
    <n v="3453"/>
    <n v="1073"/>
    <n v="38"/>
    <n v="523"/>
    <n v="558"/>
    <n v="436"/>
    <m/>
    <n v="0.92"/>
    <x v="62"/>
    <s v="Polo Grounds II"/>
    <m/>
    <n v="104"/>
    <n v="101"/>
    <s v="NYG"/>
    <s v="NY1"/>
    <s v="NY1"/>
  </r>
  <r>
    <x v="18"/>
    <x v="2"/>
    <x v="46"/>
    <x v="45"/>
    <m/>
    <n v="3"/>
    <n v="138"/>
    <m/>
    <n v="75"/>
    <n v="58"/>
    <m/>
    <m/>
    <s v="N"/>
    <s v="N"/>
    <n v="880"/>
    <n v="4868"/>
    <n v="1339"/>
    <n v="239"/>
    <n v="65"/>
    <n v="43"/>
    <n v="534"/>
    <n v="496"/>
    <n v="252"/>
    <m/>
    <m/>
    <m/>
    <n v="787"/>
    <n v="470"/>
    <n v="3.53"/>
    <n v="130"/>
    <n v="9"/>
    <n v="1"/>
    <n v="3597"/>
    <n v="1200"/>
    <n v="35"/>
    <n v="509"/>
    <n v="479"/>
    <n v="465"/>
    <m/>
    <n v="0.92"/>
    <x v="5"/>
    <s v="Jefferson Street Grounds"/>
    <m/>
    <n v="98"/>
    <n v="99"/>
    <s v="PHA"/>
    <s v="PH4"/>
    <s v="PH4"/>
  </r>
  <r>
    <x v="18"/>
    <x v="1"/>
    <x v="52"/>
    <x v="51"/>
    <m/>
    <n v="4"/>
    <n v="130"/>
    <m/>
    <n v="63"/>
    <n v="64"/>
    <m/>
    <m/>
    <s v="N"/>
    <s v="N"/>
    <n v="742"/>
    <n v="4695"/>
    <n v="1248"/>
    <n v="215"/>
    <n v="52"/>
    <n v="44"/>
    <n v="393"/>
    <n v="353"/>
    <n v="269"/>
    <m/>
    <m/>
    <m/>
    <n v="748"/>
    <n v="512"/>
    <n v="4"/>
    <n v="106"/>
    <n v="4"/>
    <n v="2"/>
    <n v="3459"/>
    <n v="1288"/>
    <n v="33"/>
    <n v="428"/>
    <n v="443"/>
    <n v="466"/>
    <m/>
    <n v="0.91"/>
    <x v="44"/>
    <s v="Philadelphia Baseball Grounds"/>
    <m/>
    <n v="109"/>
    <n v="108"/>
    <s v="PHI"/>
    <s v="PHI"/>
    <s v="PHI"/>
  </r>
  <r>
    <x v="18"/>
    <x v="1"/>
    <x v="75"/>
    <x v="46"/>
    <m/>
    <n v="5"/>
    <n v="134"/>
    <m/>
    <n v="61"/>
    <n v="71"/>
    <m/>
    <m/>
    <s v="N"/>
    <s v="N"/>
    <n v="726"/>
    <n v="4748"/>
    <n v="1202"/>
    <n v="209"/>
    <n v="65"/>
    <n v="42"/>
    <n v="420"/>
    <n v="467"/>
    <n v="231"/>
    <m/>
    <m/>
    <m/>
    <n v="801"/>
    <n v="566"/>
    <n v="4.51"/>
    <n v="125"/>
    <n v="5"/>
    <n v="1"/>
    <n v="3390"/>
    <n v="1296"/>
    <n v="42"/>
    <n v="374"/>
    <n v="345"/>
    <n v="384"/>
    <m/>
    <n v="0.93"/>
    <x v="39"/>
    <s v="Recreation Park"/>
    <m/>
    <n v="91"/>
    <n v="93"/>
    <s v="PIT"/>
    <s v="PIT"/>
    <s v="PIT"/>
  </r>
  <r>
    <x v="18"/>
    <x v="2"/>
    <x v="48"/>
    <x v="47"/>
    <m/>
    <n v="2"/>
    <n v="141"/>
    <m/>
    <n v="90"/>
    <n v="45"/>
    <m/>
    <m/>
    <s v="N"/>
    <s v="N"/>
    <n v="957"/>
    <n v="4939"/>
    <n v="1312"/>
    <n v="211"/>
    <n v="64"/>
    <n v="58"/>
    <n v="493"/>
    <n v="477"/>
    <n v="336"/>
    <m/>
    <m/>
    <m/>
    <n v="680"/>
    <n v="412"/>
    <n v="3"/>
    <n v="121"/>
    <n v="7"/>
    <n v="3"/>
    <n v="3711"/>
    <n v="1166"/>
    <n v="39"/>
    <n v="413"/>
    <n v="617"/>
    <n v="438"/>
    <m/>
    <n v="0.92"/>
    <x v="45"/>
    <s v="Sportsman's Park I"/>
    <m/>
    <n v="113"/>
    <n v="110"/>
    <s v="STL"/>
    <s v="SL4"/>
    <s v="SL4"/>
  </r>
  <r>
    <x v="18"/>
    <x v="1"/>
    <x v="72"/>
    <x v="70"/>
    <m/>
    <n v="8"/>
    <n v="127"/>
    <m/>
    <n v="41"/>
    <n v="83"/>
    <m/>
    <m/>
    <s v="N"/>
    <s v="N"/>
    <n v="632"/>
    <n v="4395"/>
    <n v="1105"/>
    <n v="151"/>
    <n v="57"/>
    <n v="25"/>
    <n v="466"/>
    <n v="456"/>
    <n v="232"/>
    <m/>
    <m/>
    <m/>
    <n v="892"/>
    <n v="574"/>
    <n v="4.68"/>
    <n v="113"/>
    <n v="1"/>
    <n v="0"/>
    <n v="3309"/>
    <n v="1261"/>
    <n v="37"/>
    <n v="527"/>
    <n v="388"/>
    <n v="519"/>
    <m/>
    <n v="0.9"/>
    <x v="13"/>
    <s v="Swampdoodle Grounds"/>
    <m/>
    <n v="94"/>
    <n v="98"/>
    <s v="WHS"/>
    <s v="WS8"/>
    <s v="WS8"/>
  </r>
  <r>
    <x v="19"/>
    <x v="4"/>
    <x v="79"/>
    <x v="75"/>
    <m/>
    <n v="8"/>
    <n v="134"/>
    <m/>
    <n v="36"/>
    <n v="96"/>
    <m/>
    <m/>
    <s v="N"/>
    <m/>
    <n v="793"/>
    <n v="4795"/>
    <n v="1249"/>
    <n v="180"/>
    <n v="64"/>
    <n v="20"/>
    <n v="541"/>
    <n v="367"/>
    <n v="160"/>
    <m/>
    <m/>
    <m/>
    <n v="1199"/>
    <n v="775"/>
    <n v="6.11"/>
    <n v="125"/>
    <n v="2"/>
    <n v="0"/>
    <n v="3423"/>
    <n v="1499"/>
    <n v="67"/>
    <n v="673"/>
    <n v="351"/>
    <n v="491"/>
    <m/>
    <n v="0.91"/>
    <x v="30"/>
    <m/>
    <m/>
    <n v="92"/>
    <n v="97"/>
    <s v="BUF"/>
    <s v="BFP"/>
    <s v="BFP"/>
  </r>
  <r>
    <x v="19"/>
    <x v="2"/>
    <x v="80"/>
    <x v="42"/>
    <m/>
    <n v="6"/>
    <n v="38"/>
    <m/>
    <n v="15"/>
    <n v="19"/>
    <m/>
    <m/>
    <s v="N"/>
    <s v="N"/>
    <n v="182"/>
    <n v="1213"/>
    <n v="278"/>
    <n v="34"/>
    <n v="16"/>
    <n v="2"/>
    <n v="125"/>
    <n v="152"/>
    <n v="101"/>
    <m/>
    <m/>
    <m/>
    <n v="192"/>
    <n v="140"/>
    <n v="4"/>
    <n v="36"/>
    <n v="1"/>
    <n v="0"/>
    <n v="945"/>
    <n v="307"/>
    <n v="3"/>
    <n v="123"/>
    <n v="134"/>
    <n v="109"/>
    <m/>
    <n v="0.92"/>
    <x v="36"/>
    <s v="Oriole Park"/>
    <m/>
    <n v="109"/>
    <n v="110"/>
    <s v="BAL"/>
    <s v="BL3"/>
    <s v="BL3"/>
  </r>
  <r>
    <x v="19"/>
    <x v="2"/>
    <x v="81"/>
    <x v="76"/>
    <m/>
    <n v="9"/>
    <n v="100"/>
    <m/>
    <n v="26"/>
    <n v="73"/>
    <m/>
    <m/>
    <s v="N"/>
    <s v="N"/>
    <n v="492"/>
    <n v="3475"/>
    <n v="769"/>
    <n v="116"/>
    <n v="47"/>
    <n v="13"/>
    <n v="328"/>
    <n v="456"/>
    <n v="182"/>
    <m/>
    <m/>
    <m/>
    <n v="733"/>
    <n v="460"/>
    <n v="4.71"/>
    <n v="96"/>
    <n v="0"/>
    <n v="0"/>
    <n v="2637"/>
    <n v="1011"/>
    <n v="21"/>
    <n v="421"/>
    <n v="230"/>
    <n v="394"/>
    <m/>
    <n v="0.91"/>
    <x v="66"/>
    <s v="Ridgewood Park"/>
    <m/>
    <n v="97"/>
    <n v="101"/>
    <s v="BRG"/>
    <s v="BR4"/>
    <s v="BR4"/>
  </r>
  <r>
    <x v="19"/>
    <x v="1"/>
    <x v="82"/>
    <x v="54"/>
    <m/>
    <n v="1"/>
    <n v="129"/>
    <m/>
    <n v="86"/>
    <n v="43"/>
    <m/>
    <m/>
    <s v="Y"/>
    <s v="N"/>
    <n v="884"/>
    <n v="4419"/>
    <n v="1166"/>
    <n v="184"/>
    <n v="75"/>
    <n v="43"/>
    <n v="517"/>
    <n v="361"/>
    <n v="349"/>
    <m/>
    <m/>
    <m/>
    <n v="620"/>
    <n v="389"/>
    <n v="3.06"/>
    <n v="115"/>
    <n v="6"/>
    <n v="2"/>
    <n v="3435"/>
    <n v="1102"/>
    <n v="27"/>
    <n v="401"/>
    <n v="403"/>
    <n v="319"/>
    <m/>
    <n v="0.94"/>
    <x v="63"/>
    <s v="Washington Park II"/>
    <n v="121412"/>
    <n v="101"/>
    <n v="97"/>
    <s v="BRO"/>
    <s v="BRO"/>
    <s v="BRO"/>
  </r>
  <r>
    <x v="19"/>
    <x v="4"/>
    <x v="83"/>
    <x v="77"/>
    <m/>
    <n v="2"/>
    <n v="133"/>
    <m/>
    <n v="76"/>
    <n v="56"/>
    <m/>
    <m/>
    <s v="N"/>
    <m/>
    <n v="964"/>
    <n v="4887"/>
    <n v="1354"/>
    <n v="186"/>
    <n v="93"/>
    <n v="34"/>
    <n v="502"/>
    <n v="369"/>
    <n v="272"/>
    <m/>
    <m/>
    <m/>
    <n v="893"/>
    <n v="520"/>
    <n v="3.95"/>
    <n v="111"/>
    <n v="4"/>
    <n v="7"/>
    <n v="3552"/>
    <n v="1334"/>
    <n v="26"/>
    <n v="570"/>
    <n v="377"/>
    <n v="531"/>
    <m/>
    <n v="0.9"/>
    <x v="67"/>
    <m/>
    <m/>
    <n v="106"/>
    <n v="105"/>
    <s v="BWW"/>
    <s v="BRP"/>
    <s v="BRP"/>
  </r>
  <r>
    <x v="19"/>
    <x v="1"/>
    <x v="26"/>
    <x v="25"/>
    <m/>
    <n v="5"/>
    <n v="134"/>
    <m/>
    <n v="76"/>
    <n v="57"/>
    <m/>
    <m/>
    <s v="N"/>
    <s v="N"/>
    <n v="763"/>
    <n v="4722"/>
    <n v="1220"/>
    <n v="175"/>
    <n v="62"/>
    <n v="31"/>
    <n v="530"/>
    <n v="515"/>
    <n v="285"/>
    <m/>
    <m/>
    <m/>
    <n v="593"/>
    <n v="386"/>
    <n v="2.93"/>
    <n v="132"/>
    <n v="13"/>
    <n v="1"/>
    <n v="3561"/>
    <n v="1132"/>
    <n v="27"/>
    <n v="354"/>
    <n v="506"/>
    <n v="358"/>
    <m/>
    <n v="0.93"/>
    <x v="40"/>
    <s v="South End Grounds II"/>
    <n v="147539"/>
    <n v="108"/>
    <n v="105"/>
    <s v="BSN"/>
    <s v="BSN"/>
    <s v="BSN"/>
  </r>
  <r>
    <x v="19"/>
    <x v="4"/>
    <x v="84"/>
    <x v="78"/>
    <m/>
    <n v="1"/>
    <n v="130"/>
    <m/>
    <n v="81"/>
    <n v="48"/>
    <m/>
    <m/>
    <s v="Y"/>
    <m/>
    <n v="992"/>
    <n v="4626"/>
    <n v="1306"/>
    <n v="223"/>
    <n v="76"/>
    <n v="54"/>
    <n v="652"/>
    <n v="435"/>
    <n v="412"/>
    <m/>
    <m/>
    <m/>
    <n v="767"/>
    <n v="479"/>
    <n v="3.79"/>
    <n v="105"/>
    <n v="6"/>
    <n v="2"/>
    <n v="3411"/>
    <n v="1291"/>
    <n v="49"/>
    <n v="467"/>
    <n v="345"/>
    <n v="459"/>
    <m/>
    <n v="0.91"/>
    <x v="48"/>
    <m/>
    <m/>
    <n v="103"/>
    <n v="99"/>
    <s v="BOS"/>
    <s v="BSP"/>
    <s v="BSP"/>
  </r>
  <r>
    <x v="19"/>
    <x v="1"/>
    <x v="27"/>
    <x v="26"/>
    <m/>
    <n v="2"/>
    <n v="139"/>
    <m/>
    <n v="83"/>
    <n v="53"/>
    <m/>
    <m/>
    <s v="N"/>
    <s v="N"/>
    <n v="847"/>
    <n v="4891"/>
    <n v="1271"/>
    <n v="147"/>
    <n v="59"/>
    <n v="67"/>
    <n v="516"/>
    <n v="514"/>
    <n v="329"/>
    <m/>
    <m/>
    <m/>
    <n v="692"/>
    <n v="445"/>
    <n v="3.24"/>
    <n v="126"/>
    <n v="6"/>
    <n v="3"/>
    <n v="3711"/>
    <n v="1103"/>
    <n v="41"/>
    <n v="481"/>
    <n v="504"/>
    <n v="347"/>
    <m/>
    <n v="0.93"/>
    <x v="68"/>
    <s v="West Side Park I"/>
    <n v="102536"/>
    <n v="104"/>
    <n v="102"/>
    <s v="CHC"/>
    <s v="CHN"/>
    <s v="CHN"/>
  </r>
  <r>
    <x v="19"/>
    <x v="4"/>
    <x v="85"/>
    <x v="79"/>
    <m/>
    <n v="4"/>
    <n v="138"/>
    <m/>
    <n v="75"/>
    <n v="62"/>
    <m/>
    <m/>
    <s v="N"/>
    <m/>
    <n v="886"/>
    <n v="4968"/>
    <n v="1311"/>
    <n v="200"/>
    <n v="95"/>
    <n v="31"/>
    <n v="492"/>
    <n v="410"/>
    <n v="276"/>
    <m/>
    <m/>
    <m/>
    <n v="770"/>
    <n v="459"/>
    <n v="3.39"/>
    <n v="124"/>
    <n v="5"/>
    <n v="2"/>
    <n v="3657"/>
    <n v="1238"/>
    <n v="27"/>
    <n v="503"/>
    <n v="460"/>
    <n v="492"/>
    <m/>
    <n v="0.91"/>
    <x v="69"/>
    <m/>
    <m/>
    <n v="104"/>
    <n v="103"/>
    <s v="CHI"/>
    <s v="CHP"/>
    <s v="CHP"/>
  </r>
  <r>
    <x v="19"/>
    <x v="1"/>
    <x v="86"/>
    <x v="43"/>
    <m/>
    <n v="4"/>
    <n v="134"/>
    <m/>
    <n v="77"/>
    <n v="55"/>
    <m/>
    <m/>
    <s v="N"/>
    <s v="N"/>
    <n v="753"/>
    <n v="4644"/>
    <n v="1204"/>
    <n v="150"/>
    <n v="120"/>
    <n v="27"/>
    <n v="433"/>
    <n v="377"/>
    <n v="312"/>
    <m/>
    <m/>
    <m/>
    <n v="633"/>
    <n v="369"/>
    <n v="2.79"/>
    <n v="124"/>
    <n v="9"/>
    <n v="1"/>
    <n v="3570"/>
    <n v="1097"/>
    <n v="41"/>
    <n v="407"/>
    <n v="488"/>
    <n v="381"/>
    <m/>
    <n v="0.93"/>
    <x v="25"/>
    <s v="League Park I in Cincinnati"/>
    <n v="131980"/>
    <n v="101"/>
    <n v="101"/>
    <s v="CIN"/>
    <s v="CIN"/>
    <s v="CIN"/>
  </r>
  <r>
    <x v="19"/>
    <x v="1"/>
    <x v="77"/>
    <x v="71"/>
    <m/>
    <n v="7"/>
    <n v="136"/>
    <m/>
    <n v="44"/>
    <n v="88"/>
    <m/>
    <m/>
    <s v="N"/>
    <s v="N"/>
    <n v="630"/>
    <n v="4633"/>
    <n v="1073"/>
    <n v="132"/>
    <n v="59"/>
    <n v="21"/>
    <n v="497"/>
    <n v="474"/>
    <n v="152"/>
    <m/>
    <m/>
    <m/>
    <n v="832"/>
    <n v="543"/>
    <n v="4.13"/>
    <n v="129"/>
    <n v="2"/>
    <n v="0"/>
    <n v="3552"/>
    <n v="1322"/>
    <n v="33"/>
    <n v="462"/>
    <n v="306"/>
    <n v="405"/>
    <m/>
    <n v="0.92"/>
    <x v="64"/>
    <s v="National League Park"/>
    <n v="47478"/>
    <n v="94"/>
    <n v="97"/>
    <s v="CLV"/>
    <s v="CL4"/>
    <s v="CL4"/>
  </r>
  <r>
    <x v="19"/>
    <x v="2"/>
    <x v="78"/>
    <x v="74"/>
    <m/>
    <n v="2"/>
    <n v="140"/>
    <m/>
    <n v="79"/>
    <n v="55"/>
    <m/>
    <m/>
    <s v="N"/>
    <s v="N"/>
    <n v="831"/>
    <n v="4741"/>
    <n v="1225"/>
    <n v="159"/>
    <n v="77"/>
    <n v="16"/>
    <n v="545"/>
    <n v="557"/>
    <n v="353"/>
    <m/>
    <m/>
    <m/>
    <n v="617"/>
    <n v="403"/>
    <n v="2.99"/>
    <n v="120"/>
    <n v="14"/>
    <n v="3"/>
    <n v="3642"/>
    <n v="976"/>
    <n v="20"/>
    <n v="471"/>
    <n v="624"/>
    <n v="393"/>
    <m/>
    <n v="0.93"/>
    <x v="65"/>
    <s v="Recreation Park II"/>
    <m/>
    <n v="93"/>
    <n v="93"/>
    <s v="COL"/>
    <s v="CL6"/>
    <s v="CL6"/>
  </r>
  <r>
    <x v="19"/>
    <x v="4"/>
    <x v="87"/>
    <x v="80"/>
    <m/>
    <n v="7"/>
    <n v="131"/>
    <m/>
    <n v="55"/>
    <n v="75"/>
    <m/>
    <m/>
    <s v="N"/>
    <m/>
    <n v="849"/>
    <n v="4804"/>
    <n v="1373"/>
    <n v="213"/>
    <n v="94"/>
    <n v="27"/>
    <n v="509"/>
    <n v="345"/>
    <n v="180"/>
    <m/>
    <m/>
    <m/>
    <n v="1027"/>
    <n v="537"/>
    <n v="4.2300000000000004"/>
    <n v="115"/>
    <n v="1"/>
    <n v="0"/>
    <n v="3429"/>
    <n v="1386"/>
    <n v="45"/>
    <n v="571"/>
    <n v="325"/>
    <n v="532"/>
    <m/>
    <n v="0.9"/>
    <x v="70"/>
    <m/>
    <m/>
    <n v="92"/>
    <n v="94"/>
    <s v="CLE"/>
    <s v="CLP"/>
    <s v="CLP"/>
  </r>
  <r>
    <x v="19"/>
    <x v="2"/>
    <x v="45"/>
    <x v="44"/>
    <m/>
    <n v="1"/>
    <n v="136"/>
    <m/>
    <n v="88"/>
    <n v="44"/>
    <m/>
    <m/>
    <s v="Y"/>
    <s v="N"/>
    <n v="819"/>
    <n v="4687"/>
    <n v="1310"/>
    <n v="156"/>
    <n v="65"/>
    <n v="15"/>
    <n v="410"/>
    <n v="460"/>
    <n v="341"/>
    <m/>
    <m/>
    <m/>
    <n v="588"/>
    <n v="344"/>
    <n v="2.57"/>
    <n v="114"/>
    <n v="13"/>
    <n v="7"/>
    <n v="3618"/>
    <n v="1120"/>
    <n v="18"/>
    <n v="293"/>
    <n v="587"/>
    <n v="380"/>
    <m/>
    <n v="0.93"/>
    <x v="61"/>
    <s v="Eclipse Park I"/>
    <m/>
    <n v="98"/>
    <n v="99"/>
    <s v="LOU"/>
    <s v="LS2"/>
    <s v="LS2"/>
  </r>
  <r>
    <x v="19"/>
    <x v="1"/>
    <x v="50"/>
    <x v="49"/>
    <m/>
    <n v="6"/>
    <n v="135"/>
    <m/>
    <n v="63"/>
    <n v="68"/>
    <m/>
    <m/>
    <s v="N"/>
    <s v="N"/>
    <n v="713"/>
    <n v="4832"/>
    <n v="1250"/>
    <n v="208"/>
    <n v="89"/>
    <n v="25"/>
    <n v="350"/>
    <n v="479"/>
    <n v="289"/>
    <m/>
    <m/>
    <m/>
    <n v="698"/>
    <n v="400"/>
    <n v="3.06"/>
    <n v="115"/>
    <n v="6"/>
    <n v="1"/>
    <n v="3531"/>
    <n v="1029"/>
    <n v="14"/>
    <n v="607"/>
    <n v="612"/>
    <n v="440"/>
    <m/>
    <n v="0.92"/>
    <x v="62"/>
    <s v="Polo Grounds II"/>
    <n v="60667"/>
    <n v="95"/>
    <n v="95"/>
    <s v="NYG"/>
    <s v="NY1"/>
    <s v="NY1"/>
  </r>
  <r>
    <x v="19"/>
    <x v="4"/>
    <x v="88"/>
    <x v="81"/>
    <m/>
    <n v="3"/>
    <n v="132"/>
    <m/>
    <n v="74"/>
    <n v="57"/>
    <m/>
    <m/>
    <s v="N"/>
    <m/>
    <n v="1018"/>
    <n v="4913"/>
    <n v="1393"/>
    <n v="204"/>
    <n v="97"/>
    <n v="66"/>
    <n v="486"/>
    <n v="364"/>
    <n v="231"/>
    <m/>
    <m/>
    <m/>
    <n v="875"/>
    <n v="543"/>
    <n v="4.17"/>
    <n v="111"/>
    <n v="3"/>
    <n v="6"/>
    <n v="3516"/>
    <n v="1219"/>
    <n v="37"/>
    <n v="569"/>
    <n v="449"/>
    <n v="449"/>
    <m/>
    <n v="0.92"/>
    <x v="62"/>
    <m/>
    <m/>
    <n v="108"/>
    <n v="107"/>
    <s v="NYI"/>
    <s v="NYP"/>
    <s v="NYP"/>
  </r>
  <r>
    <x v="19"/>
    <x v="2"/>
    <x v="46"/>
    <x v="45"/>
    <m/>
    <n v="8"/>
    <n v="132"/>
    <m/>
    <n v="54"/>
    <n v="78"/>
    <m/>
    <m/>
    <s v="N"/>
    <s v="N"/>
    <n v="702"/>
    <n v="4490"/>
    <n v="1057"/>
    <n v="181"/>
    <n v="51"/>
    <n v="24"/>
    <n v="475"/>
    <n v="540"/>
    <n v="305"/>
    <m/>
    <m/>
    <m/>
    <n v="945"/>
    <n v="657"/>
    <n v="5.22"/>
    <n v="119"/>
    <n v="3"/>
    <n v="2"/>
    <n v="3396"/>
    <n v="1405"/>
    <n v="17"/>
    <n v="514"/>
    <n v="461"/>
    <n v="453"/>
    <m/>
    <n v="0.91"/>
    <x v="5"/>
    <s v="Jefferson Street Grounds"/>
    <m/>
    <n v="98"/>
    <n v="99"/>
    <s v="PHA"/>
    <s v="PH4"/>
    <s v="PH4"/>
  </r>
  <r>
    <x v="19"/>
    <x v="1"/>
    <x v="52"/>
    <x v="51"/>
    <m/>
    <n v="3"/>
    <n v="133"/>
    <m/>
    <n v="78"/>
    <n v="53"/>
    <m/>
    <m/>
    <s v="N"/>
    <s v="N"/>
    <n v="823"/>
    <n v="4707"/>
    <n v="1267"/>
    <n v="220"/>
    <n v="78"/>
    <n v="23"/>
    <n v="522"/>
    <n v="403"/>
    <n v="335"/>
    <m/>
    <m/>
    <m/>
    <n v="707"/>
    <n v="440"/>
    <n v="3.32"/>
    <n v="122"/>
    <n v="9"/>
    <n v="2"/>
    <n v="3582"/>
    <n v="1210"/>
    <n v="22"/>
    <n v="486"/>
    <n v="507"/>
    <n v="396"/>
    <m/>
    <n v="0.92"/>
    <x v="71"/>
    <s v="Philadelphia Baseball Grounds"/>
    <n v="148366"/>
    <n v="103"/>
    <n v="102"/>
    <s v="PHI"/>
    <s v="PHI"/>
    <s v="PHI"/>
  </r>
  <r>
    <x v="19"/>
    <x v="4"/>
    <x v="89"/>
    <x v="82"/>
    <m/>
    <n v="5"/>
    <n v="132"/>
    <m/>
    <n v="68"/>
    <n v="63"/>
    <m/>
    <m/>
    <s v="N"/>
    <m/>
    <n v="941"/>
    <n v="4855"/>
    <n v="1348"/>
    <n v="187"/>
    <n v="113"/>
    <n v="49"/>
    <n v="431"/>
    <n v="321"/>
    <n v="203"/>
    <m/>
    <m/>
    <m/>
    <n v="855"/>
    <n v="519"/>
    <n v="4.05"/>
    <n v="118"/>
    <n v="4"/>
    <n v="2"/>
    <n v="3462"/>
    <n v="1292"/>
    <n v="33"/>
    <n v="495"/>
    <n v="361"/>
    <n v="510"/>
    <m/>
    <n v="0.91"/>
    <x v="5"/>
    <m/>
    <m/>
    <n v="103"/>
    <n v="101"/>
    <s v="PHQ"/>
    <s v="PHP"/>
    <s v="PHP"/>
  </r>
  <r>
    <x v="19"/>
    <x v="1"/>
    <x v="75"/>
    <x v="46"/>
    <m/>
    <n v="8"/>
    <n v="138"/>
    <m/>
    <n v="23"/>
    <n v="113"/>
    <m/>
    <m/>
    <s v="N"/>
    <s v="N"/>
    <n v="597"/>
    <n v="4739"/>
    <n v="1088"/>
    <n v="160"/>
    <n v="43"/>
    <n v="20"/>
    <n v="408"/>
    <n v="458"/>
    <n v="208"/>
    <m/>
    <m/>
    <m/>
    <n v="1235"/>
    <n v="780"/>
    <n v="5.97"/>
    <n v="119"/>
    <n v="3"/>
    <n v="0"/>
    <n v="3528"/>
    <n v="1520"/>
    <n v="52"/>
    <n v="573"/>
    <n v="381"/>
    <n v="607"/>
    <m/>
    <n v="0.89"/>
    <x v="39"/>
    <s v="Recreation Park"/>
    <n v="16064"/>
    <n v="88"/>
    <n v="92"/>
    <s v="PIT"/>
    <s v="PIT"/>
    <s v="PIT"/>
  </r>
  <r>
    <x v="19"/>
    <x v="4"/>
    <x v="90"/>
    <x v="83"/>
    <m/>
    <n v="6"/>
    <n v="128"/>
    <m/>
    <n v="60"/>
    <n v="68"/>
    <m/>
    <m/>
    <s v="N"/>
    <m/>
    <n v="835"/>
    <n v="4577"/>
    <n v="1192"/>
    <n v="168"/>
    <n v="113"/>
    <n v="35"/>
    <n v="569"/>
    <n v="375"/>
    <n v="249"/>
    <m/>
    <m/>
    <m/>
    <n v="892"/>
    <n v="523"/>
    <n v="4.22"/>
    <n v="121"/>
    <n v="7"/>
    <n v="0"/>
    <n v="3348"/>
    <n v="1267"/>
    <n v="32"/>
    <n v="334"/>
    <n v="318"/>
    <n v="512"/>
    <m/>
    <n v="0.9"/>
    <x v="72"/>
    <m/>
    <m/>
    <n v="92"/>
    <n v="92"/>
    <s v="PBB"/>
    <s v="PTP"/>
    <s v="PTP"/>
  </r>
  <r>
    <x v="19"/>
    <x v="2"/>
    <x v="91"/>
    <x v="84"/>
    <m/>
    <n v="5"/>
    <n v="133"/>
    <m/>
    <n v="63"/>
    <n v="63"/>
    <m/>
    <m/>
    <s v="N"/>
    <s v="N"/>
    <n v="709"/>
    <n v="4553"/>
    <n v="1088"/>
    <n v="131"/>
    <n v="64"/>
    <n v="31"/>
    <n v="446"/>
    <n v="538"/>
    <n v="310"/>
    <m/>
    <m/>
    <m/>
    <n v="711"/>
    <n v="459"/>
    <n v="3.56"/>
    <n v="122"/>
    <n v="5"/>
    <n v="2"/>
    <n v="3483"/>
    <n v="1115"/>
    <n v="19"/>
    <n v="530"/>
    <n v="477"/>
    <n v="416"/>
    <m/>
    <n v="0.92"/>
    <x v="73"/>
    <s v="Culver Field I"/>
    <m/>
    <n v="93"/>
    <n v="92"/>
    <s v="ROC"/>
    <s v="RC2"/>
    <s v="RC2"/>
  </r>
  <r>
    <x v="19"/>
    <x v="2"/>
    <x v="48"/>
    <x v="47"/>
    <m/>
    <n v="3"/>
    <n v="139"/>
    <m/>
    <n v="78"/>
    <n v="58"/>
    <m/>
    <m/>
    <s v="N"/>
    <s v="N"/>
    <n v="870"/>
    <n v="4800"/>
    <n v="1308"/>
    <n v="178"/>
    <n v="73"/>
    <n v="48"/>
    <n v="474"/>
    <n v="490"/>
    <n v="307"/>
    <m/>
    <m/>
    <m/>
    <n v="736"/>
    <n v="487"/>
    <n v="3.67"/>
    <n v="118"/>
    <n v="4"/>
    <n v="1"/>
    <n v="3585"/>
    <n v="1127"/>
    <n v="38"/>
    <n v="447"/>
    <n v="733"/>
    <n v="472"/>
    <m/>
    <n v="0.91"/>
    <x v="45"/>
    <s v="Sportsman's Park I"/>
    <m/>
    <n v="114"/>
    <n v="111"/>
    <s v="STL"/>
    <s v="SL4"/>
    <s v="SL4"/>
  </r>
  <r>
    <x v="19"/>
    <x v="2"/>
    <x v="92"/>
    <x v="85"/>
    <m/>
    <n v="7"/>
    <n v="128"/>
    <m/>
    <n v="55"/>
    <n v="72"/>
    <m/>
    <m/>
    <s v="N"/>
    <s v="N"/>
    <n v="698"/>
    <n v="4469"/>
    <n v="1158"/>
    <n v="151"/>
    <n v="59"/>
    <n v="14"/>
    <n v="457"/>
    <n v="482"/>
    <n v="292"/>
    <m/>
    <m/>
    <m/>
    <n v="831"/>
    <n v="603"/>
    <n v="4.9800000000000004"/>
    <n v="115"/>
    <n v="5"/>
    <n v="0"/>
    <n v="3267"/>
    <n v="1158"/>
    <n v="28"/>
    <n v="518"/>
    <n v="454"/>
    <n v="391"/>
    <m/>
    <n v="0.92"/>
    <x v="32"/>
    <s v="Star Park II"/>
    <m/>
    <n v="90"/>
    <n v="91"/>
    <s v="SYR"/>
    <s v="SR2"/>
    <s v="SR2"/>
  </r>
  <r>
    <x v="19"/>
    <x v="2"/>
    <x v="93"/>
    <x v="86"/>
    <m/>
    <n v="4"/>
    <n v="134"/>
    <m/>
    <n v="68"/>
    <n v="64"/>
    <m/>
    <m/>
    <s v="N"/>
    <s v="N"/>
    <n v="739"/>
    <n v="4575"/>
    <n v="1152"/>
    <n v="152"/>
    <n v="108"/>
    <n v="24"/>
    <n v="486"/>
    <n v="558"/>
    <n v="421"/>
    <m/>
    <m/>
    <m/>
    <n v="689"/>
    <n v="458"/>
    <n v="3.56"/>
    <n v="122"/>
    <n v="4"/>
    <n v="2"/>
    <n v="3477"/>
    <n v="1122"/>
    <n v="23"/>
    <n v="429"/>
    <n v="533"/>
    <n v="419"/>
    <m/>
    <n v="0.92"/>
    <x v="74"/>
    <s v="Speranza Park"/>
    <m/>
    <n v="103"/>
    <n v="102"/>
    <s v="TOL"/>
    <s v="TL2"/>
    <s v="TL2"/>
  </r>
  <r>
    <x v="20"/>
    <x v="2"/>
    <x v="80"/>
    <x v="42"/>
    <m/>
    <n v="4"/>
    <n v="139"/>
    <m/>
    <n v="71"/>
    <n v="64"/>
    <m/>
    <m/>
    <s v="N"/>
    <m/>
    <n v="850"/>
    <n v="4771"/>
    <n v="1217"/>
    <n v="142"/>
    <n v="99"/>
    <n v="30"/>
    <n v="551"/>
    <n v="553"/>
    <n v="342"/>
    <m/>
    <m/>
    <m/>
    <n v="798"/>
    <n v="464"/>
    <n v="3.43"/>
    <n v="118"/>
    <n v="6"/>
    <n v="2"/>
    <n v="3651"/>
    <n v="1238"/>
    <n v="33"/>
    <n v="472"/>
    <n v="408"/>
    <n v="503"/>
    <m/>
    <n v="0.91"/>
    <x v="36"/>
    <s v="Union Park"/>
    <m/>
    <n v="101"/>
    <n v="100"/>
    <s v="BAL"/>
    <s v="BL3"/>
    <s v="BL3"/>
  </r>
  <r>
    <x v="20"/>
    <x v="1"/>
    <x v="82"/>
    <x v="54"/>
    <m/>
    <n v="6"/>
    <n v="137"/>
    <m/>
    <n v="61"/>
    <n v="76"/>
    <m/>
    <m/>
    <s v="N"/>
    <m/>
    <n v="765"/>
    <n v="4748"/>
    <n v="1233"/>
    <n v="200"/>
    <n v="69"/>
    <n v="23"/>
    <n v="464"/>
    <n v="435"/>
    <n v="337"/>
    <m/>
    <m/>
    <m/>
    <n v="820"/>
    <n v="516"/>
    <n v="3.86"/>
    <n v="121"/>
    <n v="8"/>
    <n v="3"/>
    <n v="3612"/>
    <n v="1272"/>
    <n v="40"/>
    <n v="459"/>
    <n v="407"/>
    <n v="432"/>
    <m/>
    <n v="0.92"/>
    <x v="75"/>
    <s v="Eastern Park"/>
    <n v="181477"/>
    <n v="99"/>
    <n v="99"/>
    <s v="BRO"/>
    <s v="BRO"/>
    <s v="BRO"/>
  </r>
  <r>
    <x v="20"/>
    <x v="2"/>
    <x v="94"/>
    <x v="78"/>
    <m/>
    <n v="1"/>
    <n v="139"/>
    <m/>
    <n v="93"/>
    <n v="42"/>
    <m/>
    <m/>
    <s v="Y"/>
    <m/>
    <n v="1028"/>
    <n v="4889"/>
    <n v="1341"/>
    <n v="163"/>
    <n v="100"/>
    <n v="52"/>
    <n v="651"/>
    <n v="499"/>
    <n v="447"/>
    <m/>
    <m/>
    <m/>
    <n v="675"/>
    <n v="410"/>
    <n v="3.03"/>
    <n v="108"/>
    <n v="9"/>
    <n v="7"/>
    <n v="3657"/>
    <n v="1158"/>
    <n v="42"/>
    <n v="497"/>
    <n v="524"/>
    <n v="392"/>
    <m/>
    <n v="0.93"/>
    <x v="48"/>
    <s v="Congress Street Grounds"/>
    <m/>
    <n v="103"/>
    <n v="99"/>
    <s v="BOS"/>
    <s v="BS2"/>
    <s v="BS2"/>
  </r>
  <r>
    <x v="20"/>
    <x v="1"/>
    <x v="26"/>
    <x v="25"/>
    <m/>
    <n v="1"/>
    <n v="140"/>
    <m/>
    <n v="87"/>
    <n v="51"/>
    <m/>
    <m/>
    <s v="Y"/>
    <m/>
    <n v="847"/>
    <n v="4956"/>
    <n v="1264"/>
    <n v="181"/>
    <n v="80"/>
    <n v="54"/>
    <n v="532"/>
    <n v="538"/>
    <n v="289"/>
    <m/>
    <m/>
    <m/>
    <n v="658"/>
    <n v="381"/>
    <n v="2.76"/>
    <n v="126"/>
    <n v="9"/>
    <n v="6"/>
    <n v="3723"/>
    <n v="1223"/>
    <n v="51"/>
    <n v="364"/>
    <n v="525"/>
    <n v="358"/>
    <m/>
    <n v="0.93"/>
    <x v="40"/>
    <s v="South End Grounds II"/>
    <n v="184472"/>
    <n v="112"/>
    <n v="109"/>
    <s v="BSN"/>
    <s v="BSN"/>
    <s v="BSN"/>
  </r>
  <r>
    <x v="20"/>
    <x v="1"/>
    <x v="27"/>
    <x v="26"/>
    <m/>
    <n v="2"/>
    <n v="137"/>
    <m/>
    <n v="82"/>
    <n v="53"/>
    <m/>
    <m/>
    <s v="N"/>
    <m/>
    <n v="832"/>
    <n v="4873"/>
    <n v="1233"/>
    <n v="159"/>
    <n v="88"/>
    <n v="60"/>
    <n v="526"/>
    <n v="457"/>
    <n v="238"/>
    <m/>
    <m/>
    <m/>
    <n v="730"/>
    <n v="470"/>
    <n v="3.47"/>
    <n v="114"/>
    <n v="6"/>
    <n v="3"/>
    <n v="3660"/>
    <n v="1207"/>
    <n v="53"/>
    <n v="475"/>
    <n v="477"/>
    <n v="397"/>
    <m/>
    <n v="0.93"/>
    <x v="68"/>
    <s v="South Side Park I"/>
    <n v="181431"/>
    <n v="106"/>
    <n v="105"/>
    <s v="CHC"/>
    <s v="CHN"/>
    <s v="CHN"/>
  </r>
  <r>
    <x v="20"/>
    <x v="1"/>
    <x v="86"/>
    <x v="43"/>
    <m/>
    <n v="7"/>
    <n v="138"/>
    <m/>
    <n v="56"/>
    <n v="81"/>
    <m/>
    <m/>
    <s v="N"/>
    <m/>
    <n v="646"/>
    <n v="4791"/>
    <n v="1158"/>
    <n v="148"/>
    <n v="90"/>
    <n v="40"/>
    <n v="414"/>
    <n v="439"/>
    <n v="244"/>
    <m/>
    <m/>
    <m/>
    <n v="790"/>
    <n v="480"/>
    <n v="3.55"/>
    <n v="125"/>
    <n v="6"/>
    <n v="1"/>
    <n v="3654"/>
    <n v="1234"/>
    <n v="40"/>
    <n v="465"/>
    <n v="393"/>
    <n v="409"/>
    <m/>
    <n v="0.93"/>
    <x v="25"/>
    <s v="League Park I in Cincinnati"/>
    <n v="97500"/>
    <n v="101"/>
    <n v="101"/>
    <s v="CIN"/>
    <s v="CIN"/>
    <s v="CIN"/>
  </r>
  <r>
    <x v="20"/>
    <x v="1"/>
    <x v="77"/>
    <x v="71"/>
    <m/>
    <n v="5"/>
    <n v="141"/>
    <m/>
    <n v="65"/>
    <n v="74"/>
    <m/>
    <m/>
    <s v="N"/>
    <m/>
    <n v="835"/>
    <n v="5074"/>
    <n v="1294"/>
    <n v="183"/>
    <n v="88"/>
    <n v="22"/>
    <n v="519"/>
    <n v="464"/>
    <n v="242"/>
    <m/>
    <m/>
    <m/>
    <n v="888"/>
    <n v="484"/>
    <n v="3.5"/>
    <n v="118"/>
    <n v="1"/>
    <n v="3"/>
    <n v="3732"/>
    <n v="1371"/>
    <n v="24"/>
    <n v="466"/>
    <n v="400"/>
    <n v="485"/>
    <m/>
    <n v="0.92"/>
    <x v="64"/>
    <s v="League Park I"/>
    <n v="132000"/>
    <n v="104"/>
    <n v="103"/>
    <s v="CLV"/>
    <s v="CL4"/>
    <s v="CL4"/>
  </r>
  <r>
    <x v="20"/>
    <x v="2"/>
    <x v="78"/>
    <x v="74"/>
    <m/>
    <n v="6"/>
    <n v="138"/>
    <m/>
    <n v="61"/>
    <n v="76"/>
    <m/>
    <m/>
    <s v="N"/>
    <m/>
    <n v="702"/>
    <n v="4697"/>
    <n v="1113"/>
    <n v="154"/>
    <n v="61"/>
    <n v="20"/>
    <n v="529"/>
    <n v="530"/>
    <n v="280"/>
    <m/>
    <m/>
    <m/>
    <n v="777"/>
    <n v="505"/>
    <n v="3.75"/>
    <n v="118"/>
    <n v="6"/>
    <n v="0"/>
    <n v="3639"/>
    <n v="1141"/>
    <n v="29"/>
    <n v="588"/>
    <n v="502"/>
    <n v="379"/>
    <m/>
    <n v="0.93"/>
    <x v="65"/>
    <s v="Recreation Park II"/>
    <m/>
    <n v="95"/>
    <n v="93"/>
    <s v="COL"/>
    <s v="CL6"/>
    <s v="CL6"/>
  </r>
  <r>
    <x v="20"/>
    <x v="2"/>
    <x v="95"/>
    <x v="87"/>
    <m/>
    <n v="7"/>
    <n v="102"/>
    <m/>
    <n v="43"/>
    <n v="57"/>
    <m/>
    <m/>
    <s v="N"/>
    <m/>
    <n v="549"/>
    <n v="3574"/>
    <n v="838"/>
    <n v="105"/>
    <n v="58"/>
    <n v="28"/>
    <n v="428"/>
    <n v="385"/>
    <n v="164"/>
    <m/>
    <m/>
    <m/>
    <n v="643"/>
    <n v="344"/>
    <n v="3.43"/>
    <n v="86"/>
    <n v="2"/>
    <n v="1"/>
    <n v="2706"/>
    <n v="921"/>
    <n v="20"/>
    <n v="446"/>
    <n v="331"/>
    <n v="389"/>
    <m/>
    <n v="0.91"/>
    <x v="76"/>
    <s v="East End Park"/>
    <m/>
    <n v="108"/>
    <n v="110"/>
    <s v="CKK"/>
    <s v="CN3"/>
    <s v="CN3"/>
  </r>
  <r>
    <x v="20"/>
    <x v="2"/>
    <x v="45"/>
    <x v="44"/>
    <m/>
    <n v="8"/>
    <n v="141"/>
    <m/>
    <n v="54"/>
    <n v="83"/>
    <m/>
    <m/>
    <s v="N"/>
    <m/>
    <n v="713"/>
    <n v="4833"/>
    <n v="1247"/>
    <n v="130"/>
    <n v="69"/>
    <n v="17"/>
    <n v="443"/>
    <n v="473"/>
    <n v="230"/>
    <m/>
    <m/>
    <m/>
    <n v="890"/>
    <n v="582"/>
    <n v="4.2699999999999996"/>
    <n v="128"/>
    <n v="9"/>
    <n v="1"/>
    <n v="3678"/>
    <n v="1353"/>
    <n v="33"/>
    <n v="464"/>
    <n v="485"/>
    <n v="458"/>
    <m/>
    <n v="0.92"/>
    <x v="61"/>
    <s v="Eclipse Park I"/>
    <m/>
    <n v="97"/>
    <n v="97"/>
    <s v="LOU"/>
    <s v="LS2"/>
    <s v="LS2"/>
  </r>
  <r>
    <x v="20"/>
    <x v="2"/>
    <x v="96"/>
    <x v="88"/>
    <m/>
    <n v="3"/>
    <n v="36"/>
    <m/>
    <n v="21"/>
    <n v="15"/>
    <m/>
    <m/>
    <s v="N"/>
    <m/>
    <n v="227"/>
    <n v="1271"/>
    <n v="332"/>
    <n v="58"/>
    <n v="15"/>
    <n v="13"/>
    <n v="107"/>
    <n v="114"/>
    <n v="47"/>
    <m/>
    <m/>
    <m/>
    <n v="156"/>
    <n v="86"/>
    <n v="2.5"/>
    <n v="35"/>
    <n v="3"/>
    <n v="0"/>
    <n v="927"/>
    <n v="291"/>
    <n v="6"/>
    <n v="120"/>
    <n v="137"/>
    <n v="116"/>
    <m/>
    <n v="0.92"/>
    <x v="53"/>
    <s v="Athletic Field"/>
    <m/>
    <n v="120"/>
    <n v="118"/>
    <s v="MIL"/>
    <s v="ML3"/>
    <s v="ML3"/>
  </r>
  <r>
    <x v="20"/>
    <x v="1"/>
    <x v="50"/>
    <x v="49"/>
    <m/>
    <n v="3"/>
    <n v="136"/>
    <m/>
    <n v="71"/>
    <n v="61"/>
    <m/>
    <m/>
    <s v="N"/>
    <m/>
    <n v="754"/>
    <n v="4833"/>
    <n v="1271"/>
    <n v="189"/>
    <n v="72"/>
    <n v="46"/>
    <n v="438"/>
    <n v="394"/>
    <n v="224"/>
    <m/>
    <m/>
    <m/>
    <n v="711"/>
    <n v="400"/>
    <n v="2.99"/>
    <n v="117"/>
    <n v="11"/>
    <n v="3"/>
    <n v="3612"/>
    <n v="1098"/>
    <n v="27"/>
    <n v="593"/>
    <n v="651"/>
    <n v="384"/>
    <m/>
    <n v="0.93"/>
    <x v="62"/>
    <s v="Polo Grounds III"/>
    <n v="210568"/>
    <n v="96"/>
    <n v="96"/>
    <s v="NYG"/>
    <s v="NY1"/>
    <s v="NY1"/>
  </r>
  <r>
    <x v="20"/>
    <x v="2"/>
    <x v="46"/>
    <x v="82"/>
    <m/>
    <n v="5"/>
    <n v="143"/>
    <m/>
    <n v="73"/>
    <n v="66"/>
    <m/>
    <m/>
    <s v="N"/>
    <m/>
    <n v="817"/>
    <n v="5039"/>
    <n v="1301"/>
    <n v="182"/>
    <n v="123"/>
    <n v="55"/>
    <n v="447"/>
    <n v="548"/>
    <n v="149"/>
    <m/>
    <m/>
    <m/>
    <n v="794"/>
    <n v="549"/>
    <n v="4.01"/>
    <n v="135"/>
    <n v="3"/>
    <n v="0"/>
    <n v="3699"/>
    <n v="1274"/>
    <n v="35"/>
    <n v="520"/>
    <n v="533"/>
    <n v="389"/>
    <m/>
    <n v="0.93"/>
    <x v="5"/>
    <s v="Athletic Park"/>
    <m/>
    <n v="103"/>
    <n v="103"/>
    <s v="PHA"/>
    <s v="PH4"/>
    <s v="PH4"/>
  </r>
  <r>
    <x v="20"/>
    <x v="1"/>
    <x v="52"/>
    <x v="51"/>
    <m/>
    <n v="4"/>
    <n v="138"/>
    <m/>
    <n v="68"/>
    <n v="69"/>
    <m/>
    <m/>
    <s v="N"/>
    <m/>
    <n v="756"/>
    <n v="4929"/>
    <n v="1244"/>
    <n v="180"/>
    <n v="51"/>
    <n v="21"/>
    <n v="482"/>
    <n v="412"/>
    <n v="232"/>
    <m/>
    <m/>
    <m/>
    <n v="773"/>
    <n v="509"/>
    <n v="3.73"/>
    <n v="105"/>
    <n v="3"/>
    <n v="5"/>
    <n v="3687"/>
    <n v="1280"/>
    <n v="29"/>
    <n v="505"/>
    <n v="343"/>
    <n v="443"/>
    <m/>
    <n v="0.92"/>
    <x v="71"/>
    <s v="Philadelphia Baseball Grounds"/>
    <n v="217282"/>
    <n v="103"/>
    <n v="102"/>
    <s v="PHI"/>
    <s v="PHI"/>
    <s v="PHI"/>
  </r>
  <r>
    <x v="20"/>
    <x v="1"/>
    <x v="75"/>
    <x v="46"/>
    <m/>
    <n v="8"/>
    <n v="137"/>
    <m/>
    <n v="55"/>
    <n v="80"/>
    <m/>
    <m/>
    <s v="N"/>
    <m/>
    <n v="679"/>
    <n v="4794"/>
    <n v="1148"/>
    <n v="148"/>
    <n v="71"/>
    <n v="29"/>
    <n v="427"/>
    <n v="503"/>
    <n v="205"/>
    <m/>
    <m/>
    <m/>
    <n v="744"/>
    <n v="384"/>
    <n v="2.89"/>
    <n v="122"/>
    <n v="7"/>
    <n v="2"/>
    <n v="3591"/>
    <n v="1160"/>
    <n v="31"/>
    <n v="465"/>
    <n v="446"/>
    <n v="475"/>
    <m/>
    <n v="0.91"/>
    <x v="77"/>
    <s v="Exposition Park"/>
    <n v="128000"/>
    <n v="97"/>
    <n v="98"/>
    <s v="PIT"/>
    <s v="PIT"/>
    <s v="PIT"/>
  </r>
  <r>
    <x v="20"/>
    <x v="2"/>
    <x v="48"/>
    <x v="47"/>
    <m/>
    <n v="2"/>
    <n v="141"/>
    <m/>
    <n v="85"/>
    <n v="51"/>
    <m/>
    <m/>
    <s v="N"/>
    <m/>
    <n v="976"/>
    <n v="5005"/>
    <n v="1330"/>
    <n v="169"/>
    <n v="51"/>
    <n v="58"/>
    <n v="625"/>
    <n v="440"/>
    <n v="283"/>
    <m/>
    <m/>
    <m/>
    <n v="753"/>
    <n v="444"/>
    <n v="3.27"/>
    <n v="103"/>
    <n v="8"/>
    <n v="5"/>
    <n v="3666"/>
    <n v="1106"/>
    <n v="50"/>
    <n v="576"/>
    <n v="621"/>
    <n v="466"/>
    <m/>
    <n v="0.92"/>
    <x v="45"/>
    <s v="Sportsman's Park I"/>
    <m/>
    <n v="108"/>
    <n v="108"/>
    <s v="STL"/>
    <s v="SL4"/>
    <s v="SL4"/>
  </r>
  <r>
    <x v="20"/>
    <x v="2"/>
    <x v="97"/>
    <x v="89"/>
    <m/>
    <n v="9"/>
    <n v="139"/>
    <m/>
    <n v="44"/>
    <n v="91"/>
    <m/>
    <m/>
    <s v="N"/>
    <m/>
    <n v="691"/>
    <n v="4715"/>
    <n v="1183"/>
    <n v="147"/>
    <n v="84"/>
    <n v="19"/>
    <n v="468"/>
    <n v="485"/>
    <n v="219"/>
    <m/>
    <m/>
    <m/>
    <n v="1067"/>
    <n v="634"/>
    <n v="4.83"/>
    <n v="123"/>
    <n v="2"/>
    <n v="2"/>
    <n v="3543"/>
    <n v="1420"/>
    <n v="44"/>
    <n v="566"/>
    <n v="486"/>
    <n v="589"/>
    <m/>
    <n v="0.9"/>
    <x v="78"/>
    <s v="Boundary Field"/>
    <m/>
    <n v="95"/>
    <n v="100"/>
    <s v="WAS"/>
    <s v="WS9"/>
    <s v="WS9"/>
  </r>
  <r>
    <x v="21"/>
    <x v="1"/>
    <x v="98"/>
    <x v="42"/>
    <m/>
    <n v="12"/>
    <n v="152"/>
    <m/>
    <n v="46"/>
    <n v="101"/>
    <m/>
    <m/>
    <s v="N"/>
    <m/>
    <n v="779"/>
    <n v="5296"/>
    <n v="1342"/>
    <n v="160"/>
    <n v="111"/>
    <n v="30"/>
    <n v="499"/>
    <n v="480"/>
    <n v="227"/>
    <m/>
    <m/>
    <m/>
    <n v="1020"/>
    <n v="617"/>
    <n v="4.28"/>
    <n v="131"/>
    <n v="2"/>
    <n v="2"/>
    <n v="3894"/>
    <n v="1537"/>
    <n v="51"/>
    <n v="536"/>
    <n v="437"/>
    <n v="584"/>
    <m/>
    <n v="0.91"/>
    <x v="36"/>
    <s v="Union Park"/>
    <n v="93589"/>
    <n v="103"/>
    <n v="104"/>
    <s v="BLN"/>
    <s v="BLN"/>
    <s v="BLN"/>
  </r>
  <r>
    <x v="21"/>
    <x v="1"/>
    <x v="82"/>
    <x v="54"/>
    <m/>
    <n v="3"/>
    <n v="158"/>
    <m/>
    <n v="95"/>
    <n v="59"/>
    <m/>
    <m/>
    <s v="N"/>
    <m/>
    <n v="935"/>
    <n v="5485"/>
    <n v="1439"/>
    <n v="183"/>
    <n v="105"/>
    <n v="30"/>
    <n v="629"/>
    <n v="506"/>
    <n v="409"/>
    <m/>
    <m/>
    <m/>
    <n v="733"/>
    <n v="507"/>
    <n v="3.25"/>
    <n v="132"/>
    <n v="12"/>
    <n v="5"/>
    <n v="4215"/>
    <n v="1285"/>
    <n v="26"/>
    <n v="600"/>
    <n v="597"/>
    <n v="398"/>
    <m/>
    <n v="0.94"/>
    <x v="75"/>
    <s v="Eastern Park"/>
    <n v="183727"/>
    <n v="96"/>
    <n v="96"/>
    <s v="BRO"/>
    <s v="BRO"/>
    <s v="BRO"/>
  </r>
  <r>
    <x v="21"/>
    <x v="1"/>
    <x v="26"/>
    <x v="25"/>
    <m/>
    <n v="1"/>
    <n v="152"/>
    <m/>
    <n v="102"/>
    <n v="48"/>
    <m/>
    <m/>
    <s v="Y"/>
    <m/>
    <n v="862"/>
    <n v="5301"/>
    <n v="1324"/>
    <n v="203"/>
    <n v="51"/>
    <n v="34"/>
    <n v="526"/>
    <n v="488"/>
    <n v="338"/>
    <m/>
    <m/>
    <m/>
    <n v="649"/>
    <n v="425"/>
    <n v="2.86"/>
    <n v="142"/>
    <n v="15"/>
    <n v="1"/>
    <n v="4008"/>
    <n v="1156"/>
    <n v="41"/>
    <n v="460"/>
    <n v="509"/>
    <n v="454"/>
    <m/>
    <n v="0.92"/>
    <x v="40"/>
    <s v="South End Grounds II"/>
    <n v="146421"/>
    <n v="109"/>
    <n v="107"/>
    <s v="BSN"/>
    <s v="BSN"/>
    <s v="BSN"/>
  </r>
  <r>
    <x v="21"/>
    <x v="1"/>
    <x v="27"/>
    <x v="26"/>
    <m/>
    <n v="7"/>
    <n v="147"/>
    <m/>
    <n v="70"/>
    <n v="76"/>
    <m/>
    <m/>
    <s v="N"/>
    <m/>
    <n v="635"/>
    <n v="5063"/>
    <n v="1188"/>
    <n v="149"/>
    <n v="92"/>
    <n v="26"/>
    <n v="427"/>
    <n v="482"/>
    <n v="233"/>
    <m/>
    <m/>
    <m/>
    <n v="735"/>
    <n v="456"/>
    <n v="3.16"/>
    <n v="133"/>
    <n v="6"/>
    <n v="1"/>
    <n v="3894"/>
    <n v="1269"/>
    <n v="35"/>
    <n v="424"/>
    <n v="518"/>
    <n v="424"/>
    <m/>
    <n v="0.93"/>
    <x v="68"/>
    <s v="South Side Park I"/>
    <n v="109067"/>
    <n v="94"/>
    <n v="94"/>
    <s v="CHC"/>
    <s v="CHN"/>
    <s v="CHN"/>
  </r>
  <r>
    <x v="21"/>
    <x v="1"/>
    <x v="86"/>
    <x v="43"/>
    <m/>
    <n v="5"/>
    <n v="155"/>
    <m/>
    <n v="82"/>
    <n v="68"/>
    <m/>
    <m/>
    <s v="N"/>
    <m/>
    <n v="766"/>
    <n v="5349"/>
    <n v="1288"/>
    <n v="155"/>
    <n v="75"/>
    <n v="44"/>
    <n v="503"/>
    <n v="474"/>
    <n v="270"/>
    <m/>
    <m/>
    <m/>
    <n v="731"/>
    <n v="485"/>
    <n v="3.17"/>
    <n v="130"/>
    <n v="8"/>
    <n v="2"/>
    <n v="4131"/>
    <n v="1327"/>
    <n v="39"/>
    <n v="535"/>
    <n v="437"/>
    <n v="402"/>
    <m/>
    <n v="0.93"/>
    <x v="25"/>
    <s v="League Park I in Cincinnati"/>
    <n v="196473"/>
    <n v="99"/>
    <n v="99"/>
    <s v="CIN"/>
    <s v="CIN"/>
    <s v="CIN"/>
  </r>
  <r>
    <x v="21"/>
    <x v="1"/>
    <x v="77"/>
    <x v="71"/>
    <m/>
    <n v="2"/>
    <n v="153"/>
    <m/>
    <n v="93"/>
    <n v="56"/>
    <m/>
    <m/>
    <s v="N"/>
    <m/>
    <n v="855"/>
    <n v="5412"/>
    <n v="1375"/>
    <n v="196"/>
    <n v="96"/>
    <n v="26"/>
    <n v="552"/>
    <n v="536"/>
    <n v="225"/>
    <m/>
    <m/>
    <m/>
    <n v="613"/>
    <n v="358"/>
    <n v="2.41"/>
    <n v="140"/>
    <n v="11"/>
    <n v="2"/>
    <n v="4008"/>
    <n v="1178"/>
    <n v="28"/>
    <n v="413"/>
    <n v="472"/>
    <n v="406"/>
    <m/>
    <n v="0.93"/>
    <x v="64"/>
    <s v="League Park I"/>
    <n v="139928"/>
    <n v="104"/>
    <n v="103"/>
    <s v="CLV"/>
    <s v="CL4"/>
    <s v="CL4"/>
  </r>
  <r>
    <x v="21"/>
    <x v="1"/>
    <x v="99"/>
    <x v="44"/>
    <m/>
    <n v="9"/>
    <n v="154"/>
    <m/>
    <n v="63"/>
    <n v="89"/>
    <m/>
    <m/>
    <s v="N"/>
    <m/>
    <n v="649"/>
    <n v="5334"/>
    <n v="1208"/>
    <n v="133"/>
    <n v="61"/>
    <n v="18"/>
    <n v="433"/>
    <n v="508"/>
    <n v="275"/>
    <m/>
    <m/>
    <m/>
    <n v="804"/>
    <n v="500"/>
    <n v="3.34"/>
    <n v="147"/>
    <n v="9"/>
    <n v="0"/>
    <n v="4038"/>
    <n v="1358"/>
    <n v="26"/>
    <n v="447"/>
    <n v="430"/>
    <n v="469"/>
    <m/>
    <n v="0.92"/>
    <x v="61"/>
    <s v="Eclipse Park I"/>
    <n v="131159"/>
    <n v="91"/>
    <n v="93"/>
    <s v="LOU"/>
    <s v="LS3"/>
    <s v="LS3"/>
  </r>
  <r>
    <x v="21"/>
    <x v="1"/>
    <x v="50"/>
    <x v="49"/>
    <m/>
    <n v="8"/>
    <n v="153"/>
    <m/>
    <n v="71"/>
    <n v="80"/>
    <m/>
    <m/>
    <s v="N"/>
    <m/>
    <n v="811"/>
    <n v="5291"/>
    <n v="1326"/>
    <n v="173"/>
    <n v="85"/>
    <n v="39"/>
    <n v="510"/>
    <n v="469"/>
    <n v="301"/>
    <m/>
    <m/>
    <m/>
    <n v="826"/>
    <n v="483"/>
    <n v="3.29"/>
    <n v="139"/>
    <n v="5"/>
    <n v="1"/>
    <n v="3966"/>
    <n v="1165"/>
    <n v="32"/>
    <n v="635"/>
    <n v="641"/>
    <n v="565"/>
    <m/>
    <n v="0.91"/>
    <x v="62"/>
    <s v="Polo Grounds III"/>
    <n v="130566"/>
    <n v="99"/>
    <n v="98"/>
    <s v="NYG"/>
    <s v="NY1"/>
    <s v="NY1"/>
  </r>
  <r>
    <x v="21"/>
    <x v="1"/>
    <x v="52"/>
    <x v="51"/>
    <m/>
    <n v="4"/>
    <n v="155"/>
    <m/>
    <n v="87"/>
    <n v="66"/>
    <m/>
    <m/>
    <s v="N"/>
    <m/>
    <n v="860"/>
    <n v="5413"/>
    <n v="1420"/>
    <n v="225"/>
    <n v="95"/>
    <n v="50"/>
    <n v="528"/>
    <n v="515"/>
    <n v="216"/>
    <m/>
    <m/>
    <m/>
    <n v="690"/>
    <n v="449"/>
    <n v="2.93"/>
    <n v="131"/>
    <n v="10"/>
    <n v="5"/>
    <n v="4137"/>
    <n v="1297"/>
    <n v="24"/>
    <n v="492"/>
    <n v="502"/>
    <n v="393"/>
    <m/>
    <n v="0.93"/>
    <x v="71"/>
    <s v="Philadelphia Baseball Grounds"/>
    <n v="193731"/>
    <n v="100"/>
    <n v="99"/>
    <s v="PHI"/>
    <s v="PHI"/>
    <s v="PHI"/>
  </r>
  <r>
    <x v="21"/>
    <x v="1"/>
    <x v="75"/>
    <x v="46"/>
    <m/>
    <n v="6"/>
    <n v="155"/>
    <m/>
    <n v="80"/>
    <n v="73"/>
    <m/>
    <m/>
    <s v="N"/>
    <m/>
    <n v="802"/>
    <n v="5469"/>
    <n v="1288"/>
    <n v="143"/>
    <n v="108"/>
    <n v="38"/>
    <n v="435"/>
    <n v="453"/>
    <n v="222"/>
    <m/>
    <m/>
    <m/>
    <n v="796"/>
    <n v="464"/>
    <n v="3.1"/>
    <n v="130"/>
    <n v="3"/>
    <n v="1"/>
    <n v="4041"/>
    <n v="1300"/>
    <n v="28"/>
    <n v="537"/>
    <n v="455"/>
    <n v="480"/>
    <m/>
    <n v="0.92"/>
    <x v="77"/>
    <s v="Exposition Park"/>
    <n v="177205"/>
    <n v="100"/>
    <n v="100"/>
    <s v="PIT"/>
    <s v="PIT"/>
    <s v="PIT"/>
  </r>
  <r>
    <x v="21"/>
    <x v="1"/>
    <x v="100"/>
    <x v="47"/>
    <m/>
    <n v="11"/>
    <n v="155"/>
    <m/>
    <n v="56"/>
    <n v="94"/>
    <m/>
    <m/>
    <s v="N"/>
    <m/>
    <n v="703"/>
    <n v="5259"/>
    <n v="1187"/>
    <n v="138"/>
    <n v="53"/>
    <n v="45"/>
    <n v="607"/>
    <n v="491"/>
    <n v="209"/>
    <m/>
    <m/>
    <m/>
    <n v="922"/>
    <n v="627"/>
    <n v="4.2"/>
    <n v="139"/>
    <n v="4"/>
    <n v="1"/>
    <n v="4032"/>
    <n v="1466"/>
    <n v="47"/>
    <n v="543"/>
    <n v="478"/>
    <n v="453"/>
    <m/>
    <n v="0.92"/>
    <x v="45"/>
    <s v="Sportsman's Park I"/>
    <n v="192442"/>
    <n v="105"/>
    <n v="104"/>
    <s v="STL"/>
    <s v="SLN"/>
    <s v="SLN"/>
  </r>
  <r>
    <x v="21"/>
    <x v="1"/>
    <x v="101"/>
    <x v="89"/>
    <m/>
    <n v="10"/>
    <n v="153"/>
    <m/>
    <n v="58"/>
    <n v="93"/>
    <m/>
    <m/>
    <s v="N"/>
    <m/>
    <n v="731"/>
    <n v="5204"/>
    <n v="1245"/>
    <n v="149"/>
    <n v="78"/>
    <n v="37"/>
    <n v="529"/>
    <n v="553"/>
    <n v="276"/>
    <m/>
    <m/>
    <m/>
    <n v="869"/>
    <n v="506"/>
    <n v="3.46"/>
    <n v="129"/>
    <n v="5"/>
    <n v="3"/>
    <n v="3945"/>
    <n v="1293"/>
    <n v="40"/>
    <n v="556"/>
    <n v="479"/>
    <n v="547"/>
    <m/>
    <n v="0.91"/>
    <x v="79"/>
    <s v="Boundary Field"/>
    <n v="128279"/>
    <n v="97"/>
    <n v="99"/>
    <s v="WHS"/>
    <s v="WSN"/>
    <s v="WSN"/>
  </r>
  <r>
    <x v="22"/>
    <x v="1"/>
    <x v="98"/>
    <x v="42"/>
    <m/>
    <n v="8"/>
    <n v="130"/>
    <m/>
    <n v="60"/>
    <n v="70"/>
    <m/>
    <m/>
    <s v="N"/>
    <m/>
    <n v="820"/>
    <n v="4651"/>
    <n v="1281"/>
    <n v="164"/>
    <n v="86"/>
    <n v="27"/>
    <n v="537"/>
    <n v="323"/>
    <n v="233"/>
    <m/>
    <m/>
    <m/>
    <n v="893"/>
    <n v="620"/>
    <n v="4.97"/>
    <n v="104"/>
    <n v="1"/>
    <n v="2"/>
    <n v="3369"/>
    <n v="1325"/>
    <n v="29"/>
    <n v="534"/>
    <n v="275"/>
    <n v="384"/>
    <m/>
    <n v="0.92"/>
    <x v="36"/>
    <s v="Union Park"/>
    <n v="143000"/>
    <n v="102"/>
    <n v="102"/>
    <s v="BLN"/>
    <s v="BLN"/>
    <s v="BLN"/>
  </r>
  <r>
    <x v="22"/>
    <x v="1"/>
    <x v="82"/>
    <x v="54"/>
    <m/>
    <n v="7"/>
    <n v="130"/>
    <m/>
    <n v="65"/>
    <n v="63"/>
    <m/>
    <m/>
    <s v="N"/>
    <m/>
    <n v="775"/>
    <n v="4511"/>
    <n v="1200"/>
    <n v="173"/>
    <n v="83"/>
    <n v="45"/>
    <n v="473"/>
    <n v="296"/>
    <n v="213"/>
    <m/>
    <m/>
    <m/>
    <n v="845"/>
    <n v="583"/>
    <n v="4.55"/>
    <n v="109"/>
    <n v="3"/>
    <n v="3"/>
    <n v="3462"/>
    <n v="1262"/>
    <n v="41"/>
    <n v="547"/>
    <n v="297"/>
    <n v="385"/>
    <m/>
    <n v="0.93"/>
    <x v="75"/>
    <s v="Eastern Park"/>
    <n v="235000"/>
    <n v="95"/>
    <n v="95"/>
    <s v="BRO"/>
    <s v="BRO"/>
    <s v="BRO"/>
  </r>
  <r>
    <x v="22"/>
    <x v="1"/>
    <x v="26"/>
    <x v="25"/>
    <m/>
    <n v="1"/>
    <n v="131"/>
    <m/>
    <n v="86"/>
    <n v="43"/>
    <m/>
    <m/>
    <s v="Y"/>
    <m/>
    <n v="1008"/>
    <n v="4678"/>
    <n v="1358"/>
    <n v="178"/>
    <n v="50"/>
    <n v="65"/>
    <n v="561"/>
    <n v="292"/>
    <n v="243"/>
    <m/>
    <m/>
    <m/>
    <n v="795"/>
    <n v="572"/>
    <n v="4.43"/>
    <n v="114"/>
    <n v="2"/>
    <n v="2"/>
    <n v="3489"/>
    <n v="1314"/>
    <n v="66"/>
    <n v="402"/>
    <n v="253"/>
    <n v="353"/>
    <m/>
    <n v="0.93"/>
    <x v="40"/>
    <s v="South End Grounds II"/>
    <n v="193300"/>
    <n v="108"/>
    <n v="106"/>
    <s v="BSN"/>
    <s v="BSN"/>
    <s v="BSN"/>
  </r>
  <r>
    <x v="22"/>
    <x v="1"/>
    <x v="27"/>
    <x v="26"/>
    <m/>
    <n v="9"/>
    <n v="128"/>
    <m/>
    <n v="56"/>
    <n v="71"/>
    <m/>
    <m/>
    <s v="N"/>
    <m/>
    <n v="829"/>
    <n v="4664"/>
    <n v="1299"/>
    <n v="186"/>
    <n v="93"/>
    <n v="32"/>
    <n v="465"/>
    <n v="262"/>
    <n v="255"/>
    <m/>
    <m/>
    <m/>
    <n v="874"/>
    <n v="597"/>
    <n v="4.8099999999999996"/>
    <n v="101"/>
    <n v="4"/>
    <n v="5"/>
    <n v="3351"/>
    <n v="1278"/>
    <n v="26"/>
    <n v="553"/>
    <n v="273"/>
    <n v="421"/>
    <m/>
    <n v="0.92"/>
    <x v="68"/>
    <s v="South Side Park I"/>
    <n v="223500"/>
    <n v="103"/>
    <n v="104"/>
    <s v="CHC"/>
    <s v="CHN"/>
    <s v="CHN"/>
  </r>
  <r>
    <x v="22"/>
    <x v="1"/>
    <x v="86"/>
    <x v="43"/>
    <m/>
    <n v="6"/>
    <n v="131"/>
    <m/>
    <n v="65"/>
    <n v="63"/>
    <m/>
    <m/>
    <s v="N"/>
    <m/>
    <n v="759"/>
    <n v="4617"/>
    <n v="1195"/>
    <n v="161"/>
    <n v="65"/>
    <n v="29"/>
    <n v="532"/>
    <n v="256"/>
    <n v="238"/>
    <m/>
    <m/>
    <m/>
    <n v="814"/>
    <n v="593"/>
    <n v="4.55"/>
    <n v="97"/>
    <n v="4"/>
    <n v="5"/>
    <n v="3516"/>
    <n v="1305"/>
    <n v="38"/>
    <n v="549"/>
    <n v="258"/>
    <n v="321"/>
    <m/>
    <n v="0.94"/>
    <x v="25"/>
    <s v="League Park I in Cincinnati"/>
    <n v="194250"/>
    <n v="102"/>
    <n v="103"/>
    <s v="CIN"/>
    <s v="CIN"/>
    <s v="CIN"/>
  </r>
  <r>
    <x v="22"/>
    <x v="1"/>
    <x v="77"/>
    <x v="71"/>
    <m/>
    <n v="3"/>
    <n v="129"/>
    <m/>
    <n v="73"/>
    <n v="55"/>
    <m/>
    <m/>
    <s v="N"/>
    <m/>
    <n v="976"/>
    <n v="4747"/>
    <n v="1425"/>
    <n v="222"/>
    <n v="98"/>
    <n v="32"/>
    <n v="532"/>
    <n v="229"/>
    <n v="252"/>
    <m/>
    <m/>
    <m/>
    <n v="839"/>
    <n v="532"/>
    <n v="4.2"/>
    <n v="110"/>
    <n v="2"/>
    <n v="2"/>
    <n v="3420"/>
    <n v="1361"/>
    <n v="35"/>
    <n v="356"/>
    <n v="242"/>
    <n v="389"/>
    <m/>
    <n v="0.93"/>
    <x v="64"/>
    <s v="League Park I"/>
    <n v="130000"/>
    <n v="106"/>
    <n v="105"/>
    <s v="CLV"/>
    <s v="CL4"/>
    <s v="CL4"/>
  </r>
  <r>
    <x v="22"/>
    <x v="1"/>
    <x v="99"/>
    <x v="44"/>
    <m/>
    <n v="11"/>
    <n v="126"/>
    <m/>
    <n v="50"/>
    <n v="75"/>
    <m/>
    <m/>
    <s v="N"/>
    <m/>
    <n v="759"/>
    <n v="4566"/>
    <n v="1185"/>
    <n v="177"/>
    <n v="73"/>
    <n v="19"/>
    <n v="485"/>
    <n v="306"/>
    <n v="203"/>
    <m/>
    <m/>
    <m/>
    <n v="942"/>
    <n v="708"/>
    <n v="5.9"/>
    <n v="113"/>
    <n v="4"/>
    <n v="1"/>
    <n v="3240"/>
    <n v="1431"/>
    <n v="38"/>
    <n v="479"/>
    <n v="190"/>
    <n v="328"/>
    <m/>
    <n v="0.93"/>
    <x v="61"/>
    <s v="Eclipse Park II"/>
    <n v="53683"/>
    <n v="92"/>
    <n v="94"/>
    <s v="LOU"/>
    <s v="LS3"/>
    <s v="LS3"/>
  </r>
  <r>
    <x v="22"/>
    <x v="1"/>
    <x v="50"/>
    <x v="49"/>
    <m/>
    <n v="5"/>
    <n v="136"/>
    <m/>
    <n v="68"/>
    <n v="64"/>
    <m/>
    <m/>
    <s v="N"/>
    <m/>
    <n v="941"/>
    <n v="4858"/>
    <n v="1424"/>
    <n v="182"/>
    <n v="101"/>
    <n v="61"/>
    <n v="504"/>
    <n v="279"/>
    <n v="299"/>
    <m/>
    <m/>
    <m/>
    <n v="845"/>
    <n v="577"/>
    <n v="4.29"/>
    <n v="111"/>
    <n v="6"/>
    <n v="4"/>
    <n v="3633"/>
    <n v="1271"/>
    <n v="36"/>
    <n v="581"/>
    <n v="395"/>
    <n v="432"/>
    <m/>
    <n v="0.92"/>
    <x v="62"/>
    <s v="Polo Grounds III"/>
    <n v="290000"/>
    <n v="101"/>
    <n v="100"/>
    <s v="NYG"/>
    <s v="NY1"/>
    <s v="NY1"/>
  </r>
  <r>
    <x v="22"/>
    <x v="1"/>
    <x v="52"/>
    <x v="51"/>
    <m/>
    <n v="4"/>
    <n v="133"/>
    <m/>
    <n v="72"/>
    <n v="57"/>
    <m/>
    <m/>
    <s v="N"/>
    <m/>
    <n v="1011"/>
    <n v="5151"/>
    <n v="1553"/>
    <n v="246"/>
    <n v="90"/>
    <n v="80"/>
    <n v="468"/>
    <n v="335"/>
    <n v="202"/>
    <m/>
    <m/>
    <m/>
    <n v="841"/>
    <n v="618"/>
    <n v="4.68"/>
    <n v="107"/>
    <n v="4"/>
    <n v="2"/>
    <n v="3567"/>
    <n v="1359"/>
    <n v="30"/>
    <n v="521"/>
    <n v="283"/>
    <n v="318"/>
    <m/>
    <n v="0.94"/>
    <x v="71"/>
    <s v="Philadelphia Baseball Grounds"/>
    <n v="293019"/>
    <n v="102"/>
    <n v="101"/>
    <s v="PHI"/>
    <s v="PHI"/>
    <s v="PHI"/>
  </r>
  <r>
    <x v="22"/>
    <x v="1"/>
    <x v="75"/>
    <x v="46"/>
    <m/>
    <n v="2"/>
    <n v="131"/>
    <m/>
    <n v="81"/>
    <n v="48"/>
    <m/>
    <m/>
    <s v="N"/>
    <m/>
    <n v="970"/>
    <n v="4834"/>
    <n v="1447"/>
    <n v="176"/>
    <n v="127"/>
    <n v="37"/>
    <n v="537"/>
    <n v="273"/>
    <n v="210"/>
    <m/>
    <m/>
    <m/>
    <n v="766"/>
    <n v="529"/>
    <n v="4.08"/>
    <n v="104"/>
    <n v="8"/>
    <n v="2"/>
    <n v="3501"/>
    <n v="1232"/>
    <n v="29"/>
    <n v="504"/>
    <n v="280"/>
    <n v="346"/>
    <m/>
    <n v="0.93"/>
    <x v="77"/>
    <s v="Exposition Park"/>
    <n v="184000"/>
    <n v="98"/>
    <n v="98"/>
    <s v="PIT"/>
    <s v="PIT"/>
    <s v="PIT"/>
  </r>
  <r>
    <x v="22"/>
    <x v="1"/>
    <x v="100"/>
    <x v="47"/>
    <m/>
    <n v="10"/>
    <n v="135"/>
    <m/>
    <n v="57"/>
    <n v="75"/>
    <m/>
    <m/>
    <s v="N"/>
    <m/>
    <n v="745"/>
    <n v="4879"/>
    <n v="1288"/>
    <n v="152"/>
    <n v="98"/>
    <n v="10"/>
    <n v="524"/>
    <n v="251"/>
    <n v="250"/>
    <m/>
    <m/>
    <m/>
    <n v="829"/>
    <n v="544"/>
    <n v="4.0599999999999996"/>
    <n v="114"/>
    <n v="3"/>
    <n v="4"/>
    <n v="3621"/>
    <n v="1292"/>
    <n v="38"/>
    <n v="542"/>
    <n v="301"/>
    <n v="398"/>
    <m/>
    <n v="0.93"/>
    <x v="45"/>
    <s v="Robison Field"/>
    <n v="195000"/>
    <n v="100"/>
    <n v="101"/>
    <s v="STL"/>
    <s v="SLN"/>
    <s v="SLN"/>
  </r>
  <r>
    <x v="22"/>
    <x v="1"/>
    <x v="101"/>
    <x v="89"/>
    <m/>
    <n v="12"/>
    <n v="130"/>
    <m/>
    <n v="40"/>
    <n v="89"/>
    <m/>
    <m/>
    <s v="N"/>
    <m/>
    <n v="722"/>
    <n v="4742"/>
    <n v="1260"/>
    <n v="180"/>
    <n v="83"/>
    <n v="23"/>
    <n v="524"/>
    <n v="237"/>
    <n v="154"/>
    <m/>
    <m/>
    <m/>
    <n v="1032"/>
    <n v="704"/>
    <n v="5.56"/>
    <n v="110"/>
    <n v="2"/>
    <n v="0"/>
    <n v="3417"/>
    <n v="1485"/>
    <n v="54"/>
    <n v="574"/>
    <n v="292"/>
    <n v="497"/>
    <m/>
    <n v="0.91"/>
    <x v="79"/>
    <s v="Boundary Field"/>
    <n v="90000"/>
    <n v="97"/>
    <n v="99"/>
    <s v="WHS"/>
    <s v="WSN"/>
    <s v="WSN"/>
  </r>
  <r>
    <x v="23"/>
    <x v="1"/>
    <x v="98"/>
    <x v="42"/>
    <m/>
    <n v="1"/>
    <n v="129"/>
    <m/>
    <n v="89"/>
    <n v="39"/>
    <m/>
    <m/>
    <s v="Y"/>
    <m/>
    <n v="1171"/>
    <n v="4799"/>
    <n v="1647"/>
    <n v="271"/>
    <n v="150"/>
    <n v="33"/>
    <n v="516"/>
    <n v="200"/>
    <n v="324"/>
    <m/>
    <m/>
    <m/>
    <n v="819"/>
    <n v="620"/>
    <n v="5"/>
    <n v="97"/>
    <n v="1"/>
    <n v="11"/>
    <n v="3348"/>
    <n v="1371"/>
    <n v="31"/>
    <n v="472"/>
    <n v="275"/>
    <n v="293"/>
    <m/>
    <n v="0.94"/>
    <x v="36"/>
    <s v="Union Park"/>
    <n v="328000"/>
    <n v="104"/>
    <n v="103"/>
    <s v="BLN"/>
    <s v="BLN"/>
    <s v="BLN"/>
  </r>
  <r>
    <x v="23"/>
    <x v="1"/>
    <x v="82"/>
    <x v="54"/>
    <m/>
    <n v="5"/>
    <n v="134"/>
    <m/>
    <n v="70"/>
    <n v="61"/>
    <m/>
    <m/>
    <s v="N"/>
    <m/>
    <n v="1021"/>
    <n v="4816"/>
    <n v="1507"/>
    <n v="228"/>
    <n v="130"/>
    <n v="42"/>
    <n v="466"/>
    <n v="294"/>
    <n v="282"/>
    <m/>
    <m/>
    <m/>
    <n v="1007"/>
    <n v="711"/>
    <n v="5.51"/>
    <n v="105"/>
    <n v="3"/>
    <n v="5"/>
    <n v="3486"/>
    <n v="1447"/>
    <n v="41"/>
    <n v="555"/>
    <n v="285"/>
    <n v="390"/>
    <m/>
    <n v="0.92"/>
    <x v="75"/>
    <s v="Eastern Park"/>
    <n v="214000"/>
    <n v="93"/>
    <n v="93"/>
    <s v="BRO"/>
    <s v="BRO"/>
    <s v="BRO"/>
  </r>
  <r>
    <x v="23"/>
    <x v="1"/>
    <x v="26"/>
    <x v="25"/>
    <m/>
    <n v="3"/>
    <n v="133"/>
    <m/>
    <n v="83"/>
    <n v="49"/>
    <m/>
    <m/>
    <s v="N"/>
    <m/>
    <n v="1220"/>
    <n v="5011"/>
    <n v="1658"/>
    <n v="272"/>
    <n v="94"/>
    <n v="103"/>
    <n v="535"/>
    <n v="261"/>
    <n v="241"/>
    <m/>
    <m/>
    <m/>
    <n v="1002"/>
    <n v="701"/>
    <n v="5.41"/>
    <n v="108"/>
    <n v="3"/>
    <n v="1"/>
    <n v="3498"/>
    <n v="1529"/>
    <n v="89"/>
    <n v="411"/>
    <n v="262"/>
    <n v="415"/>
    <m/>
    <n v="0.92"/>
    <x v="40"/>
    <s v="South End Grounds II / Congress Street Grounds / South End Grounds III"/>
    <n v="152800"/>
    <n v="113"/>
    <n v="111"/>
    <s v="BSN"/>
    <s v="BSN"/>
    <s v="BSN"/>
  </r>
  <r>
    <x v="23"/>
    <x v="1"/>
    <x v="27"/>
    <x v="26"/>
    <m/>
    <n v="8"/>
    <n v="135"/>
    <m/>
    <n v="57"/>
    <n v="75"/>
    <m/>
    <m/>
    <s v="N"/>
    <m/>
    <n v="1041"/>
    <n v="4960"/>
    <n v="1555"/>
    <n v="265"/>
    <n v="86"/>
    <n v="65"/>
    <n v="496"/>
    <n v="298"/>
    <n v="327"/>
    <m/>
    <m/>
    <m/>
    <n v="1066"/>
    <n v="725"/>
    <n v="5.68"/>
    <n v="117"/>
    <n v="0"/>
    <n v="0"/>
    <n v="3444"/>
    <n v="1561"/>
    <n v="43"/>
    <n v="557"/>
    <n v="281"/>
    <n v="452"/>
    <m/>
    <n v="0.91"/>
    <x v="68"/>
    <s v="West Side Park II"/>
    <n v="239000"/>
    <n v="106"/>
    <n v="106"/>
    <s v="CHC"/>
    <s v="CHN"/>
    <s v="CHN"/>
  </r>
  <r>
    <x v="23"/>
    <x v="1"/>
    <x v="86"/>
    <x v="43"/>
    <m/>
    <n v="10"/>
    <n v="132"/>
    <m/>
    <n v="55"/>
    <n v="75"/>
    <m/>
    <m/>
    <s v="N"/>
    <m/>
    <n v="910"/>
    <n v="4671"/>
    <n v="1374"/>
    <n v="224"/>
    <n v="67"/>
    <n v="61"/>
    <n v="508"/>
    <n v="252"/>
    <n v="215"/>
    <m/>
    <m/>
    <m/>
    <n v="1085"/>
    <n v="763"/>
    <n v="5.99"/>
    <n v="110"/>
    <n v="4"/>
    <n v="3"/>
    <n v="3441"/>
    <n v="1585"/>
    <n v="85"/>
    <n v="491"/>
    <n v="219"/>
    <n v="420"/>
    <m/>
    <n v="0.92"/>
    <x v="25"/>
    <s v="League Park II in Cincinnati"/>
    <n v="158000"/>
    <n v="103"/>
    <n v="104"/>
    <s v="CIN"/>
    <s v="CIN"/>
    <s v="CIN"/>
  </r>
  <r>
    <x v="23"/>
    <x v="1"/>
    <x v="77"/>
    <x v="71"/>
    <m/>
    <n v="6"/>
    <n v="130"/>
    <m/>
    <n v="68"/>
    <n v="61"/>
    <m/>
    <m/>
    <s v="N"/>
    <m/>
    <n v="932"/>
    <n v="4764"/>
    <n v="1442"/>
    <n v="241"/>
    <n v="90"/>
    <n v="37"/>
    <n v="471"/>
    <n v="301"/>
    <n v="220"/>
    <m/>
    <m/>
    <m/>
    <n v="896"/>
    <n v="621"/>
    <n v="4.97"/>
    <n v="106"/>
    <n v="6"/>
    <n v="1"/>
    <n v="3372"/>
    <n v="1390"/>
    <n v="54"/>
    <n v="435"/>
    <n v="254"/>
    <n v="344"/>
    <m/>
    <n v="0.93"/>
    <x v="64"/>
    <s v="League Park I"/>
    <n v="82000"/>
    <n v="104"/>
    <n v="103"/>
    <s v="CLV"/>
    <s v="CL4"/>
    <s v="CL4"/>
  </r>
  <r>
    <x v="23"/>
    <x v="1"/>
    <x v="99"/>
    <x v="44"/>
    <m/>
    <n v="12"/>
    <n v="130"/>
    <m/>
    <n v="36"/>
    <n v="94"/>
    <m/>
    <m/>
    <s v="N"/>
    <m/>
    <n v="692"/>
    <n v="4482"/>
    <n v="1206"/>
    <n v="173"/>
    <n v="88"/>
    <n v="42"/>
    <n v="350"/>
    <n v="364"/>
    <n v="217"/>
    <m/>
    <m/>
    <m/>
    <n v="1001"/>
    <n v="664"/>
    <n v="5.45"/>
    <n v="113"/>
    <n v="2"/>
    <n v="1"/>
    <n v="3288"/>
    <n v="1462"/>
    <n v="39"/>
    <n v="475"/>
    <n v="258"/>
    <n v="428"/>
    <m/>
    <n v="0.92"/>
    <x v="61"/>
    <s v="Eclipse Park II"/>
    <n v="75000"/>
    <n v="93"/>
    <n v="96"/>
    <s v="LOU"/>
    <s v="LS3"/>
    <s v="LS3"/>
  </r>
  <r>
    <x v="23"/>
    <x v="1"/>
    <x v="50"/>
    <x v="49"/>
    <m/>
    <n v="2"/>
    <n v="137"/>
    <m/>
    <n v="88"/>
    <n v="44"/>
    <m/>
    <m/>
    <s v="N"/>
    <m/>
    <n v="940"/>
    <n v="4806"/>
    <n v="1446"/>
    <n v="197"/>
    <n v="96"/>
    <n v="43"/>
    <n v="476"/>
    <n v="217"/>
    <n v="319"/>
    <m/>
    <m/>
    <m/>
    <n v="789"/>
    <n v="516"/>
    <n v="3.83"/>
    <n v="111"/>
    <n v="5"/>
    <n v="5"/>
    <n v="3636"/>
    <n v="1292"/>
    <n v="37"/>
    <n v="539"/>
    <n v="395"/>
    <n v="443"/>
    <m/>
    <n v="0.92"/>
    <x v="62"/>
    <s v="Polo Grounds III"/>
    <n v="387000"/>
    <n v="99"/>
    <n v="99"/>
    <s v="NYG"/>
    <s v="NY1"/>
    <s v="NY1"/>
  </r>
  <r>
    <x v="23"/>
    <x v="1"/>
    <x v="52"/>
    <x v="51"/>
    <m/>
    <n v="4"/>
    <n v="129"/>
    <m/>
    <n v="71"/>
    <n v="57"/>
    <m/>
    <m/>
    <s v="N"/>
    <m/>
    <n v="1143"/>
    <n v="4967"/>
    <n v="1732"/>
    <n v="252"/>
    <n v="131"/>
    <n v="40"/>
    <n v="496"/>
    <n v="245"/>
    <n v="273"/>
    <m/>
    <m/>
    <m/>
    <n v="966"/>
    <n v="704"/>
    <n v="5.63"/>
    <n v="102"/>
    <n v="3"/>
    <n v="4"/>
    <n v="3375"/>
    <n v="1482"/>
    <n v="62"/>
    <n v="469"/>
    <n v="262"/>
    <n v="338"/>
    <m/>
    <n v="0.93"/>
    <x v="71"/>
    <s v="Philadelphia Baseball Grounds"/>
    <n v="352773"/>
    <n v="96"/>
    <n v="94"/>
    <s v="PHI"/>
    <s v="PHI"/>
    <s v="PHI"/>
  </r>
  <r>
    <x v="23"/>
    <x v="1"/>
    <x v="75"/>
    <x v="46"/>
    <m/>
    <n v="7"/>
    <n v="132"/>
    <m/>
    <n v="65"/>
    <n v="65"/>
    <m/>
    <m/>
    <s v="N"/>
    <m/>
    <n v="955"/>
    <n v="4676"/>
    <n v="1458"/>
    <n v="222"/>
    <n v="124"/>
    <n v="48"/>
    <n v="434"/>
    <n v="208"/>
    <n v="256"/>
    <m/>
    <m/>
    <m/>
    <n v="972"/>
    <n v="724"/>
    <n v="5.6"/>
    <n v="106"/>
    <n v="2"/>
    <n v="0"/>
    <n v="3492"/>
    <n v="1552"/>
    <n v="39"/>
    <n v="457"/>
    <n v="304"/>
    <n v="354"/>
    <m/>
    <n v="0.93"/>
    <x v="77"/>
    <s v="Exposition Park"/>
    <n v="159000"/>
    <n v="99"/>
    <n v="98"/>
    <s v="PIT"/>
    <s v="PIT"/>
    <s v="PIT"/>
  </r>
  <r>
    <x v="23"/>
    <x v="1"/>
    <x v="100"/>
    <x v="47"/>
    <m/>
    <n v="9"/>
    <n v="133"/>
    <m/>
    <n v="56"/>
    <n v="76"/>
    <m/>
    <m/>
    <s v="N"/>
    <m/>
    <n v="771"/>
    <n v="4610"/>
    <n v="1320"/>
    <n v="171"/>
    <n v="113"/>
    <n v="54"/>
    <n v="442"/>
    <n v="289"/>
    <n v="190"/>
    <m/>
    <m/>
    <m/>
    <n v="953"/>
    <n v="682"/>
    <n v="5.29"/>
    <n v="114"/>
    <n v="2"/>
    <n v="0"/>
    <n v="3483"/>
    <n v="1418"/>
    <n v="48"/>
    <n v="500"/>
    <n v="319"/>
    <n v="426"/>
    <m/>
    <n v="0.92"/>
    <x v="45"/>
    <s v="Robison Field"/>
    <n v="155000"/>
    <n v="100"/>
    <n v="102"/>
    <s v="STL"/>
    <s v="SLN"/>
    <s v="SLN"/>
  </r>
  <r>
    <x v="23"/>
    <x v="1"/>
    <x v="101"/>
    <x v="89"/>
    <m/>
    <n v="11"/>
    <n v="132"/>
    <m/>
    <n v="45"/>
    <n v="87"/>
    <m/>
    <m/>
    <s v="N"/>
    <m/>
    <n v="882"/>
    <n v="4581"/>
    <n v="1317"/>
    <n v="218"/>
    <n v="118"/>
    <n v="59"/>
    <n v="617"/>
    <n v="375"/>
    <n v="249"/>
    <m/>
    <m/>
    <m/>
    <n v="1122"/>
    <n v="678"/>
    <n v="5.51"/>
    <n v="101"/>
    <n v="0"/>
    <n v="4"/>
    <n v="3321"/>
    <n v="1573"/>
    <n v="59"/>
    <n v="446"/>
    <n v="190"/>
    <n v="499"/>
    <m/>
    <n v="0.9"/>
    <x v="79"/>
    <s v="Boundary Field"/>
    <n v="125000"/>
    <n v="97"/>
    <n v="99"/>
    <s v="WHS"/>
    <s v="WSN"/>
    <s v="WSN"/>
  </r>
  <r>
    <x v="24"/>
    <x v="1"/>
    <x v="98"/>
    <x v="42"/>
    <m/>
    <n v="1"/>
    <n v="132"/>
    <m/>
    <n v="87"/>
    <n v="43"/>
    <m/>
    <m/>
    <s v="Y"/>
    <m/>
    <n v="1009"/>
    <n v="4725"/>
    <n v="1530"/>
    <n v="235"/>
    <n v="89"/>
    <n v="25"/>
    <n v="355"/>
    <n v="243"/>
    <n v="310"/>
    <m/>
    <m/>
    <m/>
    <n v="646"/>
    <n v="479"/>
    <n v="3.8"/>
    <n v="104"/>
    <n v="10"/>
    <n v="4"/>
    <n v="3402"/>
    <n v="1216"/>
    <n v="31"/>
    <n v="430"/>
    <n v="244"/>
    <n v="288"/>
    <m/>
    <n v="0.94"/>
    <x v="36"/>
    <s v="Union Park"/>
    <n v="293000"/>
    <n v="103"/>
    <n v="100"/>
    <s v="BLN"/>
    <s v="BLN"/>
    <s v="BLN"/>
  </r>
  <r>
    <x v="24"/>
    <x v="1"/>
    <x v="82"/>
    <x v="54"/>
    <m/>
    <n v="5"/>
    <n v="133"/>
    <m/>
    <n v="71"/>
    <n v="60"/>
    <m/>
    <m/>
    <s v="N"/>
    <m/>
    <n v="867"/>
    <n v="4717"/>
    <n v="1330"/>
    <n v="189"/>
    <n v="77"/>
    <n v="39"/>
    <n v="397"/>
    <n v="318"/>
    <n v="183"/>
    <m/>
    <m/>
    <m/>
    <n v="834"/>
    <n v="631"/>
    <n v="4.9400000000000004"/>
    <n v="103"/>
    <n v="5"/>
    <n v="6"/>
    <n v="3450"/>
    <n v="1360"/>
    <n v="41"/>
    <n v="395"/>
    <n v="216"/>
    <n v="325"/>
    <m/>
    <n v="0.94"/>
    <x v="75"/>
    <s v="Eastern Park"/>
    <n v="230000"/>
    <n v="92"/>
    <n v="92"/>
    <s v="BRO"/>
    <s v="BRO"/>
    <s v="BRO"/>
  </r>
  <r>
    <x v="24"/>
    <x v="1"/>
    <x v="26"/>
    <x v="25"/>
    <m/>
    <n v="6"/>
    <n v="132"/>
    <m/>
    <n v="71"/>
    <n v="60"/>
    <m/>
    <m/>
    <s v="N"/>
    <m/>
    <n v="907"/>
    <n v="4715"/>
    <n v="1369"/>
    <n v="197"/>
    <n v="57"/>
    <n v="54"/>
    <n v="500"/>
    <n v="236"/>
    <n v="199"/>
    <m/>
    <m/>
    <m/>
    <n v="826"/>
    <n v="557"/>
    <n v="4.2699999999999996"/>
    <n v="116"/>
    <n v="4"/>
    <n v="4"/>
    <n v="3525"/>
    <n v="1364"/>
    <n v="56"/>
    <n v="363"/>
    <n v="370"/>
    <n v="364"/>
    <m/>
    <n v="0.93"/>
    <x v="40"/>
    <s v="South End Grounds III"/>
    <n v="242000"/>
    <n v="105"/>
    <n v="104"/>
    <s v="BSN"/>
    <s v="BSN"/>
    <s v="BSN"/>
  </r>
  <r>
    <x v="24"/>
    <x v="1"/>
    <x v="27"/>
    <x v="26"/>
    <m/>
    <n v="4"/>
    <n v="133"/>
    <m/>
    <n v="72"/>
    <n v="58"/>
    <m/>
    <m/>
    <s v="N"/>
    <m/>
    <n v="866"/>
    <n v="4708"/>
    <n v="1401"/>
    <n v="171"/>
    <n v="85"/>
    <n v="55"/>
    <n v="422"/>
    <n v="344"/>
    <n v="260"/>
    <m/>
    <m/>
    <m/>
    <n v="854"/>
    <n v="597"/>
    <n v="4.67"/>
    <n v="119"/>
    <n v="3"/>
    <n v="1"/>
    <n v="3450"/>
    <n v="1422"/>
    <n v="38"/>
    <n v="432"/>
    <n v="297"/>
    <n v="401"/>
    <m/>
    <n v="0.92"/>
    <x v="68"/>
    <s v="West Side Park II"/>
    <n v="382300"/>
    <n v="107"/>
    <n v="107"/>
    <s v="CHC"/>
    <s v="CHN"/>
    <s v="CHN"/>
  </r>
  <r>
    <x v="24"/>
    <x v="1"/>
    <x v="86"/>
    <x v="43"/>
    <m/>
    <n v="8"/>
    <n v="132"/>
    <m/>
    <n v="66"/>
    <n v="64"/>
    <m/>
    <m/>
    <s v="N"/>
    <m/>
    <n v="903"/>
    <n v="4684"/>
    <n v="1395"/>
    <n v="235"/>
    <n v="105"/>
    <n v="36"/>
    <n v="414"/>
    <n v="249"/>
    <n v="326"/>
    <m/>
    <m/>
    <m/>
    <n v="854"/>
    <n v="613"/>
    <n v="4.8099999999999996"/>
    <n v="97"/>
    <n v="2"/>
    <n v="6"/>
    <n v="3441"/>
    <n v="1451"/>
    <n v="39"/>
    <n v="362"/>
    <n v="245"/>
    <n v="377"/>
    <m/>
    <n v="0.93"/>
    <x v="25"/>
    <s v="League Park II in Cincinnati"/>
    <n v="281000"/>
    <n v="104"/>
    <n v="104"/>
    <s v="CIN"/>
    <s v="CIN"/>
    <s v="CIN"/>
  </r>
  <r>
    <x v="24"/>
    <x v="1"/>
    <x v="77"/>
    <x v="71"/>
    <m/>
    <n v="2"/>
    <n v="131"/>
    <m/>
    <n v="84"/>
    <n v="46"/>
    <m/>
    <m/>
    <s v="N"/>
    <m/>
    <n v="917"/>
    <n v="4658"/>
    <n v="1423"/>
    <n v="194"/>
    <n v="67"/>
    <n v="29"/>
    <n v="472"/>
    <n v="361"/>
    <n v="187"/>
    <m/>
    <m/>
    <m/>
    <n v="720"/>
    <n v="497"/>
    <n v="3.91"/>
    <n v="108"/>
    <n v="6"/>
    <n v="3"/>
    <n v="3429"/>
    <n v="1272"/>
    <n v="33"/>
    <n v="346"/>
    <n v="326"/>
    <n v="348"/>
    <m/>
    <n v="0.93"/>
    <x v="64"/>
    <s v="League Park I"/>
    <n v="143000"/>
    <n v="106"/>
    <n v="104"/>
    <s v="CLV"/>
    <s v="CL4"/>
    <s v="CL4"/>
  </r>
  <r>
    <x v="24"/>
    <x v="1"/>
    <x v="99"/>
    <x v="44"/>
    <m/>
    <n v="12"/>
    <n v="133"/>
    <m/>
    <n v="35"/>
    <n v="96"/>
    <m/>
    <m/>
    <s v="N"/>
    <m/>
    <n v="698"/>
    <n v="4724"/>
    <n v="1320"/>
    <n v="171"/>
    <n v="73"/>
    <n v="34"/>
    <n v="346"/>
    <n v="323"/>
    <n v="156"/>
    <m/>
    <m/>
    <m/>
    <n v="1090"/>
    <n v="732"/>
    <n v="5.9"/>
    <n v="104"/>
    <n v="3"/>
    <n v="1"/>
    <n v="3351"/>
    <n v="1520"/>
    <n v="40"/>
    <n v="470"/>
    <n v="245"/>
    <n v="477"/>
    <m/>
    <n v="0.91"/>
    <x v="61"/>
    <s v="Eclipse Park II"/>
    <n v="92000"/>
    <n v="94"/>
    <n v="97"/>
    <s v="LOU"/>
    <s v="LS3"/>
    <s v="LS3"/>
  </r>
  <r>
    <x v="24"/>
    <x v="1"/>
    <x v="50"/>
    <x v="49"/>
    <m/>
    <n v="9"/>
    <n v="132"/>
    <m/>
    <n v="66"/>
    <n v="65"/>
    <m/>
    <m/>
    <s v="N"/>
    <m/>
    <n v="852"/>
    <n v="4605"/>
    <n v="1324"/>
    <n v="191"/>
    <n v="90"/>
    <n v="32"/>
    <n v="454"/>
    <n v="292"/>
    <n v="292"/>
    <m/>
    <m/>
    <m/>
    <n v="834"/>
    <n v="575"/>
    <n v="4.51"/>
    <n v="115"/>
    <n v="6"/>
    <n v="1"/>
    <n v="3441"/>
    <n v="1359"/>
    <n v="34"/>
    <n v="415"/>
    <n v="409"/>
    <n v="438"/>
    <m/>
    <n v="0.92"/>
    <x v="62"/>
    <s v="Polo Grounds III"/>
    <n v="240000"/>
    <n v="98"/>
    <n v="97"/>
    <s v="NYG"/>
    <s v="NY1"/>
    <s v="NY1"/>
  </r>
  <r>
    <x v="24"/>
    <x v="1"/>
    <x v="52"/>
    <x v="51"/>
    <m/>
    <n v="3"/>
    <n v="133"/>
    <m/>
    <n v="78"/>
    <n v="53"/>
    <m/>
    <m/>
    <s v="N"/>
    <m/>
    <n v="1068"/>
    <n v="5037"/>
    <n v="1664"/>
    <n v="272"/>
    <n v="73"/>
    <n v="61"/>
    <n v="463"/>
    <n v="262"/>
    <n v="276"/>
    <m/>
    <m/>
    <m/>
    <n v="957"/>
    <n v="706"/>
    <n v="5.47"/>
    <n v="106"/>
    <n v="2"/>
    <n v="7"/>
    <n v="3483"/>
    <n v="1467"/>
    <n v="36"/>
    <n v="485"/>
    <n v="330"/>
    <n v="369"/>
    <m/>
    <n v="0.93"/>
    <x v="71"/>
    <s v="Baker Bowl"/>
    <n v="474971"/>
    <n v="100"/>
    <n v="100"/>
    <s v="PHI"/>
    <s v="PHI"/>
    <s v="PHI"/>
  </r>
  <r>
    <x v="24"/>
    <x v="1"/>
    <x v="75"/>
    <x v="46"/>
    <m/>
    <n v="7"/>
    <n v="134"/>
    <m/>
    <n v="71"/>
    <n v="61"/>
    <m/>
    <m/>
    <s v="N"/>
    <m/>
    <n v="811"/>
    <n v="4645"/>
    <n v="1349"/>
    <n v="190"/>
    <n v="89"/>
    <n v="26"/>
    <n v="376"/>
    <n v="299"/>
    <n v="257"/>
    <m/>
    <m/>
    <m/>
    <n v="787"/>
    <n v="527"/>
    <n v="4.05"/>
    <n v="106"/>
    <n v="4"/>
    <n v="6"/>
    <n v="3513"/>
    <n v="1263"/>
    <n v="17"/>
    <n v="500"/>
    <n v="382"/>
    <n v="392"/>
    <m/>
    <n v="0.93"/>
    <x v="77"/>
    <s v="Exposition Park"/>
    <n v="188000"/>
    <n v="95"/>
    <n v="95"/>
    <s v="PIT"/>
    <s v="PIT"/>
    <s v="PIT"/>
  </r>
  <r>
    <x v="24"/>
    <x v="1"/>
    <x v="100"/>
    <x v="47"/>
    <m/>
    <n v="11"/>
    <n v="135"/>
    <m/>
    <n v="39"/>
    <n v="92"/>
    <m/>
    <m/>
    <s v="N"/>
    <m/>
    <n v="747"/>
    <n v="4781"/>
    <n v="1344"/>
    <n v="155"/>
    <n v="88"/>
    <n v="38"/>
    <n v="384"/>
    <n v="279"/>
    <n v="205"/>
    <m/>
    <m/>
    <m/>
    <n v="1032"/>
    <n v="737"/>
    <n v="5.76"/>
    <n v="105"/>
    <n v="1"/>
    <n v="1"/>
    <n v="3456"/>
    <n v="1562"/>
    <n v="64"/>
    <n v="439"/>
    <n v="280"/>
    <n v="380"/>
    <m/>
    <n v="0.93"/>
    <x v="45"/>
    <s v="Robison Field"/>
    <n v="170000"/>
    <n v="99"/>
    <n v="101"/>
    <s v="STL"/>
    <s v="SLN"/>
    <s v="SLN"/>
  </r>
  <r>
    <x v="24"/>
    <x v="1"/>
    <x v="101"/>
    <x v="89"/>
    <m/>
    <n v="10"/>
    <n v="132"/>
    <m/>
    <n v="43"/>
    <n v="85"/>
    <m/>
    <m/>
    <s v="N"/>
    <m/>
    <n v="837"/>
    <n v="4577"/>
    <n v="1314"/>
    <n v="207"/>
    <n v="101"/>
    <n v="55"/>
    <n v="518"/>
    <n v="396"/>
    <n v="237"/>
    <m/>
    <m/>
    <m/>
    <n v="1048"/>
    <n v="646"/>
    <n v="5.28"/>
    <n v="99"/>
    <n v="0"/>
    <n v="5"/>
    <n v="3303"/>
    <n v="1507"/>
    <n v="55"/>
    <n v="465"/>
    <n v="258"/>
    <n v="444"/>
    <m/>
    <n v="0.91"/>
    <x v="79"/>
    <s v="Boundary Field"/>
    <n v="153000"/>
    <n v="99"/>
    <n v="101"/>
    <s v="WHS"/>
    <s v="WSN"/>
    <s v="WSN"/>
  </r>
  <r>
    <x v="25"/>
    <x v="1"/>
    <x v="98"/>
    <x v="42"/>
    <m/>
    <n v="1"/>
    <n v="132"/>
    <m/>
    <n v="90"/>
    <n v="39"/>
    <m/>
    <m/>
    <s v="Y"/>
    <m/>
    <n v="995"/>
    <n v="4719"/>
    <n v="1548"/>
    <n v="207"/>
    <n v="100"/>
    <n v="23"/>
    <n v="386"/>
    <n v="201"/>
    <n v="441"/>
    <m/>
    <m/>
    <m/>
    <n v="662"/>
    <n v="476"/>
    <n v="3.67"/>
    <n v="115"/>
    <n v="9"/>
    <n v="1"/>
    <n v="3504"/>
    <n v="1281"/>
    <n v="22"/>
    <n v="339"/>
    <n v="302"/>
    <n v="296"/>
    <m/>
    <n v="0.94"/>
    <x v="36"/>
    <s v="Union Park"/>
    <n v="249448"/>
    <n v="102"/>
    <n v="98"/>
    <s v="BLN"/>
    <s v="BLN"/>
    <s v="BLN"/>
  </r>
  <r>
    <x v="25"/>
    <x v="1"/>
    <x v="82"/>
    <x v="54"/>
    <m/>
    <n v="10"/>
    <n v="133"/>
    <m/>
    <n v="58"/>
    <n v="73"/>
    <m/>
    <m/>
    <s v="N"/>
    <m/>
    <n v="692"/>
    <n v="4548"/>
    <n v="1292"/>
    <n v="174"/>
    <n v="87"/>
    <n v="28"/>
    <n v="344"/>
    <n v="269"/>
    <n v="198"/>
    <m/>
    <m/>
    <m/>
    <n v="764"/>
    <n v="540"/>
    <n v="4.25"/>
    <n v="97"/>
    <n v="3"/>
    <n v="1"/>
    <n v="3432"/>
    <n v="1353"/>
    <n v="39"/>
    <n v="400"/>
    <n v="259"/>
    <n v="297"/>
    <m/>
    <n v="0.94"/>
    <x v="63"/>
    <s v="Eastern Park"/>
    <n v="201000"/>
    <n v="94"/>
    <n v="95"/>
    <s v="BRO"/>
    <s v="BRO"/>
    <s v="BRO"/>
  </r>
  <r>
    <x v="25"/>
    <x v="1"/>
    <x v="26"/>
    <x v="25"/>
    <m/>
    <n v="4"/>
    <n v="132"/>
    <m/>
    <n v="74"/>
    <n v="57"/>
    <m/>
    <m/>
    <s v="N"/>
    <m/>
    <n v="860"/>
    <n v="4717"/>
    <n v="1416"/>
    <n v="175"/>
    <n v="74"/>
    <n v="36"/>
    <n v="414"/>
    <n v="274"/>
    <n v="241"/>
    <m/>
    <m/>
    <m/>
    <n v="761"/>
    <n v="485"/>
    <n v="3.78"/>
    <n v="110"/>
    <n v="6"/>
    <n v="3"/>
    <n v="3465"/>
    <n v="1254"/>
    <n v="57"/>
    <n v="397"/>
    <n v="277"/>
    <n v="368"/>
    <m/>
    <n v="0.93"/>
    <x v="40"/>
    <s v="South End Grounds III"/>
    <n v="240000"/>
    <n v="106"/>
    <n v="104"/>
    <s v="BSN"/>
    <s v="BSN"/>
    <s v="BSN"/>
  </r>
  <r>
    <x v="25"/>
    <x v="1"/>
    <x v="27"/>
    <x v="26"/>
    <m/>
    <n v="5"/>
    <n v="132"/>
    <m/>
    <n v="71"/>
    <n v="57"/>
    <m/>
    <m/>
    <s v="N"/>
    <m/>
    <n v="815"/>
    <n v="4582"/>
    <n v="1311"/>
    <n v="182"/>
    <n v="97"/>
    <n v="34"/>
    <n v="409"/>
    <n v="290"/>
    <n v="332"/>
    <m/>
    <m/>
    <m/>
    <n v="799"/>
    <n v="569"/>
    <n v="4.41"/>
    <n v="118"/>
    <n v="2"/>
    <n v="1"/>
    <n v="3483"/>
    <n v="1302"/>
    <n v="30"/>
    <n v="467"/>
    <n v="353"/>
    <n v="367"/>
    <m/>
    <n v="0.93"/>
    <x v="68"/>
    <s v="West Side Park II"/>
    <n v="317500"/>
    <n v="104"/>
    <n v="104"/>
    <s v="CHC"/>
    <s v="CHN"/>
    <s v="CHN"/>
  </r>
  <r>
    <x v="25"/>
    <x v="1"/>
    <x v="86"/>
    <x v="43"/>
    <m/>
    <n v="3"/>
    <n v="128"/>
    <m/>
    <n v="77"/>
    <n v="50"/>
    <m/>
    <m/>
    <s v="N"/>
    <m/>
    <n v="783"/>
    <n v="4360"/>
    <n v="1283"/>
    <n v="204"/>
    <n v="73"/>
    <n v="20"/>
    <n v="382"/>
    <n v="226"/>
    <n v="350"/>
    <m/>
    <m/>
    <m/>
    <n v="620"/>
    <n v="452"/>
    <n v="3.67"/>
    <n v="105"/>
    <n v="12"/>
    <n v="4"/>
    <n v="3324"/>
    <n v="1240"/>
    <n v="27"/>
    <n v="310"/>
    <n v="219"/>
    <n v="252"/>
    <m/>
    <n v="0.95"/>
    <x v="25"/>
    <s v="League Park II in Cincinnati"/>
    <n v="373000"/>
    <n v="107"/>
    <n v="106"/>
    <s v="CIN"/>
    <s v="CIN"/>
    <s v="CIN"/>
  </r>
  <r>
    <x v="25"/>
    <x v="1"/>
    <x v="77"/>
    <x v="71"/>
    <m/>
    <n v="2"/>
    <n v="135"/>
    <m/>
    <n v="80"/>
    <n v="48"/>
    <m/>
    <m/>
    <s v="N"/>
    <m/>
    <n v="840"/>
    <n v="4856"/>
    <n v="1463"/>
    <n v="207"/>
    <n v="72"/>
    <n v="28"/>
    <n v="436"/>
    <n v="316"/>
    <n v="175"/>
    <m/>
    <m/>
    <m/>
    <n v="650"/>
    <n v="459"/>
    <n v="3.46"/>
    <n v="113"/>
    <n v="9"/>
    <n v="5"/>
    <n v="3585"/>
    <n v="1363"/>
    <n v="27"/>
    <n v="280"/>
    <n v="336"/>
    <n v="280"/>
    <m/>
    <n v="0.95"/>
    <x v="64"/>
    <s v="League Park I"/>
    <n v="152000"/>
    <n v="106"/>
    <n v="104"/>
    <s v="CLV"/>
    <s v="CL4"/>
    <s v="CL4"/>
  </r>
  <r>
    <x v="25"/>
    <x v="1"/>
    <x v="99"/>
    <x v="44"/>
    <m/>
    <n v="12"/>
    <n v="134"/>
    <m/>
    <n v="38"/>
    <n v="93"/>
    <m/>
    <m/>
    <s v="N"/>
    <m/>
    <n v="653"/>
    <n v="4588"/>
    <n v="1197"/>
    <n v="142"/>
    <n v="80"/>
    <n v="37"/>
    <n v="371"/>
    <n v="427"/>
    <n v="195"/>
    <m/>
    <m/>
    <m/>
    <n v="997"/>
    <n v="653"/>
    <n v="5.12"/>
    <n v="108"/>
    <n v="1"/>
    <n v="4"/>
    <n v="3444"/>
    <n v="1398"/>
    <n v="48"/>
    <n v="541"/>
    <n v="288"/>
    <n v="475"/>
    <m/>
    <n v="0.91"/>
    <x v="61"/>
    <s v="Eclipse Park II"/>
    <n v="133000"/>
    <n v="96"/>
    <n v="99"/>
    <s v="LOU"/>
    <s v="LS3"/>
    <s v="LS3"/>
  </r>
  <r>
    <x v="25"/>
    <x v="1"/>
    <x v="50"/>
    <x v="49"/>
    <m/>
    <n v="7"/>
    <n v="133"/>
    <m/>
    <n v="64"/>
    <n v="67"/>
    <m/>
    <m/>
    <s v="N"/>
    <m/>
    <n v="829"/>
    <n v="4661"/>
    <n v="1383"/>
    <n v="159"/>
    <n v="87"/>
    <n v="40"/>
    <n v="439"/>
    <n v="271"/>
    <n v="274"/>
    <m/>
    <m/>
    <m/>
    <n v="821"/>
    <n v="573"/>
    <n v="4.54"/>
    <n v="104"/>
    <n v="1"/>
    <n v="2"/>
    <n v="3408"/>
    <n v="1303"/>
    <n v="33"/>
    <n v="403"/>
    <n v="312"/>
    <n v="365"/>
    <m/>
    <n v="0.93"/>
    <x v="62"/>
    <s v="Polo Grounds III"/>
    <n v="274000"/>
    <n v="97"/>
    <n v="96"/>
    <s v="NYG"/>
    <s v="NY1"/>
    <s v="NY1"/>
  </r>
  <r>
    <x v="25"/>
    <x v="1"/>
    <x v="52"/>
    <x v="51"/>
    <m/>
    <n v="8"/>
    <n v="130"/>
    <m/>
    <n v="62"/>
    <n v="68"/>
    <m/>
    <m/>
    <s v="N"/>
    <m/>
    <n v="890"/>
    <n v="4680"/>
    <n v="1382"/>
    <n v="234"/>
    <n v="84"/>
    <n v="49"/>
    <n v="438"/>
    <n v="297"/>
    <n v="191"/>
    <m/>
    <m/>
    <m/>
    <n v="891"/>
    <n v="645"/>
    <n v="5.2"/>
    <n v="107"/>
    <n v="3"/>
    <n v="2"/>
    <n v="3351"/>
    <n v="1473"/>
    <n v="39"/>
    <n v="387"/>
    <n v="243"/>
    <n v="313"/>
    <m/>
    <n v="0.94"/>
    <x v="71"/>
    <s v="Baker Bowl"/>
    <n v="357025"/>
    <n v="99"/>
    <n v="99"/>
    <s v="PHI"/>
    <s v="PHI"/>
    <s v="PHI"/>
  </r>
  <r>
    <x v="25"/>
    <x v="1"/>
    <x v="75"/>
    <x v="46"/>
    <m/>
    <n v="6"/>
    <n v="131"/>
    <m/>
    <n v="66"/>
    <n v="63"/>
    <m/>
    <m/>
    <s v="N"/>
    <m/>
    <n v="787"/>
    <n v="4701"/>
    <n v="1371"/>
    <n v="169"/>
    <n v="94"/>
    <n v="27"/>
    <n v="387"/>
    <n v="286"/>
    <n v="217"/>
    <m/>
    <m/>
    <m/>
    <n v="741"/>
    <n v="554"/>
    <n v="4.3"/>
    <n v="108"/>
    <n v="8"/>
    <n v="1"/>
    <n v="3477"/>
    <n v="1286"/>
    <n v="18"/>
    <n v="439"/>
    <n v="362"/>
    <n v="317"/>
    <m/>
    <n v="0.94"/>
    <x v="77"/>
    <s v="Exposition Park"/>
    <n v="197000"/>
    <n v="96"/>
    <n v="96"/>
    <s v="PIT"/>
    <s v="PIT"/>
    <s v="PIT"/>
  </r>
  <r>
    <x v="25"/>
    <x v="1"/>
    <x v="100"/>
    <x v="47"/>
    <m/>
    <n v="11"/>
    <n v="131"/>
    <m/>
    <n v="40"/>
    <n v="90"/>
    <m/>
    <m/>
    <s v="N"/>
    <m/>
    <n v="593"/>
    <n v="4520"/>
    <n v="1162"/>
    <n v="134"/>
    <n v="78"/>
    <n v="37"/>
    <n v="332"/>
    <n v="300"/>
    <n v="185"/>
    <m/>
    <m/>
    <m/>
    <n v="929"/>
    <n v="669"/>
    <n v="5.33"/>
    <n v="115"/>
    <n v="1"/>
    <n v="1"/>
    <n v="3390"/>
    <n v="1448"/>
    <n v="40"/>
    <n v="456"/>
    <n v="279"/>
    <n v="345"/>
    <m/>
    <n v="0.93"/>
    <x v="45"/>
    <s v="Robison Field"/>
    <n v="184000"/>
    <n v="96"/>
    <n v="100"/>
    <s v="STL"/>
    <s v="SLN"/>
    <s v="SLN"/>
  </r>
  <r>
    <x v="25"/>
    <x v="1"/>
    <x v="101"/>
    <x v="89"/>
    <m/>
    <n v="9"/>
    <n v="133"/>
    <m/>
    <n v="58"/>
    <n v="73"/>
    <m/>
    <m/>
    <s v="N"/>
    <m/>
    <n v="818"/>
    <n v="4639"/>
    <n v="1328"/>
    <n v="179"/>
    <n v="79"/>
    <n v="45"/>
    <n v="516"/>
    <n v="365"/>
    <n v="258"/>
    <m/>
    <m/>
    <m/>
    <n v="920"/>
    <n v="582"/>
    <n v="4.6100000000000003"/>
    <n v="106"/>
    <n v="2"/>
    <n v="3"/>
    <n v="3408"/>
    <n v="1435"/>
    <n v="24"/>
    <n v="435"/>
    <n v="292"/>
    <n v="398"/>
    <m/>
    <n v="0.92"/>
    <x v="79"/>
    <s v="Boundary Field"/>
    <n v="223000"/>
    <n v="100"/>
    <n v="101"/>
    <s v="WHS"/>
    <s v="WSN"/>
    <s v="WSN"/>
  </r>
  <r>
    <x v="26"/>
    <x v="1"/>
    <x v="98"/>
    <x v="42"/>
    <m/>
    <n v="2"/>
    <n v="136"/>
    <m/>
    <n v="90"/>
    <n v="40"/>
    <m/>
    <m/>
    <s v="N"/>
    <m/>
    <n v="964"/>
    <n v="4872"/>
    <n v="1584"/>
    <n v="243"/>
    <n v="66"/>
    <n v="19"/>
    <n v="437"/>
    <n v="256"/>
    <n v="401"/>
    <m/>
    <m/>
    <m/>
    <n v="674"/>
    <n v="472"/>
    <n v="3.55"/>
    <n v="118"/>
    <n v="3"/>
    <n v="0"/>
    <n v="3591"/>
    <n v="1296"/>
    <n v="18"/>
    <n v="382"/>
    <n v="361"/>
    <n v="277"/>
    <m/>
    <n v="0.95"/>
    <x v="36"/>
    <s v="Union Park"/>
    <n v="273046"/>
    <n v="100"/>
    <n v="97"/>
    <s v="BLN"/>
    <s v="BLN"/>
    <s v="BLN"/>
  </r>
  <r>
    <x v="26"/>
    <x v="1"/>
    <x v="82"/>
    <x v="54"/>
    <m/>
    <n v="7"/>
    <n v="136"/>
    <m/>
    <n v="61"/>
    <n v="71"/>
    <m/>
    <m/>
    <s v="N"/>
    <m/>
    <n v="802"/>
    <n v="4810"/>
    <n v="1343"/>
    <n v="202"/>
    <n v="72"/>
    <n v="24"/>
    <n v="351"/>
    <n v="255"/>
    <n v="187"/>
    <m/>
    <m/>
    <m/>
    <n v="845"/>
    <n v="610"/>
    <n v="4.5999999999999996"/>
    <n v="114"/>
    <n v="4"/>
    <n v="2"/>
    <n v="3582"/>
    <n v="1417"/>
    <n v="34"/>
    <n v="410"/>
    <n v="256"/>
    <n v="364"/>
    <m/>
    <n v="0.93"/>
    <x v="63"/>
    <s v="Eastern Park"/>
    <n v="220831"/>
    <n v="94"/>
    <n v="95"/>
    <s v="BRO"/>
    <s v="BRO"/>
    <s v="BRO"/>
  </r>
  <r>
    <x v="26"/>
    <x v="1"/>
    <x v="26"/>
    <x v="25"/>
    <m/>
    <n v="1"/>
    <n v="135"/>
    <m/>
    <n v="93"/>
    <n v="39"/>
    <m/>
    <m/>
    <s v="Y"/>
    <m/>
    <n v="1025"/>
    <n v="4937"/>
    <n v="1574"/>
    <n v="230"/>
    <n v="83"/>
    <n v="45"/>
    <n v="423"/>
    <n v="262"/>
    <n v="233"/>
    <m/>
    <m/>
    <m/>
    <n v="665"/>
    <n v="484"/>
    <n v="3.65"/>
    <n v="115"/>
    <n v="8"/>
    <n v="7"/>
    <n v="3582"/>
    <n v="1273"/>
    <n v="39"/>
    <n v="393"/>
    <n v="329"/>
    <n v="272"/>
    <m/>
    <n v="0.95"/>
    <x v="40"/>
    <s v="South End Grounds III"/>
    <n v="334800"/>
    <n v="106"/>
    <n v="104"/>
    <s v="BSN"/>
    <s v="BSN"/>
    <s v="BSN"/>
  </r>
  <r>
    <x v="26"/>
    <x v="1"/>
    <x v="27"/>
    <x v="26"/>
    <m/>
    <n v="9"/>
    <n v="138"/>
    <m/>
    <n v="59"/>
    <n v="73"/>
    <m/>
    <m/>
    <s v="N"/>
    <m/>
    <n v="832"/>
    <n v="4803"/>
    <n v="1356"/>
    <n v="189"/>
    <n v="97"/>
    <n v="38"/>
    <n v="430"/>
    <n v="317"/>
    <n v="264"/>
    <m/>
    <m/>
    <m/>
    <n v="894"/>
    <n v="602"/>
    <n v="4.53"/>
    <n v="131"/>
    <n v="2"/>
    <n v="1"/>
    <n v="3591"/>
    <n v="1485"/>
    <n v="30"/>
    <n v="433"/>
    <n v="361"/>
    <n v="394"/>
    <m/>
    <n v="0.93"/>
    <x v="68"/>
    <s v="West Side Park II"/>
    <n v="327160"/>
    <n v="104"/>
    <n v="104"/>
    <s v="CHC"/>
    <s v="CHN"/>
    <s v="CHN"/>
  </r>
  <r>
    <x v="26"/>
    <x v="1"/>
    <x v="86"/>
    <x v="43"/>
    <m/>
    <n v="4"/>
    <n v="134"/>
    <m/>
    <n v="76"/>
    <n v="56"/>
    <m/>
    <m/>
    <s v="N"/>
    <m/>
    <n v="763"/>
    <n v="4524"/>
    <n v="1311"/>
    <n v="219"/>
    <n v="69"/>
    <n v="22"/>
    <n v="380"/>
    <n v="218"/>
    <n v="194"/>
    <m/>
    <m/>
    <m/>
    <n v="705"/>
    <n v="525"/>
    <n v="4.09"/>
    <n v="100"/>
    <n v="4"/>
    <n v="2"/>
    <n v="3468"/>
    <n v="1375"/>
    <n v="18"/>
    <n v="329"/>
    <n v="270"/>
    <n v="273"/>
    <m/>
    <n v="0.94"/>
    <x v="25"/>
    <s v="League Park II in Cincinnati"/>
    <n v="336800"/>
    <n v="107"/>
    <n v="106"/>
    <s v="CIN"/>
    <s v="CIN"/>
    <s v="CIN"/>
  </r>
  <r>
    <x v="26"/>
    <x v="1"/>
    <x v="77"/>
    <x v="71"/>
    <m/>
    <n v="5"/>
    <n v="132"/>
    <m/>
    <n v="69"/>
    <n v="62"/>
    <m/>
    <m/>
    <s v="N"/>
    <m/>
    <n v="773"/>
    <n v="4604"/>
    <n v="1374"/>
    <n v="192"/>
    <n v="88"/>
    <n v="16"/>
    <n v="435"/>
    <n v="344"/>
    <n v="181"/>
    <m/>
    <m/>
    <m/>
    <n v="680"/>
    <n v="491"/>
    <n v="3.95"/>
    <n v="111"/>
    <n v="6"/>
    <n v="0"/>
    <n v="3357"/>
    <n v="1297"/>
    <n v="32"/>
    <n v="289"/>
    <n v="277"/>
    <n v="257"/>
    <m/>
    <n v="0.95"/>
    <x v="64"/>
    <s v="League Park I"/>
    <n v="115250"/>
    <n v="110"/>
    <n v="109"/>
    <s v="CLV"/>
    <s v="CL4"/>
    <s v="CL4"/>
  </r>
  <r>
    <x v="26"/>
    <x v="1"/>
    <x v="99"/>
    <x v="44"/>
    <m/>
    <n v="11"/>
    <n v="134"/>
    <m/>
    <n v="52"/>
    <n v="78"/>
    <m/>
    <m/>
    <s v="N"/>
    <m/>
    <n v="669"/>
    <n v="4520"/>
    <n v="1197"/>
    <n v="160"/>
    <n v="70"/>
    <n v="40"/>
    <n v="370"/>
    <n v="453"/>
    <n v="195"/>
    <m/>
    <m/>
    <m/>
    <n v="859"/>
    <n v="559"/>
    <n v="4.42"/>
    <n v="114"/>
    <n v="2"/>
    <n v="0"/>
    <n v="3414"/>
    <n v="1363"/>
    <n v="39"/>
    <n v="459"/>
    <n v="267"/>
    <n v="395"/>
    <m/>
    <n v="0.92"/>
    <x v="61"/>
    <s v="Eclipse Park II"/>
    <n v="145210"/>
    <n v="97"/>
    <n v="99"/>
    <s v="LOU"/>
    <s v="LS3"/>
    <s v="LS3"/>
  </r>
  <r>
    <x v="26"/>
    <x v="1"/>
    <x v="50"/>
    <x v="49"/>
    <m/>
    <n v="3"/>
    <n v="137"/>
    <m/>
    <n v="83"/>
    <n v="48"/>
    <m/>
    <m/>
    <s v="N"/>
    <m/>
    <n v="895"/>
    <n v="4844"/>
    <n v="1449"/>
    <n v="188"/>
    <n v="84"/>
    <n v="31"/>
    <n v="404"/>
    <n v="327"/>
    <n v="328"/>
    <m/>
    <m/>
    <m/>
    <n v="695"/>
    <n v="458"/>
    <n v="3.47"/>
    <n v="118"/>
    <n v="8"/>
    <n v="3"/>
    <n v="3561"/>
    <n v="1214"/>
    <n v="26"/>
    <n v="486"/>
    <n v="456"/>
    <n v="397"/>
    <m/>
    <n v="0.93"/>
    <x v="62"/>
    <s v="Polo Grounds III"/>
    <n v="390340"/>
    <n v="97"/>
    <n v="96"/>
    <s v="NYG"/>
    <s v="NY1"/>
    <s v="NY1"/>
  </r>
  <r>
    <x v="26"/>
    <x v="1"/>
    <x v="52"/>
    <x v="51"/>
    <m/>
    <n v="10"/>
    <n v="134"/>
    <m/>
    <n v="55"/>
    <n v="77"/>
    <m/>
    <m/>
    <s v="N"/>
    <m/>
    <n v="752"/>
    <n v="4756"/>
    <n v="1392"/>
    <n v="213"/>
    <n v="83"/>
    <n v="40"/>
    <n v="399"/>
    <n v="299"/>
    <n v="163"/>
    <m/>
    <m/>
    <m/>
    <n v="792"/>
    <n v="590"/>
    <n v="4.5999999999999996"/>
    <n v="115"/>
    <n v="4"/>
    <n v="2"/>
    <n v="3465"/>
    <n v="1415"/>
    <n v="28"/>
    <n v="364"/>
    <n v="253"/>
    <n v="296"/>
    <m/>
    <n v="0.94"/>
    <x v="71"/>
    <s v="Baker Bowl"/>
    <n v="290027"/>
    <n v="97"/>
    <n v="97"/>
    <s v="PHI"/>
    <s v="PHI"/>
    <s v="PHI"/>
  </r>
  <r>
    <x v="26"/>
    <x v="1"/>
    <x v="75"/>
    <x v="46"/>
    <m/>
    <n v="8"/>
    <n v="135"/>
    <m/>
    <n v="60"/>
    <n v="71"/>
    <m/>
    <m/>
    <s v="N"/>
    <m/>
    <n v="676"/>
    <n v="4590"/>
    <n v="1266"/>
    <n v="140"/>
    <n v="108"/>
    <n v="25"/>
    <n v="359"/>
    <n v="334"/>
    <n v="170"/>
    <m/>
    <m/>
    <m/>
    <n v="835"/>
    <n v="598"/>
    <n v="4.67"/>
    <n v="112"/>
    <n v="2"/>
    <n v="2"/>
    <n v="3459"/>
    <n v="1397"/>
    <n v="22"/>
    <n v="318"/>
    <n v="342"/>
    <n v="346"/>
    <m/>
    <n v="0.93"/>
    <x v="77"/>
    <s v="Exposition Park"/>
    <n v="165950"/>
    <n v="96"/>
    <n v="97"/>
    <s v="PIT"/>
    <s v="PIT"/>
    <s v="PIT"/>
  </r>
  <r>
    <x v="26"/>
    <x v="1"/>
    <x v="100"/>
    <x v="47"/>
    <m/>
    <n v="12"/>
    <n v="132"/>
    <m/>
    <n v="29"/>
    <n v="102"/>
    <m/>
    <m/>
    <s v="N"/>
    <m/>
    <n v="588"/>
    <n v="4642"/>
    <n v="1277"/>
    <n v="149"/>
    <n v="67"/>
    <n v="31"/>
    <n v="354"/>
    <n v="314"/>
    <n v="172"/>
    <m/>
    <m/>
    <m/>
    <n v="1083"/>
    <n v="778"/>
    <n v="6.21"/>
    <n v="109"/>
    <n v="1"/>
    <n v="1"/>
    <n v="3381"/>
    <n v="1584"/>
    <n v="54"/>
    <n v="453"/>
    <n v="207"/>
    <n v="375"/>
    <m/>
    <n v="0.93"/>
    <x v="45"/>
    <s v="Robison Field"/>
    <n v="136400"/>
    <n v="98"/>
    <n v="102"/>
    <s v="STL"/>
    <s v="SLN"/>
    <s v="SLN"/>
  </r>
  <r>
    <x v="26"/>
    <x v="1"/>
    <x v="101"/>
    <x v="89"/>
    <m/>
    <n v="6"/>
    <n v="135"/>
    <m/>
    <n v="61"/>
    <n v="71"/>
    <m/>
    <m/>
    <s v="N"/>
    <m/>
    <n v="781"/>
    <n v="4636"/>
    <n v="1376"/>
    <n v="194"/>
    <n v="77"/>
    <n v="36"/>
    <n v="374"/>
    <n v="348"/>
    <n v="208"/>
    <m/>
    <m/>
    <m/>
    <n v="793"/>
    <n v="511"/>
    <n v="4.01"/>
    <n v="102"/>
    <n v="7"/>
    <n v="6"/>
    <n v="3444"/>
    <n v="1383"/>
    <n v="27"/>
    <n v="400"/>
    <n v="348"/>
    <n v="369"/>
    <m/>
    <n v="0.93"/>
    <x v="79"/>
    <s v="Boundary Field"/>
    <n v="151028"/>
    <n v="99"/>
    <n v="101"/>
    <s v="WHS"/>
    <s v="WSN"/>
    <s v="WSN"/>
  </r>
  <r>
    <x v="27"/>
    <x v="1"/>
    <x v="98"/>
    <x v="42"/>
    <m/>
    <n v="2"/>
    <n v="154"/>
    <m/>
    <n v="96"/>
    <n v="53"/>
    <m/>
    <m/>
    <s v="N"/>
    <m/>
    <n v="933"/>
    <n v="5242"/>
    <n v="1584"/>
    <n v="154"/>
    <n v="77"/>
    <n v="12"/>
    <n v="519"/>
    <n v="316"/>
    <n v="250"/>
    <m/>
    <m/>
    <m/>
    <n v="623"/>
    <n v="426"/>
    <n v="2.9"/>
    <n v="138"/>
    <n v="12"/>
    <n v="0"/>
    <n v="3969"/>
    <n v="1236"/>
    <n v="17"/>
    <n v="400"/>
    <n v="422"/>
    <n v="326"/>
    <m/>
    <n v="0.94"/>
    <x v="36"/>
    <s v="Union Park"/>
    <n v="123416"/>
    <n v="102"/>
    <n v="99"/>
    <s v="BLN"/>
    <s v="BLN"/>
    <s v="BLN"/>
  </r>
  <r>
    <x v="27"/>
    <x v="1"/>
    <x v="82"/>
    <x v="54"/>
    <m/>
    <n v="10"/>
    <n v="149"/>
    <m/>
    <n v="54"/>
    <n v="91"/>
    <m/>
    <m/>
    <s v="N"/>
    <m/>
    <n v="638"/>
    <n v="5126"/>
    <n v="1314"/>
    <n v="156"/>
    <n v="66"/>
    <n v="17"/>
    <n v="328"/>
    <n v="314"/>
    <n v="130"/>
    <m/>
    <m/>
    <m/>
    <n v="811"/>
    <n v="578"/>
    <n v="4.01"/>
    <n v="134"/>
    <n v="1"/>
    <n v="0"/>
    <n v="3894"/>
    <n v="1446"/>
    <n v="34"/>
    <n v="476"/>
    <n v="294"/>
    <n v="334"/>
    <m/>
    <n v="0.94"/>
    <x v="63"/>
    <s v="Washington Park III"/>
    <n v="122514"/>
    <n v="100"/>
    <n v="99"/>
    <s v="BRO"/>
    <s v="BRO"/>
    <s v="BRO"/>
  </r>
  <r>
    <x v="27"/>
    <x v="1"/>
    <x v="26"/>
    <x v="25"/>
    <m/>
    <n v="1"/>
    <n v="152"/>
    <m/>
    <n v="102"/>
    <n v="47"/>
    <m/>
    <m/>
    <s v="Y"/>
    <m/>
    <n v="872"/>
    <n v="5276"/>
    <n v="1531"/>
    <n v="190"/>
    <n v="55"/>
    <n v="53"/>
    <n v="405"/>
    <n v="303"/>
    <n v="172"/>
    <m/>
    <m/>
    <m/>
    <n v="614"/>
    <n v="444"/>
    <n v="2.98"/>
    <n v="127"/>
    <n v="9"/>
    <n v="8"/>
    <n v="4020"/>
    <n v="1186"/>
    <n v="37"/>
    <n v="470"/>
    <n v="432"/>
    <n v="299"/>
    <m/>
    <n v="0.95"/>
    <x v="40"/>
    <s v="South End Grounds III"/>
    <n v="229275"/>
    <n v="105"/>
    <n v="102"/>
    <s v="BSN"/>
    <s v="BSN"/>
    <s v="BSN"/>
  </r>
  <r>
    <x v="27"/>
    <x v="1"/>
    <x v="27"/>
    <x v="26"/>
    <m/>
    <n v="4"/>
    <n v="152"/>
    <m/>
    <n v="85"/>
    <n v="65"/>
    <m/>
    <m/>
    <s v="N"/>
    <m/>
    <n v="828"/>
    <n v="5219"/>
    <n v="1431"/>
    <n v="175"/>
    <n v="84"/>
    <n v="18"/>
    <n v="476"/>
    <n v="394"/>
    <n v="220"/>
    <m/>
    <m/>
    <m/>
    <n v="679"/>
    <n v="422"/>
    <n v="2.83"/>
    <n v="137"/>
    <n v="13"/>
    <n v="0"/>
    <n v="4026"/>
    <n v="1357"/>
    <n v="17"/>
    <n v="364"/>
    <n v="323"/>
    <n v="412"/>
    <m/>
    <n v="0.93"/>
    <x v="80"/>
    <s v="West Side Park II"/>
    <n v="424352"/>
    <n v="100"/>
    <n v="99"/>
    <s v="CHC"/>
    <s v="CHN"/>
    <s v="CHN"/>
  </r>
  <r>
    <x v="27"/>
    <x v="1"/>
    <x v="86"/>
    <x v="43"/>
    <m/>
    <n v="3"/>
    <n v="157"/>
    <m/>
    <n v="92"/>
    <n v="60"/>
    <m/>
    <m/>
    <s v="N"/>
    <m/>
    <n v="831"/>
    <n v="5334"/>
    <n v="1448"/>
    <n v="207"/>
    <n v="101"/>
    <n v="19"/>
    <n v="455"/>
    <n v="300"/>
    <n v="165"/>
    <m/>
    <m/>
    <m/>
    <n v="740"/>
    <n v="539"/>
    <n v="3.5"/>
    <n v="131"/>
    <n v="10"/>
    <n v="2"/>
    <n v="4155"/>
    <n v="1484"/>
    <n v="16"/>
    <n v="449"/>
    <n v="294"/>
    <n v="325"/>
    <m/>
    <n v="0.95"/>
    <x v="25"/>
    <s v="League Park II in Cincinnati"/>
    <n v="336378"/>
    <n v="107"/>
    <n v="106"/>
    <s v="CIN"/>
    <s v="CIN"/>
    <s v="CIN"/>
  </r>
  <r>
    <x v="27"/>
    <x v="1"/>
    <x v="77"/>
    <x v="71"/>
    <m/>
    <n v="5"/>
    <n v="156"/>
    <m/>
    <n v="81"/>
    <n v="68"/>
    <m/>
    <m/>
    <s v="N"/>
    <m/>
    <n v="730"/>
    <n v="5246"/>
    <n v="1379"/>
    <n v="162"/>
    <n v="56"/>
    <n v="18"/>
    <n v="545"/>
    <n v="306"/>
    <n v="93"/>
    <m/>
    <m/>
    <m/>
    <n v="683"/>
    <n v="474"/>
    <n v="3.2"/>
    <n v="142"/>
    <n v="9"/>
    <n v="0"/>
    <n v="4002"/>
    <n v="1429"/>
    <n v="26"/>
    <n v="309"/>
    <n v="339"/>
    <n v="296"/>
    <m/>
    <n v="0.95"/>
    <x v="64"/>
    <s v="League Park I"/>
    <n v="70496"/>
    <n v="96"/>
    <n v="95"/>
    <s v="CLV"/>
    <s v="CL4"/>
    <s v="CL4"/>
  </r>
  <r>
    <x v="27"/>
    <x v="1"/>
    <x v="99"/>
    <x v="44"/>
    <m/>
    <n v="9"/>
    <n v="154"/>
    <m/>
    <n v="70"/>
    <n v="81"/>
    <m/>
    <m/>
    <s v="N"/>
    <m/>
    <n v="728"/>
    <n v="5193"/>
    <n v="1389"/>
    <n v="150"/>
    <n v="71"/>
    <n v="32"/>
    <n v="375"/>
    <n v="429"/>
    <n v="235"/>
    <m/>
    <m/>
    <m/>
    <n v="833"/>
    <n v="628"/>
    <n v="4.24"/>
    <n v="137"/>
    <n v="4"/>
    <n v="0"/>
    <n v="4002"/>
    <n v="1457"/>
    <n v="33"/>
    <n v="470"/>
    <n v="271"/>
    <n v="382"/>
    <m/>
    <n v="0.93"/>
    <x v="61"/>
    <s v="Eclipse Park II"/>
    <n v="128980"/>
    <n v="99"/>
    <n v="99"/>
    <s v="LOU"/>
    <s v="LS3"/>
    <s v="LS3"/>
  </r>
  <r>
    <x v="27"/>
    <x v="1"/>
    <x v="50"/>
    <x v="49"/>
    <m/>
    <n v="7"/>
    <n v="157"/>
    <m/>
    <n v="77"/>
    <n v="73"/>
    <m/>
    <m/>
    <s v="N"/>
    <m/>
    <n v="837"/>
    <n v="5349"/>
    <n v="1422"/>
    <n v="190"/>
    <n v="86"/>
    <n v="34"/>
    <n v="428"/>
    <n v="372"/>
    <n v="214"/>
    <m/>
    <m/>
    <m/>
    <n v="800"/>
    <n v="517"/>
    <n v="3.44"/>
    <n v="141"/>
    <n v="9"/>
    <n v="1"/>
    <n v="4059"/>
    <n v="1359"/>
    <n v="21"/>
    <n v="587"/>
    <n v="558"/>
    <n v="447"/>
    <m/>
    <n v="0.93"/>
    <x v="62"/>
    <s v="Polo Grounds III"/>
    <n v="265414"/>
    <n v="97"/>
    <n v="96"/>
    <s v="NYG"/>
    <s v="NY1"/>
    <s v="NY1"/>
  </r>
  <r>
    <x v="27"/>
    <x v="1"/>
    <x v="52"/>
    <x v="51"/>
    <m/>
    <n v="6"/>
    <n v="150"/>
    <m/>
    <n v="78"/>
    <n v="71"/>
    <m/>
    <m/>
    <s v="N"/>
    <m/>
    <n v="823"/>
    <n v="5118"/>
    <n v="1431"/>
    <n v="238"/>
    <n v="81"/>
    <n v="33"/>
    <n v="472"/>
    <n v="382"/>
    <n v="182"/>
    <m/>
    <m/>
    <m/>
    <n v="784"/>
    <n v="532"/>
    <n v="3.72"/>
    <n v="129"/>
    <n v="10"/>
    <n v="0"/>
    <n v="3864"/>
    <n v="1440"/>
    <n v="23"/>
    <n v="399"/>
    <n v="325"/>
    <n v="379"/>
    <m/>
    <n v="0.93"/>
    <x v="71"/>
    <s v="Baker Bowl"/>
    <n v="265414"/>
    <n v="96"/>
    <n v="95"/>
    <s v="PHI"/>
    <s v="PHI"/>
    <s v="PHI"/>
  </r>
  <r>
    <x v="27"/>
    <x v="1"/>
    <x v="75"/>
    <x v="46"/>
    <m/>
    <n v="8"/>
    <n v="152"/>
    <m/>
    <n v="72"/>
    <n v="76"/>
    <m/>
    <m/>
    <s v="N"/>
    <m/>
    <n v="634"/>
    <n v="5087"/>
    <n v="1313"/>
    <n v="140"/>
    <n v="88"/>
    <n v="14"/>
    <n v="336"/>
    <n v="343"/>
    <n v="107"/>
    <m/>
    <m/>
    <m/>
    <n v="694"/>
    <n v="501"/>
    <n v="3.41"/>
    <n v="131"/>
    <n v="10"/>
    <n v="3"/>
    <n v="3969"/>
    <n v="1400"/>
    <n v="14"/>
    <n v="346"/>
    <n v="330"/>
    <n v="340"/>
    <m/>
    <n v="0.94"/>
    <x v="77"/>
    <s v="Exposition Park"/>
    <n v="150900"/>
    <n v="98"/>
    <n v="99"/>
    <s v="PIT"/>
    <s v="PIT"/>
    <s v="PIT"/>
  </r>
  <r>
    <x v="27"/>
    <x v="1"/>
    <x v="100"/>
    <x v="47"/>
    <m/>
    <n v="12"/>
    <n v="154"/>
    <m/>
    <n v="39"/>
    <n v="111"/>
    <m/>
    <m/>
    <s v="N"/>
    <m/>
    <n v="571"/>
    <n v="5214"/>
    <n v="1290"/>
    <n v="149"/>
    <n v="55"/>
    <n v="13"/>
    <n v="383"/>
    <n v="402"/>
    <n v="104"/>
    <m/>
    <m/>
    <m/>
    <n v="929"/>
    <n v="666"/>
    <n v="4.53"/>
    <n v="133"/>
    <n v="0"/>
    <n v="2"/>
    <n v="3972"/>
    <n v="1584"/>
    <n v="32"/>
    <n v="372"/>
    <n v="288"/>
    <n v="388"/>
    <m/>
    <n v="0.93"/>
    <x v="45"/>
    <s v="Robison Field"/>
    <n v="151700"/>
    <n v="102"/>
    <n v="105"/>
    <s v="STL"/>
    <s v="SLN"/>
    <s v="SLN"/>
  </r>
  <r>
    <x v="27"/>
    <x v="1"/>
    <x v="101"/>
    <x v="89"/>
    <m/>
    <n v="11"/>
    <n v="155"/>
    <m/>
    <n v="51"/>
    <n v="101"/>
    <m/>
    <m/>
    <s v="N"/>
    <m/>
    <n v="704"/>
    <n v="5257"/>
    <n v="1423"/>
    <n v="177"/>
    <n v="80"/>
    <n v="36"/>
    <n v="370"/>
    <n v="386"/>
    <n v="197"/>
    <m/>
    <m/>
    <m/>
    <n v="939"/>
    <n v="656"/>
    <n v="4.5199999999999996"/>
    <n v="129"/>
    <n v="0"/>
    <n v="1"/>
    <n v="3921"/>
    <n v="1577"/>
    <n v="29"/>
    <n v="450"/>
    <n v="371"/>
    <n v="442"/>
    <m/>
    <n v="0.92"/>
    <x v="79"/>
    <s v="Boundary Field"/>
    <n v="103250"/>
    <n v="100"/>
    <n v="101"/>
    <s v="WHS"/>
    <s v="WSN"/>
    <s v="WSN"/>
  </r>
  <r>
    <x v="28"/>
    <x v="1"/>
    <x v="98"/>
    <x v="42"/>
    <m/>
    <n v="4"/>
    <n v="152"/>
    <m/>
    <n v="86"/>
    <n v="62"/>
    <m/>
    <m/>
    <s v="N"/>
    <m/>
    <n v="827"/>
    <n v="5073"/>
    <n v="1509"/>
    <n v="204"/>
    <n v="71"/>
    <n v="17"/>
    <n v="418"/>
    <n v="383"/>
    <n v="364"/>
    <m/>
    <m/>
    <m/>
    <n v="691"/>
    <n v="480"/>
    <n v="3.31"/>
    <n v="132"/>
    <n v="10"/>
    <n v="4"/>
    <n v="3912"/>
    <n v="1403"/>
    <n v="13"/>
    <n v="349"/>
    <n v="294"/>
    <n v="308"/>
    <m/>
    <n v="0.94"/>
    <x v="36"/>
    <s v="Union Park"/>
    <n v="121935"/>
    <n v="105"/>
    <n v="103"/>
    <s v="BLN"/>
    <s v="BLN"/>
    <s v="BLN"/>
  </r>
  <r>
    <x v="28"/>
    <x v="1"/>
    <x v="82"/>
    <x v="54"/>
    <m/>
    <n v="1"/>
    <n v="150"/>
    <m/>
    <n v="101"/>
    <n v="47"/>
    <m/>
    <m/>
    <s v="Y"/>
    <m/>
    <n v="892"/>
    <n v="4937"/>
    <n v="1436"/>
    <n v="178"/>
    <n v="97"/>
    <n v="27"/>
    <n v="477"/>
    <n v="263"/>
    <n v="271"/>
    <m/>
    <m/>
    <m/>
    <n v="658"/>
    <n v="458"/>
    <n v="3.25"/>
    <n v="121"/>
    <n v="9"/>
    <n v="9"/>
    <n v="3807"/>
    <n v="1320"/>
    <n v="32"/>
    <n v="463"/>
    <n v="331"/>
    <n v="314"/>
    <m/>
    <n v="0.94"/>
    <x v="81"/>
    <s v="Washington Park III"/>
    <n v="269641"/>
    <n v="102"/>
    <n v="102"/>
    <s v="BRO"/>
    <s v="BRO"/>
    <s v="BRO"/>
  </r>
  <r>
    <x v="28"/>
    <x v="1"/>
    <x v="26"/>
    <x v="25"/>
    <m/>
    <n v="2"/>
    <n v="153"/>
    <m/>
    <n v="95"/>
    <n v="57"/>
    <m/>
    <m/>
    <s v="N"/>
    <m/>
    <n v="858"/>
    <n v="5290"/>
    <n v="1517"/>
    <n v="178"/>
    <n v="90"/>
    <n v="39"/>
    <n v="431"/>
    <n v="269"/>
    <n v="185"/>
    <m/>
    <m/>
    <m/>
    <n v="645"/>
    <n v="488"/>
    <n v="3.26"/>
    <n v="138"/>
    <n v="13"/>
    <n v="4"/>
    <n v="4044"/>
    <n v="1273"/>
    <n v="44"/>
    <n v="432"/>
    <n v="385"/>
    <n v="295"/>
    <m/>
    <n v="0.95"/>
    <x v="40"/>
    <s v="South End Grounds III"/>
    <n v="200384"/>
    <n v="109"/>
    <n v="108"/>
    <s v="BSN"/>
    <s v="BSN"/>
    <s v="BSN"/>
  </r>
  <r>
    <x v="28"/>
    <x v="1"/>
    <x v="27"/>
    <x v="26"/>
    <m/>
    <n v="8"/>
    <n v="152"/>
    <m/>
    <n v="75"/>
    <n v="73"/>
    <m/>
    <m/>
    <s v="N"/>
    <m/>
    <n v="812"/>
    <n v="5148"/>
    <n v="1428"/>
    <n v="173"/>
    <n v="82"/>
    <n v="27"/>
    <n v="406"/>
    <n v="342"/>
    <n v="247"/>
    <m/>
    <m/>
    <m/>
    <n v="763"/>
    <n v="498"/>
    <n v="3.37"/>
    <n v="147"/>
    <n v="8"/>
    <n v="1"/>
    <n v="3993"/>
    <n v="1433"/>
    <n v="20"/>
    <n v="330"/>
    <n v="313"/>
    <n v="428"/>
    <m/>
    <n v="0.93"/>
    <x v="80"/>
    <s v="West Side Park II"/>
    <n v="352130"/>
    <n v="97"/>
    <n v="97"/>
    <s v="CHC"/>
    <s v="CHN"/>
    <s v="CHN"/>
  </r>
  <r>
    <x v="28"/>
    <x v="1"/>
    <x v="86"/>
    <x v="43"/>
    <m/>
    <n v="6"/>
    <n v="156"/>
    <m/>
    <n v="83"/>
    <n v="67"/>
    <m/>
    <m/>
    <s v="N"/>
    <m/>
    <n v="856"/>
    <n v="5225"/>
    <n v="1439"/>
    <n v="194"/>
    <n v="105"/>
    <n v="13"/>
    <n v="485"/>
    <n v="295"/>
    <n v="228"/>
    <m/>
    <m/>
    <m/>
    <n v="770"/>
    <n v="560"/>
    <n v="3.7"/>
    <n v="130"/>
    <n v="8"/>
    <n v="5"/>
    <n v="4083"/>
    <n v="1484"/>
    <n v="26"/>
    <n v="370"/>
    <n v="360"/>
    <n v="339"/>
    <m/>
    <n v="0.94"/>
    <x v="25"/>
    <s v="League Park II in Cincinnati"/>
    <n v="259536"/>
    <n v="102"/>
    <n v="102"/>
    <s v="CIN"/>
    <s v="CIN"/>
    <s v="CIN"/>
  </r>
  <r>
    <x v="28"/>
    <x v="1"/>
    <x v="77"/>
    <x v="71"/>
    <m/>
    <n v="12"/>
    <n v="154"/>
    <m/>
    <n v="20"/>
    <n v="134"/>
    <m/>
    <m/>
    <s v="N"/>
    <m/>
    <n v="529"/>
    <n v="5279"/>
    <n v="1333"/>
    <n v="142"/>
    <n v="50"/>
    <n v="12"/>
    <n v="289"/>
    <n v="280"/>
    <n v="127"/>
    <m/>
    <m/>
    <m/>
    <n v="1252"/>
    <n v="895"/>
    <n v="6.37"/>
    <n v="138"/>
    <n v="0"/>
    <n v="0"/>
    <n v="3792"/>
    <n v="1844"/>
    <n v="43"/>
    <n v="527"/>
    <n v="215"/>
    <n v="388"/>
    <m/>
    <n v="0.93"/>
    <x v="64"/>
    <s v="League Park I"/>
    <n v="6088"/>
    <n v="89"/>
    <n v="96"/>
    <s v="CLV"/>
    <s v="CL4"/>
    <s v="CL4"/>
  </r>
  <r>
    <x v="28"/>
    <x v="1"/>
    <x v="99"/>
    <x v="44"/>
    <m/>
    <n v="9"/>
    <n v="155"/>
    <m/>
    <n v="75"/>
    <n v="77"/>
    <m/>
    <m/>
    <s v="N"/>
    <m/>
    <n v="827"/>
    <n v="5307"/>
    <n v="1484"/>
    <n v="192"/>
    <n v="68"/>
    <n v="40"/>
    <n v="436"/>
    <n v="375"/>
    <n v="233"/>
    <m/>
    <m/>
    <m/>
    <n v="775"/>
    <n v="518"/>
    <n v="3.45"/>
    <n v="134"/>
    <n v="5"/>
    <n v="2"/>
    <n v="4053"/>
    <n v="1509"/>
    <n v="33"/>
    <n v="323"/>
    <n v="287"/>
    <n v="382"/>
    <m/>
    <n v="0.93"/>
    <x v="61"/>
    <s v="Eclipse Park II"/>
    <n v="109319"/>
    <n v="100"/>
    <n v="100"/>
    <s v="LOU"/>
    <s v="LS3"/>
    <s v="LS3"/>
  </r>
  <r>
    <x v="28"/>
    <x v="1"/>
    <x v="50"/>
    <x v="49"/>
    <m/>
    <n v="10"/>
    <n v="152"/>
    <m/>
    <n v="60"/>
    <n v="90"/>
    <m/>
    <m/>
    <s v="N"/>
    <m/>
    <n v="734"/>
    <n v="5092"/>
    <n v="1431"/>
    <n v="161"/>
    <n v="65"/>
    <n v="23"/>
    <n v="387"/>
    <n v="360"/>
    <n v="234"/>
    <m/>
    <m/>
    <m/>
    <n v="863"/>
    <n v="609"/>
    <n v="4.29"/>
    <n v="138"/>
    <n v="4"/>
    <n v="0"/>
    <n v="3834"/>
    <n v="1454"/>
    <n v="19"/>
    <n v="628"/>
    <n v="397"/>
    <n v="433"/>
    <m/>
    <n v="0.93"/>
    <x v="62"/>
    <s v="Polo Grounds III"/>
    <n v="121384"/>
    <n v="97"/>
    <n v="97"/>
    <s v="NYG"/>
    <s v="NY1"/>
    <s v="NY1"/>
  </r>
  <r>
    <x v="28"/>
    <x v="1"/>
    <x v="52"/>
    <x v="51"/>
    <m/>
    <n v="3"/>
    <n v="154"/>
    <m/>
    <n v="94"/>
    <n v="58"/>
    <m/>
    <m/>
    <s v="N"/>
    <m/>
    <n v="916"/>
    <n v="5353"/>
    <n v="1613"/>
    <n v="241"/>
    <n v="83"/>
    <n v="31"/>
    <n v="441"/>
    <n v="341"/>
    <n v="212"/>
    <m/>
    <m/>
    <m/>
    <n v="743"/>
    <n v="514"/>
    <n v="3.47"/>
    <n v="129"/>
    <n v="15"/>
    <n v="2"/>
    <n v="3999"/>
    <n v="1398"/>
    <n v="17"/>
    <n v="370"/>
    <n v="281"/>
    <n v="379"/>
    <m/>
    <n v="0.94"/>
    <x v="71"/>
    <s v="Baker Bowl"/>
    <n v="388933"/>
    <n v="97"/>
    <n v="96"/>
    <s v="PHI"/>
    <s v="PHI"/>
    <s v="PHI"/>
  </r>
  <r>
    <x v="28"/>
    <x v="1"/>
    <x v="75"/>
    <x v="46"/>
    <m/>
    <n v="7"/>
    <n v="154"/>
    <m/>
    <n v="76"/>
    <n v="73"/>
    <m/>
    <m/>
    <s v="N"/>
    <m/>
    <n v="834"/>
    <n v="5450"/>
    <n v="1574"/>
    <n v="196"/>
    <n v="122"/>
    <n v="27"/>
    <n v="384"/>
    <n v="345"/>
    <n v="179"/>
    <m/>
    <m/>
    <m/>
    <n v="765"/>
    <n v="546"/>
    <n v="3.6"/>
    <n v="117"/>
    <n v="9"/>
    <n v="4"/>
    <n v="4092"/>
    <n v="1464"/>
    <n v="27"/>
    <n v="437"/>
    <n v="334"/>
    <n v="361"/>
    <m/>
    <n v="0.94"/>
    <x v="77"/>
    <s v="Exposition Park"/>
    <n v="251834"/>
    <n v="100"/>
    <n v="99"/>
    <s v="PIT"/>
    <s v="PIT"/>
    <s v="PIT"/>
  </r>
  <r>
    <x v="28"/>
    <x v="1"/>
    <x v="100"/>
    <x v="47"/>
    <m/>
    <n v="5"/>
    <n v="155"/>
    <m/>
    <n v="84"/>
    <n v="67"/>
    <m/>
    <m/>
    <s v="N"/>
    <m/>
    <n v="819"/>
    <n v="5304"/>
    <n v="1514"/>
    <n v="172"/>
    <n v="88"/>
    <n v="47"/>
    <n v="468"/>
    <n v="262"/>
    <n v="210"/>
    <m/>
    <m/>
    <m/>
    <n v="739"/>
    <n v="500"/>
    <n v="3.36"/>
    <n v="134"/>
    <n v="7"/>
    <n v="1"/>
    <n v="4020"/>
    <n v="1476"/>
    <n v="41"/>
    <n v="321"/>
    <n v="331"/>
    <n v="399"/>
    <m/>
    <n v="0.93"/>
    <x v="82"/>
    <s v="Robison Field"/>
    <n v="373909"/>
    <n v="102"/>
    <n v="103"/>
    <s v="STL"/>
    <s v="SLN"/>
    <s v="SLN"/>
  </r>
  <r>
    <x v="28"/>
    <x v="1"/>
    <x v="101"/>
    <x v="89"/>
    <m/>
    <n v="11"/>
    <n v="155"/>
    <m/>
    <n v="54"/>
    <n v="98"/>
    <m/>
    <m/>
    <s v="N"/>
    <m/>
    <n v="743"/>
    <n v="5256"/>
    <n v="1429"/>
    <n v="162"/>
    <n v="87"/>
    <n v="47"/>
    <n v="350"/>
    <n v="341"/>
    <n v="176"/>
    <m/>
    <m/>
    <m/>
    <n v="983"/>
    <n v="712"/>
    <n v="4.93"/>
    <n v="131"/>
    <n v="3"/>
    <n v="0"/>
    <n v="3900"/>
    <n v="1649"/>
    <n v="35"/>
    <n v="422"/>
    <n v="328"/>
    <n v="403"/>
    <m/>
    <n v="0.93"/>
    <x v="79"/>
    <s v="Boundary Field"/>
    <n v="86392"/>
    <n v="99"/>
    <n v="101"/>
    <s v="WHS"/>
    <s v="WSN"/>
    <s v="WSN"/>
  </r>
  <r>
    <x v="29"/>
    <x v="1"/>
    <x v="82"/>
    <x v="54"/>
    <m/>
    <n v="1"/>
    <n v="142"/>
    <m/>
    <n v="82"/>
    <n v="54"/>
    <m/>
    <m/>
    <s v="Y"/>
    <m/>
    <n v="816"/>
    <n v="4860"/>
    <n v="1423"/>
    <n v="199"/>
    <n v="81"/>
    <n v="26"/>
    <n v="421"/>
    <n v="272"/>
    <n v="274"/>
    <m/>
    <m/>
    <m/>
    <n v="722"/>
    <n v="529"/>
    <n v="3.89"/>
    <n v="104"/>
    <n v="8"/>
    <n v="4"/>
    <n v="3675"/>
    <n v="1370"/>
    <n v="30"/>
    <n v="405"/>
    <n v="300"/>
    <n v="303"/>
    <n v="102"/>
    <n v="0.94"/>
    <x v="81"/>
    <s v="Washington Park III"/>
    <n v="183000"/>
    <n v="106"/>
    <n v="104"/>
    <s v="BRO"/>
    <s v="BRO"/>
    <s v="BRO"/>
  </r>
  <r>
    <x v="29"/>
    <x v="1"/>
    <x v="26"/>
    <x v="25"/>
    <m/>
    <n v="4"/>
    <n v="142"/>
    <m/>
    <n v="66"/>
    <n v="72"/>
    <m/>
    <m/>
    <s v="N"/>
    <m/>
    <n v="778"/>
    <n v="4952"/>
    <n v="1403"/>
    <n v="163"/>
    <n v="68"/>
    <n v="48"/>
    <n v="395"/>
    <n v="278"/>
    <n v="182"/>
    <m/>
    <m/>
    <m/>
    <n v="739"/>
    <n v="513"/>
    <n v="3.72"/>
    <n v="116"/>
    <n v="8"/>
    <n v="2"/>
    <n v="3720"/>
    <n v="1263"/>
    <n v="59"/>
    <n v="463"/>
    <n v="340"/>
    <n v="271"/>
    <n v="86"/>
    <n v="0.95"/>
    <x v="40"/>
    <s v="South End Grounds III"/>
    <n v="202000"/>
    <n v="112"/>
    <n v="111"/>
    <s v="BSN"/>
    <s v="BSN"/>
    <s v="BSN"/>
  </r>
  <r>
    <x v="29"/>
    <x v="1"/>
    <x v="27"/>
    <x v="26"/>
    <m/>
    <n v="6"/>
    <n v="146"/>
    <m/>
    <n v="65"/>
    <n v="75"/>
    <m/>
    <m/>
    <s v="N"/>
    <m/>
    <n v="635"/>
    <n v="4907"/>
    <n v="1276"/>
    <n v="202"/>
    <n v="51"/>
    <n v="33"/>
    <n v="343"/>
    <n v="383"/>
    <n v="189"/>
    <m/>
    <m/>
    <m/>
    <n v="751"/>
    <n v="456"/>
    <n v="3.23"/>
    <n v="137"/>
    <n v="9"/>
    <n v="1"/>
    <n v="3813"/>
    <n v="1375"/>
    <n v="21"/>
    <n v="324"/>
    <n v="357"/>
    <n v="418"/>
    <n v="98"/>
    <n v="0.93"/>
    <x v="80"/>
    <s v="West Side Park II"/>
    <n v="248577"/>
    <n v="96"/>
    <n v="98"/>
    <s v="CHC"/>
    <s v="CHN"/>
    <s v="CHN"/>
  </r>
  <r>
    <x v="29"/>
    <x v="1"/>
    <x v="86"/>
    <x v="43"/>
    <m/>
    <n v="7"/>
    <n v="144"/>
    <m/>
    <n v="62"/>
    <n v="77"/>
    <m/>
    <m/>
    <s v="N"/>
    <m/>
    <n v="703"/>
    <n v="5026"/>
    <n v="1335"/>
    <n v="178"/>
    <n v="83"/>
    <n v="33"/>
    <n v="333"/>
    <n v="408"/>
    <n v="183"/>
    <m/>
    <m/>
    <m/>
    <n v="745"/>
    <n v="542"/>
    <n v="3.83"/>
    <n v="118"/>
    <n v="9"/>
    <n v="1"/>
    <n v="3822"/>
    <n v="1383"/>
    <n v="28"/>
    <n v="404"/>
    <n v="399"/>
    <n v="341"/>
    <n v="120"/>
    <n v="0.94"/>
    <x v="25"/>
    <s v="League Park II in Cincinnati"/>
    <n v="170000"/>
    <n v="98"/>
    <n v="99"/>
    <s v="CIN"/>
    <s v="CIN"/>
    <s v="CIN"/>
  </r>
  <r>
    <x v="29"/>
    <x v="1"/>
    <x v="50"/>
    <x v="49"/>
    <m/>
    <n v="8"/>
    <n v="141"/>
    <m/>
    <n v="60"/>
    <n v="78"/>
    <m/>
    <m/>
    <s v="N"/>
    <m/>
    <n v="713"/>
    <n v="4724"/>
    <n v="1317"/>
    <n v="177"/>
    <n v="61"/>
    <n v="23"/>
    <n v="369"/>
    <n v="343"/>
    <n v="236"/>
    <m/>
    <m/>
    <m/>
    <n v="823"/>
    <n v="531"/>
    <n v="3.96"/>
    <n v="113"/>
    <n v="4"/>
    <n v="0"/>
    <n v="3621"/>
    <n v="1423"/>
    <n v="26"/>
    <n v="442"/>
    <n v="277"/>
    <n v="439"/>
    <n v="124"/>
    <n v="0.92"/>
    <x v="62"/>
    <s v="Polo Grounds III"/>
    <n v="190000"/>
    <n v="95"/>
    <n v="98"/>
    <s v="NYG"/>
    <s v="NY1"/>
    <s v="NY1"/>
  </r>
  <r>
    <x v="29"/>
    <x v="1"/>
    <x v="52"/>
    <x v="51"/>
    <m/>
    <n v="3"/>
    <n v="141"/>
    <m/>
    <n v="75"/>
    <n v="63"/>
    <m/>
    <m/>
    <s v="N"/>
    <m/>
    <n v="810"/>
    <n v="4969"/>
    <n v="1439"/>
    <n v="187"/>
    <n v="82"/>
    <n v="29"/>
    <n v="440"/>
    <n v="374"/>
    <n v="205"/>
    <m/>
    <m/>
    <m/>
    <n v="792"/>
    <n v="571"/>
    <n v="4.12"/>
    <n v="116"/>
    <n v="7"/>
    <n v="3"/>
    <n v="3744"/>
    <n v="1506"/>
    <n v="29"/>
    <n v="402"/>
    <n v="284"/>
    <n v="330"/>
    <n v="125"/>
    <n v="0.94"/>
    <x v="71"/>
    <s v="Baker Bowl"/>
    <n v="301913"/>
    <n v="99"/>
    <n v="98"/>
    <s v="PHI"/>
    <s v="PHI"/>
    <s v="PHI"/>
  </r>
  <r>
    <x v="29"/>
    <x v="1"/>
    <x v="75"/>
    <x v="46"/>
    <m/>
    <n v="2"/>
    <n v="140"/>
    <m/>
    <n v="79"/>
    <n v="60"/>
    <m/>
    <m/>
    <s v="N"/>
    <m/>
    <n v="733"/>
    <n v="4817"/>
    <n v="1312"/>
    <n v="185"/>
    <n v="100"/>
    <n v="26"/>
    <n v="327"/>
    <n v="321"/>
    <n v="174"/>
    <m/>
    <m/>
    <m/>
    <n v="612"/>
    <n v="418"/>
    <n v="3.06"/>
    <n v="114"/>
    <n v="11"/>
    <n v="1"/>
    <n v="3687"/>
    <n v="1232"/>
    <n v="24"/>
    <n v="295"/>
    <n v="415"/>
    <n v="322"/>
    <n v="106"/>
    <n v="0.94"/>
    <x v="77"/>
    <s v="Exposition Park"/>
    <n v="264000"/>
    <n v="101"/>
    <n v="98"/>
    <s v="PIT"/>
    <s v="PIT"/>
    <s v="PIT"/>
  </r>
  <r>
    <x v="29"/>
    <x v="1"/>
    <x v="100"/>
    <x v="47"/>
    <m/>
    <n v="5"/>
    <n v="142"/>
    <m/>
    <n v="65"/>
    <n v="75"/>
    <m/>
    <m/>
    <s v="N"/>
    <m/>
    <n v="744"/>
    <n v="4877"/>
    <n v="1420"/>
    <n v="141"/>
    <n v="81"/>
    <n v="36"/>
    <n v="406"/>
    <n v="318"/>
    <n v="243"/>
    <m/>
    <m/>
    <m/>
    <n v="748"/>
    <n v="507"/>
    <n v="3.75"/>
    <n v="117"/>
    <n v="12"/>
    <n v="0"/>
    <n v="3651"/>
    <n v="1373"/>
    <n v="37"/>
    <n v="299"/>
    <n v="325"/>
    <n v="331"/>
    <n v="73"/>
    <n v="0.94"/>
    <x v="83"/>
    <s v="Robison Field"/>
    <n v="270000"/>
    <n v="99"/>
    <n v="98"/>
    <s v="STL"/>
    <s v="SLN"/>
    <s v="SLN"/>
  </r>
  <r>
    <x v="30"/>
    <x v="5"/>
    <x v="102"/>
    <x v="90"/>
    <m/>
    <n v="5"/>
    <n v="135"/>
    <n v="66"/>
    <n v="68"/>
    <n v="65"/>
    <m/>
    <m/>
    <s v="N"/>
    <m/>
    <n v="760"/>
    <n v="4589"/>
    <n v="1348"/>
    <n v="179"/>
    <n v="111"/>
    <n v="24"/>
    <n v="369"/>
    <n v="377"/>
    <n v="207"/>
    <m/>
    <m/>
    <m/>
    <n v="750"/>
    <n v="480"/>
    <n v="3.73"/>
    <n v="115"/>
    <n v="4"/>
    <n v="3"/>
    <n v="3474"/>
    <n v="1313"/>
    <n v="21"/>
    <n v="344"/>
    <n v="271"/>
    <n v="401"/>
    <n v="76"/>
    <n v="0.92"/>
    <x v="36"/>
    <s v="Oriole Park"/>
    <n v="141952"/>
    <n v="104"/>
    <n v="105"/>
    <s v="BLA"/>
    <s v="BLA"/>
    <s v="BLA"/>
  </r>
  <r>
    <x v="30"/>
    <x v="5"/>
    <x v="103"/>
    <x v="91"/>
    <m/>
    <n v="2"/>
    <n v="138"/>
    <n v="69"/>
    <n v="79"/>
    <n v="57"/>
    <m/>
    <m/>
    <s v="N"/>
    <m/>
    <n v="759"/>
    <n v="4866"/>
    <n v="1353"/>
    <n v="183"/>
    <n v="104"/>
    <n v="37"/>
    <n v="331"/>
    <n v="282"/>
    <n v="157"/>
    <m/>
    <m/>
    <m/>
    <n v="608"/>
    <n v="411"/>
    <n v="3.04"/>
    <n v="123"/>
    <n v="7"/>
    <n v="1"/>
    <n v="3651"/>
    <n v="1178"/>
    <n v="33"/>
    <n v="294"/>
    <n v="396"/>
    <n v="329"/>
    <n v="104"/>
    <n v="0.94"/>
    <x v="84"/>
    <s v="Huntington Avenue Grounds"/>
    <n v="289448"/>
    <n v="98"/>
    <n v="96"/>
    <s v="BOS"/>
    <s v="BOS"/>
    <s v="BOS"/>
  </r>
  <r>
    <x v="30"/>
    <x v="1"/>
    <x v="82"/>
    <x v="54"/>
    <m/>
    <n v="3"/>
    <n v="137"/>
    <n v="68"/>
    <n v="79"/>
    <n v="57"/>
    <m/>
    <m/>
    <s v="N"/>
    <m/>
    <n v="744"/>
    <n v="4879"/>
    <n v="1399"/>
    <n v="206"/>
    <n v="93"/>
    <n v="32"/>
    <n v="312"/>
    <n v="449"/>
    <n v="178"/>
    <m/>
    <m/>
    <m/>
    <n v="600"/>
    <n v="423"/>
    <n v="3.14"/>
    <n v="111"/>
    <n v="7"/>
    <n v="5"/>
    <n v="3639"/>
    <n v="1244"/>
    <n v="18"/>
    <n v="435"/>
    <n v="583"/>
    <n v="281"/>
    <n v="99"/>
    <n v="0.95"/>
    <x v="81"/>
    <s v="Washington Park III"/>
    <n v="198200"/>
    <n v="103"/>
    <n v="101"/>
    <s v="BRO"/>
    <s v="BRO"/>
    <s v="BRO"/>
  </r>
  <r>
    <x v="30"/>
    <x v="1"/>
    <x v="26"/>
    <x v="25"/>
    <m/>
    <n v="5"/>
    <n v="140"/>
    <n v="70"/>
    <n v="69"/>
    <n v="69"/>
    <m/>
    <m/>
    <s v="N"/>
    <m/>
    <n v="531"/>
    <n v="4746"/>
    <n v="1180"/>
    <n v="135"/>
    <n v="36"/>
    <n v="28"/>
    <n v="303"/>
    <n v="519"/>
    <n v="158"/>
    <m/>
    <m/>
    <m/>
    <n v="556"/>
    <n v="407"/>
    <n v="2.9"/>
    <n v="128"/>
    <n v="11"/>
    <n v="0"/>
    <n v="3789"/>
    <n v="1196"/>
    <n v="29"/>
    <n v="349"/>
    <n v="558"/>
    <n v="279"/>
    <n v="89"/>
    <n v="0.95"/>
    <x v="40"/>
    <s v="South End Grounds III"/>
    <n v="146502"/>
    <n v="109"/>
    <n v="109"/>
    <s v="BSN"/>
    <s v="BSN"/>
    <s v="BSN"/>
  </r>
  <r>
    <x v="30"/>
    <x v="5"/>
    <x v="104"/>
    <x v="92"/>
    <m/>
    <n v="1"/>
    <n v="137"/>
    <n v="71"/>
    <n v="83"/>
    <n v="53"/>
    <m/>
    <m/>
    <s v="Y"/>
    <m/>
    <n v="819"/>
    <n v="4725"/>
    <n v="1303"/>
    <n v="173"/>
    <n v="89"/>
    <n v="32"/>
    <n v="475"/>
    <n v="337"/>
    <n v="280"/>
    <m/>
    <m/>
    <m/>
    <n v="631"/>
    <n v="403"/>
    <n v="2.98"/>
    <n v="110"/>
    <n v="11"/>
    <n v="2"/>
    <n v="3654"/>
    <n v="1250"/>
    <n v="27"/>
    <n v="312"/>
    <n v="394"/>
    <n v="345"/>
    <n v="100"/>
    <n v="0.94"/>
    <x v="85"/>
    <s v="South Side Park II"/>
    <n v="354350"/>
    <n v="97"/>
    <n v="95"/>
    <s v="CHW"/>
    <s v="CHA"/>
    <s v="CHA"/>
  </r>
  <r>
    <x v="30"/>
    <x v="1"/>
    <x v="27"/>
    <x v="26"/>
    <m/>
    <n v="6"/>
    <n v="140"/>
    <n v="70"/>
    <n v="53"/>
    <n v="86"/>
    <m/>
    <m/>
    <s v="N"/>
    <m/>
    <n v="578"/>
    <n v="4844"/>
    <n v="1250"/>
    <n v="153"/>
    <n v="61"/>
    <n v="18"/>
    <n v="314"/>
    <n v="532"/>
    <n v="204"/>
    <m/>
    <m/>
    <m/>
    <n v="699"/>
    <n v="459"/>
    <n v="3.33"/>
    <n v="131"/>
    <n v="2"/>
    <n v="0"/>
    <n v="3723"/>
    <n v="1348"/>
    <n v="27"/>
    <n v="324"/>
    <n v="586"/>
    <n v="336"/>
    <n v="87"/>
    <n v="0.94"/>
    <x v="80"/>
    <s v="West Side Park II"/>
    <n v="205071"/>
    <n v="96"/>
    <n v="98"/>
    <s v="CHC"/>
    <s v="CHN"/>
    <s v="CHN"/>
  </r>
  <r>
    <x v="30"/>
    <x v="1"/>
    <x v="86"/>
    <x v="43"/>
    <m/>
    <n v="8"/>
    <n v="142"/>
    <n v="72"/>
    <n v="52"/>
    <n v="87"/>
    <m/>
    <m/>
    <s v="N"/>
    <m/>
    <n v="561"/>
    <n v="4914"/>
    <n v="1232"/>
    <n v="173"/>
    <n v="70"/>
    <n v="38"/>
    <n v="323"/>
    <n v="584"/>
    <n v="137"/>
    <m/>
    <m/>
    <m/>
    <n v="818"/>
    <n v="586"/>
    <n v="4.17"/>
    <n v="126"/>
    <n v="4"/>
    <n v="0"/>
    <n v="3795"/>
    <n v="1469"/>
    <n v="51"/>
    <n v="365"/>
    <n v="542"/>
    <n v="355"/>
    <n v="102"/>
    <n v="0.94"/>
    <x v="25"/>
    <s v="League Park II in Cincinnati"/>
    <n v="205728"/>
    <n v="94"/>
    <n v="96"/>
    <s v="CIN"/>
    <s v="CIN"/>
    <s v="CIN"/>
  </r>
  <r>
    <x v="30"/>
    <x v="5"/>
    <x v="105"/>
    <x v="93"/>
    <m/>
    <n v="7"/>
    <n v="138"/>
    <n v="69"/>
    <n v="54"/>
    <n v="82"/>
    <m/>
    <m/>
    <s v="N"/>
    <m/>
    <n v="667"/>
    <n v="4833"/>
    <n v="1311"/>
    <n v="197"/>
    <n v="68"/>
    <n v="12"/>
    <n v="243"/>
    <n v="326"/>
    <n v="125"/>
    <m/>
    <m/>
    <m/>
    <n v="831"/>
    <n v="541"/>
    <n v="4.12"/>
    <n v="122"/>
    <n v="7"/>
    <n v="4"/>
    <n v="3546"/>
    <n v="1365"/>
    <n v="22"/>
    <n v="464"/>
    <n v="334"/>
    <n v="329"/>
    <n v="99"/>
    <n v="0.94"/>
    <x v="31"/>
    <s v="League Park I"/>
    <n v="131380"/>
    <n v="96"/>
    <n v="97"/>
    <s v="CLE"/>
    <s v="CLE"/>
    <s v="CLE"/>
  </r>
  <r>
    <x v="30"/>
    <x v="5"/>
    <x v="106"/>
    <x v="94"/>
    <m/>
    <n v="3"/>
    <n v="136"/>
    <n v="70"/>
    <n v="74"/>
    <n v="61"/>
    <m/>
    <m/>
    <s v="N"/>
    <m/>
    <n v="741"/>
    <n v="4676"/>
    <n v="1303"/>
    <n v="180"/>
    <n v="80"/>
    <n v="29"/>
    <n v="380"/>
    <n v="346"/>
    <n v="204"/>
    <m/>
    <m/>
    <m/>
    <n v="694"/>
    <n v="436"/>
    <n v="3.3"/>
    <n v="118"/>
    <n v="8"/>
    <n v="2"/>
    <n v="3564"/>
    <n v="1328"/>
    <n v="22"/>
    <n v="313"/>
    <n v="307"/>
    <n v="410"/>
    <n v="127"/>
    <n v="0.93"/>
    <x v="86"/>
    <s v="Bennett Park"/>
    <n v="259430"/>
    <n v="105"/>
    <n v="105"/>
    <s v="DET"/>
    <s v="DET"/>
    <s v="DET"/>
  </r>
  <r>
    <x v="30"/>
    <x v="5"/>
    <x v="107"/>
    <x v="95"/>
    <m/>
    <n v="8"/>
    <n v="139"/>
    <n v="70"/>
    <n v="48"/>
    <n v="89"/>
    <m/>
    <m/>
    <s v="N"/>
    <m/>
    <n v="641"/>
    <n v="4795"/>
    <n v="1250"/>
    <n v="192"/>
    <n v="66"/>
    <n v="26"/>
    <n v="325"/>
    <n v="384"/>
    <n v="176"/>
    <m/>
    <m/>
    <m/>
    <n v="828"/>
    <n v="549"/>
    <n v="4.0599999999999996"/>
    <n v="107"/>
    <n v="3"/>
    <n v="4"/>
    <n v="3654"/>
    <n v="1383"/>
    <n v="32"/>
    <n v="395"/>
    <n v="376"/>
    <n v="393"/>
    <n v="106"/>
    <n v="0.93"/>
    <x v="53"/>
    <s v="Lloyd Street Grounds"/>
    <n v="139034"/>
    <n v="95"/>
    <n v="98"/>
    <s v="MLA"/>
    <s v="MLA"/>
    <s v="MLA"/>
  </r>
  <r>
    <x v="30"/>
    <x v="1"/>
    <x v="50"/>
    <x v="49"/>
    <m/>
    <n v="7"/>
    <n v="141"/>
    <n v="71"/>
    <n v="52"/>
    <n v="85"/>
    <m/>
    <m/>
    <s v="N"/>
    <m/>
    <n v="544"/>
    <n v="4839"/>
    <n v="1225"/>
    <n v="167"/>
    <n v="46"/>
    <n v="19"/>
    <n v="303"/>
    <n v="575"/>
    <n v="133"/>
    <m/>
    <m/>
    <m/>
    <n v="755"/>
    <n v="530"/>
    <n v="3.87"/>
    <n v="118"/>
    <n v="11"/>
    <n v="1"/>
    <n v="3696"/>
    <n v="1389"/>
    <n v="24"/>
    <n v="377"/>
    <n v="542"/>
    <n v="343"/>
    <n v="81"/>
    <n v="0.94"/>
    <x v="62"/>
    <s v="Polo Grounds III"/>
    <n v="297650"/>
    <n v="96"/>
    <n v="100"/>
    <s v="NYG"/>
    <s v="NY1"/>
    <s v="NY1"/>
  </r>
  <r>
    <x v="30"/>
    <x v="5"/>
    <x v="108"/>
    <x v="96"/>
    <m/>
    <n v="4"/>
    <n v="137"/>
    <n v="66"/>
    <n v="74"/>
    <n v="62"/>
    <m/>
    <m/>
    <s v="N"/>
    <m/>
    <n v="805"/>
    <n v="4882"/>
    <n v="1409"/>
    <n v="239"/>
    <n v="87"/>
    <n v="35"/>
    <n v="301"/>
    <n v="344"/>
    <n v="173"/>
    <m/>
    <m/>
    <m/>
    <n v="761"/>
    <n v="533"/>
    <n v="4"/>
    <n v="124"/>
    <n v="6"/>
    <n v="1"/>
    <n v="3600"/>
    <n v="1346"/>
    <n v="20"/>
    <n v="374"/>
    <n v="350"/>
    <n v="331"/>
    <n v="93"/>
    <n v="0.94"/>
    <x v="5"/>
    <s v="Columbia Park"/>
    <n v="206329"/>
    <n v="104"/>
    <n v="103"/>
    <s v="PHA"/>
    <s v="PHA"/>
    <s v="PHA"/>
  </r>
  <r>
    <x v="30"/>
    <x v="1"/>
    <x v="52"/>
    <x v="51"/>
    <m/>
    <n v="2"/>
    <n v="140"/>
    <n v="69"/>
    <n v="83"/>
    <n v="57"/>
    <m/>
    <m/>
    <s v="N"/>
    <m/>
    <n v="668"/>
    <n v="4793"/>
    <n v="1275"/>
    <n v="194"/>
    <n v="58"/>
    <n v="24"/>
    <n v="430"/>
    <n v="549"/>
    <n v="199"/>
    <m/>
    <m/>
    <m/>
    <n v="543"/>
    <n v="397"/>
    <n v="2.87"/>
    <n v="125"/>
    <n v="15"/>
    <n v="2"/>
    <n v="3738"/>
    <n v="1221"/>
    <n v="19"/>
    <n v="259"/>
    <n v="480"/>
    <n v="262"/>
    <n v="65"/>
    <n v="0.95"/>
    <x v="71"/>
    <s v="Baker Bowl"/>
    <n v="234937"/>
    <n v="102"/>
    <n v="102"/>
    <s v="PHI"/>
    <s v="PHI"/>
    <s v="PHI"/>
  </r>
  <r>
    <x v="30"/>
    <x v="1"/>
    <x v="75"/>
    <x v="46"/>
    <m/>
    <n v="1"/>
    <n v="140"/>
    <n v="69"/>
    <n v="90"/>
    <n v="49"/>
    <m/>
    <m/>
    <s v="Y"/>
    <m/>
    <n v="776"/>
    <n v="4913"/>
    <n v="1407"/>
    <n v="182"/>
    <n v="92"/>
    <n v="29"/>
    <n v="386"/>
    <n v="493"/>
    <n v="203"/>
    <m/>
    <m/>
    <m/>
    <n v="534"/>
    <n v="357"/>
    <n v="2.58"/>
    <n v="119"/>
    <n v="15"/>
    <n v="4"/>
    <n v="3732"/>
    <n v="1198"/>
    <n v="20"/>
    <n v="244"/>
    <n v="505"/>
    <n v="285"/>
    <n v="97"/>
    <n v="0.95"/>
    <x v="77"/>
    <s v="Exposition Park"/>
    <n v="251955"/>
    <n v="103"/>
    <n v="98"/>
    <s v="PIT"/>
    <s v="PIT"/>
    <s v="PIT"/>
  </r>
  <r>
    <x v="30"/>
    <x v="1"/>
    <x v="100"/>
    <x v="47"/>
    <m/>
    <n v="4"/>
    <n v="142"/>
    <n v="72"/>
    <n v="76"/>
    <n v="64"/>
    <m/>
    <m/>
    <s v="N"/>
    <m/>
    <n v="792"/>
    <n v="5039"/>
    <n v="1430"/>
    <n v="187"/>
    <n v="94"/>
    <n v="39"/>
    <n v="314"/>
    <n v="540"/>
    <n v="190"/>
    <m/>
    <m/>
    <m/>
    <n v="689"/>
    <n v="519"/>
    <n v="3.68"/>
    <n v="118"/>
    <n v="5"/>
    <n v="5"/>
    <n v="3807"/>
    <n v="1333"/>
    <n v="39"/>
    <n v="332"/>
    <n v="445"/>
    <n v="305"/>
    <n v="108"/>
    <n v="0.94"/>
    <x v="83"/>
    <s v="Robison Field"/>
    <n v="379988"/>
    <n v="95"/>
    <n v="96"/>
    <s v="STL"/>
    <s v="SLN"/>
    <s v="SLN"/>
  </r>
  <r>
    <x v="30"/>
    <x v="5"/>
    <x v="109"/>
    <x v="97"/>
    <m/>
    <n v="6"/>
    <n v="138"/>
    <n v="68"/>
    <n v="61"/>
    <n v="72"/>
    <m/>
    <m/>
    <s v="N"/>
    <m/>
    <n v="682"/>
    <n v="4772"/>
    <n v="1282"/>
    <n v="191"/>
    <n v="83"/>
    <n v="33"/>
    <n v="356"/>
    <n v="340"/>
    <n v="127"/>
    <m/>
    <m/>
    <m/>
    <n v="771"/>
    <n v="538"/>
    <n v="4.09"/>
    <n v="118"/>
    <n v="8"/>
    <n v="2"/>
    <n v="3549"/>
    <n v="1396"/>
    <n v="51"/>
    <n v="284"/>
    <n v="308"/>
    <n v="323"/>
    <n v="97"/>
    <n v="0.94"/>
    <x v="79"/>
    <s v="American League Park I"/>
    <n v="161661"/>
    <n v="98"/>
    <n v="100"/>
    <s v="WSH"/>
    <s v="WS1"/>
    <s v="WS1"/>
  </r>
  <r>
    <x v="31"/>
    <x v="5"/>
    <x v="102"/>
    <x v="90"/>
    <m/>
    <n v="8"/>
    <n v="141"/>
    <n v="64"/>
    <n v="50"/>
    <n v="88"/>
    <m/>
    <m/>
    <s v="N"/>
    <m/>
    <n v="715"/>
    <n v="4760"/>
    <n v="1318"/>
    <n v="202"/>
    <n v="107"/>
    <n v="33"/>
    <n v="417"/>
    <n v="429"/>
    <n v="189"/>
    <m/>
    <m/>
    <m/>
    <n v="848"/>
    <n v="582"/>
    <n v="4.33"/>
    <n v="119"/>
    <n v="3"/>
    <n v="1"/>
    <n v="3630"/>
    <n v="1531"/>
    <n v="30"/>
    <n v="354"/>
    <n v="258"/>
    <n v="347"/>
    <n v="109"/>
    <n v="0.93"/>
    <x v="36"/>
    <s v="Oriole Park"/>
    <n v="174606"/>
    <n v="104"/>
    <n v="105"/>
    <s v="BLA"/>
    <s v="BLA"/>
    <s v="BLA"/>
  </r>
  <r>
    <x v="31"/>
    <x v="5"/>
    <x v="103"/>
    <x v="91"/>
    <m/>
    <n v="3"/>
    <n v="138"/>
    <n v="71"/>
    <n v="77"/>
    <n v="60"/>
    <m/>
    <m/>
    <s v="N"/>
    <m/>
    <n v="664"/>
    <n v="4875"/>
    <n v="1356"/>
    <n v="195"/>
    <n v="95"/>
    <n v="42"/>
    <n v="275"/>
    <n v="375"/>
    <n v="132"/>
    <m/>
    <m/>
    <m/>
    <n v="600"/>
    <n v="415"/>
    <n v="3.02"/>
    <n v="123"/>
    <n v="6"/>
    <n v="1"/>
    <n v="3714"/>
    <n v="1217"/>
    <n v="27"/>
    <n v="326"/>
    <n v="431"/>
    <n v="255"/>
    <n v="101"/>
    <n v="0.95"/>
    <x v="84"/>
    <s v="Huntington Avenue Grounds"/>
    <n v="348567"/>
    <n v="103"/>
    <n v="100"/>
    <s v="BOS"/>
    <s v="BOS"/>
    <s v="BOS"/>
  </r>
  <r>
    <x v="31"/>
    <x v="1"/>
    <x v="82"/>
    <x v="54"/>
    <m/>
    <n v="2"/>
    <n v="141"/>
    <n v="69"/>
    <n v="75"/>
    <n v="63"/>
    <m/>
    <m/>
    <s v="N"/>
    <m/>
    <n v="564"/>
    <n v="4845"/>
    <n v="1242"/>
    <n v="147"/>
    <n v="49"/>
    <n v="19"/>
    <n v="319"/>
    <n v="489"/>
    <n v="145"/>
    <m/>
    <m/>
    <m/>
    <n v="519"/>
    <n v="375"/>
    <n v="2.69"/>
    <n v="132"/>
    <n v="14"/>
    <n v="3"/>
    <n v="3768"/>
    <n v="1113"/>
    <n v="10"/>
    <n v="363"/>
    <n v="536"/>
    <n v="275"/>
    <n v="79"/>
    <n v="0.95"/>
    <x v="81"/>
    <s v="Washington Park III"/>
    <n v="199868"/>
    <n v="101"/>
    <n v="99"/>
    <s v="BRO"/>
    <s v="BRO"/>
    <s v="BRO"/>
  </r>
  <r>
    <x v="31"/>
    <x v="1"/>
    <x v="26"/>
    <x v="25"/>
    <m/>
    <n v="3"/>
    <n v="142"/>
    <n v="72"/>
    <n v="73"/>
    <n v="64"/>
    <m/>
    <m/>
    <s v="N"/>
    <m/>
    <n v="572"/>
    <n v="4728"/>
    <n v="1178"/>
    <n v="142"/>
    <n v="39"/>
    <n v="14"/>
    <n v="398"/>
    <n v="481"/>
    <n v="189"/>
    <m/>
    <m/>
    <m/>
    <n v="516"/>
    <n v="365"/>
    <n v="2.61"/>
    <n v="124"/>
    <n v="14"/>
    <n v="4"/>
    <n v="3777"/>
    <n v="1233"/>
    <n v="16"/>
    <n v="372"/>
    <n v="523"/>
    <n v="236"/>
    <n v="90"/>
    <n v="0.95"/>
    <x v="40"/>
    <s v="South End Grounds III"/>
    <n v="116960"/>
    <n v="101"/>
    <n v="102"/>
    <s v="BSN"/>
    <s v="BSN"/>
    <s v="BSN"/>
  </r>
  <r>
    <x v="31"/>
    <x v="5"/>
    <x v="104"/>
    <x v="92"/>
    <m/>
    <n v="4"/>
    <n v="138"/>
    <n v="72"/>
    <n v="74"/>
    <n v="60"/>
    <m/>
    <m/>
    <s v="N"/>
    <m/>
    <n v="675"/>
    <n v="4654"/>
    <n v="1248"/>
    <n v="170"/>
    <n v="50"/>
    <n v="14"/>
    <n v="411"/>
    <n v="381"/>
    <n v="265"/>
    <m/>
    <m/>
    <m/>
    <n v="602"/>
    <n v="463"/>
    <n v="3.41"/>
    <n v="116"/>
    <n v="11"/>
    <n v="0"/>
    <n v="3663"/>
    <n v="1269"/>
    <n v="30"/>
    <n v="331"/>
    <n v="346"/>
    <n v="259"/>
    <n v="125"/>
    <n v="0.95"/>
    <x v="85"/>
    <s v="South Side Park II"/>
    <n v="337898"/>
    <n v="96"/>
    <n v="95"/>
    <s v="CHW"/>
    <s v="CHA"/>
    <s v="CHA"/>
  </r>
  <r>
    <x v="31"/>
    <x v="1"/>
    <x v="27"/>
    <x v="26"/>
    <m/>
    <n v="5"/>
    <n v="141"/>
    <n v="70"/>
    <n v="68"/>
    <n v="69"/>
    <m/>
    <m/>
    <s v="N"/>
    <m/>
    <n v="530"/>
    <n v="4802"/>
    <n v="1200"/>
    <n v="131"/>
    <n v="40"/>
    <n v="6"/>
    <n v="353"/>
    <n v="565"/>
    <n v="222"/>
    <m/>
    <m/>
    <m/>
    <n v="501"/>
    <n v="313"/>
    <n v="2.21"/>
    <n v="132"/>
    <n v="17"/>
    <n v="2"/>
    <n v="3825"/>
    <n v="1235"/>
    <n v="9"/>
    <n v="279"/>
    <n v="437"/>
    <n v="311"/>
    <n v="111"/>
    <n v="0.94"/>
    <x v="80"/>
    <s v="West Side Park II"/>
    <n v="263700"/>
    <n v="97"/>
    <n v="97"/>
    <s v="CHC"/>
    <s v="CHN"/>
    <s v="CHN"/>
  </r>
  <r>
    <x v="31"/>
    <x v="1"/>
    <x v="86"/>
    <x v="43"/>
    <m/>
    <n v="4"/>
    <n v="141"/>
    <n v="70"/>
    <n v="70"/>
    <n v="70"/>
    <m/>
    <m/>
    <s v="N"/>
    <m/>
    <n v="633"/>
    <n v="4908"/>
    <n v="1383"/>
    <n v="188"/>
    <n v="77"/>
    <n v="18"/>
    <n v="297"/>
    <n v="465"/>
    <n v="131"/>
    <m/>
    <m/>
    <m/>
    <n v="566"/>
    <n v="368"/>
    <n v="2.67"/>
    <n v="130"/>
    <n v="9"/>
    <n v="1"/>
    <n v="3717"/>
    <n v="1228"/>
    <n v="15"/>
    <n v="352"/>
    <n v="430"/>
    <n v="322"/>
    <n v="118"/>
    <n v="0.94"/>
    <x v="25"/>
    <s v="Palace of the Fans"/>
    <n v="217300"/>
    <n v="109"/>
    <n v="108"/>
    <s v="CIN"/>
    <s v="CIN"/>
    <s v="CIN"/>
  </r>
  <r>
    <x v="31"/>
    <x v="5"/>
    <x v="105"/>
    <x v="93"/>
    <m/>
    <n v="5"/>
    <n v="137"/>
    <n v="65"/>
    <n v="69"/>
    <n v="67"/>
    <m/>
    <m/>
    <s v="N"/>
    <m/>
    <n v="686"/>
    <n v="4840"/>
    <n v="1401"/>
    <n v="248"/>
    <n v="68"/>
    <n v="33"/>
    <n v="308"/>
    <n v="356"/>
    <n v="140"/>
    <m/>
    <m/>
    <m/>
    <n v="667"/>
    <n v="439"/>
    <n v="3.28"/>
    <n v="116"/>
    <n v="16"/>
    <n v="3"/>
    <n v="3612"/>
    <n v="1199"/>
    <n v="26"/>
    <n v="411"/>
    <n v="361"/>
    <n v="287"/>
    <n v="96"/>
    <n v="0.95"/>
    <x v="87"/>
    <s v="League Park I"/>
    <n v="275395"/>
    <n v="96"/>
    <n v="96"/>
    <s v="CLE"/>
    <s v="CLE"/>
    <s v="CLE"/>
  </r>
  <r>
    <x v="31"/>
    <x v="5"/>
    <x v="106"/>
    <x v="94"/>
    <m/>
    <n v="7"/>
    <n v="137"/>
    <n v="67"/>
    <n v="52"/>
    <n v="83"/>
    <m/>
    <m/>
    <s v="N"/>
    <m/>
    <n v="566"/>
    <n v="4644"/>
    <n v="1167"/>
    <n v="141"/>
    <n v="55"/>
    <n v="22"/>
    <n v="359"/>
    <n v="287"/>
    <n v="130"/>
    <m/>
    <m/>
    <m/>
    <n v="657"/>
    <n v="471"/>
    <n v="3.56"/>
    <n v="116"/>
    <n v="9"/>
    <n v="3"/>
    <n v="3570"/>
    <n v="1267"/>
    <n v="20"/>
    <n v="370"/>
    <n v="245"/>
    <n v="332"/>
    <n v="111"/>
    <n v="0.94"/>
    <x v="86"/>
    <s v="Bennett Park"/>
    <n v="189469"/>
    <n v="105"/>
    <n v="105"/>
    <s v="DET"/>
    <s v="DET"/>
    <s v="DET"/>
  </r>
  <r>
    <x v="31"/>
    <x v="1"/>
    <x v="50"/>
    <x v="49"/>
    <m/>
    <n v="8"/>
    <n v="139"/>
    <n v="71"/>
    <n v="48"/>
    <n v="88"/>
    <m/>
    <m/>
    <s v="N"/>
    <m/>
    <n v="401"/>
    <n v="4571"/>
    <n v="1088"/>
    <n v="147"/>
    <n v="34"/>
    <n v="8"/>
    <n v="252"/>
    <n v="530"/>
    <n v="187"/>
    <m/>
    <m/>
    <m/>
    <n v="590"/>
    <n v="384"/>
    <n v="2.82"/>
    <n v="118"/>
    <n v="11"/>
    <n v="1"/>
    <n v="3678"/>
    <n v="1193"/>
    <n v="16"/>
    <n v="332"/>
    <n v="501"/>
    <n v="330"/>
    <n v="104"/>
    <n v="0.94"/>
    <x v="62"/>
    <s v="Polo Grounds III"/>
    <n v="302875"/>
    <n v="99"/>
    <n v="101"/>
    <s v="NYG"/>
    <s v="NY1"/>
    <s v="NY1"/>
  </r>
  <r>
    <x v="31"/>
    <x v="5"/>
    <x v="108"/>
    <x v="96"/>
    <m/>
    <n v="1"/>
    <n v="137"/>
    <n v="73"/>
    <n v="83"/>
    <n v="53"/>
    <m/>
    <m/>
    <s v="Y"/>
    <m/>
    <n v="775"/>
    <n v="4762"/>
    <n v="1369"/>
    <n v="235"/>
    <n v="67"/>
    <n v="38"/>
    <n v="343"/>
    <n v="293"/>
    <n v="201"/>
    <m/>
    <m/>
    <m/>
    <n v="636"/>
    <n v="445"/>
    <n v="3.29"/>
    <n v="114"/>
    <n v="5"/>
    <n v="2"/>
    <n v="3648"/>
    <n v="1292"/>
    <n v="33"/>
    <n v="368"/>
    <n v="455"/>
    <n v="266"/>
    <n v="75"/>
    <n v="0.95"/>
    <x v="5"/>
    <s v="Columbia Park"/>
    <n v="420078"/>
    <n v="104"/>
    <n v="103"/>
    <s v="PHA"/>
    <s v="PHA"/>
    <s v="PHA"/>
  </r>
  <r>
    <x v="31"/>
    <x v="1"/>
    <x v="52"/>
    <x v="51"/>
    <m/>
    <n v="7"/>
    <n v="138"/>
    <n v="69"/>
    <n v="56"/>
    <n v="81"/>
    <m/>
    <m/>
    <s v="N"/>
    <m/>
    <n v="484"/>
    <n v="4615"/>
    <n v="1139"/>
    <n v="110"/>
    <n v="43"/>
    <n v="5"/>
    <n v="356"/>
    <n v="481"/>
    <n v="108"/>
    <m/>
    <m/>
    <m/>
    <n v="649"/>
    <n v="471"/>
    <n v="3.5"/>
    <n v="118"/>
    <n v="8"/>
    <n v="3"/>
    <n v="3633"/>
    <n v="1323"/>
    <n v="12"/>
    <n v="334"/>
    <n v="504"/>
    <n v="305"/>
    <n v="81"/>
    <n v="0.94"/>
    <x v="71"/>
    <s v="Baker Bowl"/>
    <n v="112066"/>
    <n v="104"/>
    <n v="105"/>
    <s v="PHI"/>
    <s v="PHI"/>
    <s v="PHI"/>
  </r>
  <r>
    <x v="31"/>
    <x v="1"/>
    <x v="75"/>
    <x v="46"/>
    <m/>
    <n v="1"/>
    <n v="142"/>
    <n v="71"/>
    <n v="103"/>
    <n v="36"/>
    <m/>
    <m/>
    <s v="Y"/>
    <m/>
    <n v="775"/>
    <n v="4926"/>
    <n v="1410"/>
    <n v="189"/>
    <n v="95"/>
    <n v="18"/>
    <n v="372"/>
    <n v="446"/>
    <n v="222"/>
    <m/>
    <m/>
    <m/>
    <n v="440"/>
    <n v="323"/>
    <n v="2.2999999999999998"/>
    <n v="131"/>
    <n v="21"/>
    <n v="3"/>
    <n v="3792"/>
    <n v="1142"/>
    <n v="4"/>
    <n v="250"/>
    <n v="564"/>
    <n v="247"/>
    <n v="87"/>
    <n v="0.95"/>
    <x v="77"/>
    <s v="Exposition Park"/>
    <n v="243826"/>
    <n v="104"/>
    <n v="99"/>
    <s v="PIT"/>
    <s v="PIT"/>
    <s v="PIT"/>
  </r>
  <r>
    <x v="31"/>
    <x v="5"/>
    <x v="110"/>
    <x v="95"/>
    <m/>
    <n v="2"/>
    <n v="140"/>
    <n v="73"/>
    <n v="78"/>
    <n v="58"/>
    <m/>
    <m/>
    <s v="N"/>
    <m/>
    <n v="619"/>
    <n v="4736"/>
    <n v="1254"/>
    <n v="208"/>
    <n v="61"/>
    <n v="29"/>
    <n v="373"/>
    <n v="327"/>
    <n v="137"/>
    <m/>
    <m/>
    <m/>
    <n v="607"/>
    <n v="462"/>
    <n v="3.34"/>
    <n v="120"/>
    <n v="7"/>
    <n v="2"/>
    <n v="3732"/>
    <n v="1273"/>
    <n v="36"/>
    <n v="343"/>
    <n v="348"/>
    <n v="274"/>
    <n v="122"/>
    <n v="0.95"/>
    <x v="45"/>
    <s v="Sportsman's Park III"/>
    <n v="272283"/>
    <n v="99"/>
    <n v="99"/>
    <s v="SLB"/>
    <s v="SLA"/>
    <s v="SLA"/>
  </r>
  <r>
    <x v="31"/>
    <x v="1"/>
    <x v="100"/>
    <x v="47"/>
    <m/>
    <n v="6"/>
    <n v="140"/>
    <n v="70"/>
    <n v="56"/>
    <n v="78"/>
    <m/>
    <m/>
    <s v="N"/>
    <m/>
    <n v="517"/>
    <n v="4751"/>
    <n v="1226"/>
    <n v="116"/>
    <n v="37"/>
    <n v="10"/>
    <n v="273"/>
    <n v="438"/>
    <n v="158"/>
    <m/>
    <m/>
    <m/>
    <n v="695"/>
    <n v="473"/>
    <n v="3.47"/>
    <n v="112"/>
    <n v="7"/>
    <n v="4"/>
    <n v="3681"/>
    <n v="1399"/>
    <n v="16"/>
    <n v="338"/>
    <n v="400"/>
    <n v="323"/>
    <n v="107"/>
    <n v="0.94"/>
    <x v="83"/>
    <s v="Robison Field"/>
    <n v="226417"/>
    <n v="96"/>
    <n v="99"/>
    <s v="STL"/>
    <s v="SLN"/>
    <s v="SLN"/>
  </r>
  <r>
    <x v="31"/>
    <x v="5"/>
    <x v="109"/>
    <x v="97"/>
    <m/>
    <n v="6"/>
    <n v="138"/>
    <n v="68"/>
    <n v="61"/>
    <n v="75"/>
    <m/>
    <m/>
    <s v="N"/>
    <m/>
    <n v="707"/>
    <n v="4734"/>
    <n v="1338"/>
    <n v="262"/>
    <n v="66"/>
    <n v="47"/>
    <n v="329"/>
    <n v="296"/>
    <n v="121"/>
    <m/>
    <m/>
    <m/>
    <n v="790"/>
    <n v="585"/>
    <n v="4.3600000000000003"/>
    <n v="130"/>
    <n v="2"/>
    <n v="1"/>
    <n v="3621"/>
    <n v="1403"/>
    <n v="56"/>
    <n v="312"/>
    <n v="300"/>
    <n v="316"/>
    <n v="70"/>
    <n v="0.94"/>
    <x v="79"/>
    <s v="American League Park I"/>
    <n v="188158"/>
    <n v="101"/>
    <n v="104"/>
    <s v="WSH"/>
    <s v="WS1"/>
    <s v="WS1"/>
  </r>
  <r>
    <x v="32"/>
    <x v="5"/>
    <x v="103"/>
    <x v="91"/>
    <m/>
    <n v="1"/>
    <n v="141"/>
    <n v="70"/>
    <n v="91"/>
    <n v="47"/>
    <m/>
    <m/>
    <s v="Y"/>
    <s v="Y"/>
    <n v="708"/>
    <n v="4919"/>
    <n v="1336"/>
    <n v="222"/>
    <n v="113"/>
    <n v="48"/>
    <n v="262"/>
    <n v="561"/>
    <n v="141"/>
    <m/>
    <m/>
    <m/>
    <n v="504"/>
    <n v="358"/>
    <n v="2.57"/>
    <n v="123"/>
    <n v="20"/>
    <n v="4"/>
    <n v="3765"/>
    <n v="1142"/>
    <n v="23"/>
    <n v="269"/>
    <n v="579"/>
    <n v="235"/>
    <n v="86"/>
    <n v="0.95"/>
    <x v="84"/>
    <s v="Huntington Avenue Grounds"/>
    <n v="379338"/>
    <n v="105"/>
    <n v="102"/>
    <s v="BOS"/>
    <s v="BOS"/>
    <s v="BOS"/>
  </r>
  <r>
    <x v="32"/>
    <x v="1"/>
    <x v="82"/>
    <x v="54"/>
    <m/>
    <n v="5"/>
    <n v="139"/>
    <n v="73"/>
    <n v="70"/>
    <n v="66"/>
    <m/>
    <m/>
    <s v="N"/>
    <s v="N"/>
    <n v="667"/>
    <n v="4534"/>
    <n v="1201"/>
    <n v="177"/>
    <n v="56"/>
    <n v="15"/>
    <n v="522"/>
    <m/>
    <n v="273"/>
    <m/>
    <m/>
    <m/>
    <n v="682"/>
    <n v="467"/>
    <n v="3.44"/>
    <n v="118"/>
    <n v="11"/>
    <n v="4"/>
    <n v="3663"/>
    <n v="1276"/>
    <n v="18"/>
    <n v="377"/>
    <n v="438"/>
    <n v="284"/>
    <n v="98"/>
    <n v="0.95"/>
    <x v="81"/>
    <s v="Washington Park III"/>
    <n v="224670"/>
    <n v="97"/>
    <n v="98"/>
    <s v="BRO"/>
    <s v="BRO"/>
    <s v="BRO"/>
  </r>
  <r>
    <x v="32"/>
    <x v="1"/>
    <x v="26"/>
    <x v="25"/>
    <m/>
    <n v="6"/>
    <n v="140"/>
    <n v="68"/>
    <n v="58"/>
    <n v="80"/>
    <m/>
    <m/>
    <s v="N"/>
    <s v="N"/>
    <n v="578"/>
    <n v="4682"/>
    <n v="1145"/>
    <n v="176"/>
    <n v="47"/>
    <n v="25"/>
    <n v="398"/>
    <m/>
    <n v="159"/>
    <m/>
    <m/>
    <m/>
    <n v="699"/>
    <n v="456"/>
    <n v="3.34"/>
    <n v="125"/>
    <n v="8"/>
    <n v="1"/>
    <n v="3684"/>
    <n v="1310"/>
    <n v="30"/>
    <n v="460"/>
    <n v="516"/>
    <n v="351"/>
    <n v="89"/>
    <n v="0.93"/>
    <x v="40"/>
    <s v="South End Grounds III"/>
    <n v="143155"/>
    <n v="96"/>
    <n v="98"/>
    <s v="BSN"/>
    <s v="BSN"/>
    <s v="BSN"/>
  </r>
  <r>
    <x v="32"/>
    <x v="5"/>
    <x v="104"/>
    <x v="92"/>
    <m/>
    <n v="7"/>
    <n v="138"/>
    <n v="70"/>
    <n v="60"/>
    <n v="77"/>
    <m/>
    <m/>
    <s v="N"/>
    <s v="N"/>
    <n v="516"/>
    <n v="4670"/>
    <n v="1152"/>
    <n v="176"/>
    <n v="49"/>
    <n v="14"/>
    <n v="325"/>
    <n v="537"/>
    <n v="180"/>
    <m/>
    <m/>
    <m/>
    <n v="613"/>
    <n v="414"/>
    <n v="3.02"/>
    <n v="114"/>
    <n v="9"/>
    <n v="4"/>
    <n v="3705"/>
    <n v="1233"/>
    <n v="23"/>
    <n v="287"/>
    <n v="391"/>
    <n v="297"/>
    <n v="85"/>
    <n v="0.94"/>
    <x v="85"/>
    <s v="South Side Park II"/>
    <n v="286183"/>
    <n v="96"/>
    <n v="95"/>
    <s v="CHW"/>
    <s v="CHA"/>
    <s v="CHA"/>
  </r>
  <r>
    <x v="32"/>
    <x v="1"/>
    <x v="27"/>
    <x v="26"/>
    <m/>
    <n v="3"/>
    <n v="139"/>
    <n v="73"/>
    <n v="82"/>
    <n v="56"/>
    <m/>
    <m/>
    <s v="N"/>
    <s v="N"/>
    <n v="695"/>
    <n v="4733"/>
    <n v="1300"/>
    <n v="191"/>
    <n v="62"/>
    <n v="9"/>
    <n v="422"/>
    <m/>
    <n v="259"/>
    <m/>
    <m/>
    <m/>
    <n v="599"/>
    <n v="382"/>
    <n v="2.77"/>
    <n v="117"/>
    <n v="6"/>
    <n v="6"/>
    <n v="3720"/>
    <n v="1182"/>
    <n v="14"/>
    <n v="354"/>
    <n v="451"/>
    <n v="314"/>
    <n v="78"/>
    <n v="0.94"/>
    <x v="88"/>
    <s v="West Side Park II"/>
    <n v="386205"/>
    <n v="97"/>
    <n v="96"/>
    <s v="CHC"/>
    <s v="CHN"/>
    <s v="CHN"/>
  </r>
  <r>
    <x v="32"/>
    <x v="1"/>
    <x v="86"/>
    <x v="43"/>
    <m/>
    <n v="4"/>
    <n v="141"/>
    <n v="76"/>
    <n v="74"/>
    <n v="65"/>
    <m/>
    <m/>
    <s v="N"/>
    <s v="N"/>
    <n v="765"/>
    <n v="4857"/>
    <n v="1399"/>
    <n v="228"/>
    <n v="92"/>
    <n v="28"/>
    <n v="403"/>
    <m/>
    <n v="144"/>
    <m/>
    <m/>
    <m/>
    <n v="656"/>
    <n v="420"/>
    <n v="3.07"/>
    <n v="126"/>
    <n v="11"/>
    <n v="1"/>
    <n v="3690"/>
    <n v="1277"/>
    <n v="14"/>
    <n v="378"/>
    <n v="480"/>
    <n v="312"/>
    <n v="84"/>
    <n v="0.94"/>
    <x v="25"/>
    <s v="Palace of the Fans"/>
    <n v="351680"/>
    <n v="111"/>
    <n v="109"/>
    <s v="CIN"/>
    <s v="CIN"/>
    <s v="CIN"/>
  </r>
  <r>
    <x v="32"/>
    <x v="5"/>
    <x v="105"/>
    <x v="93"/>
    <m/>
    <n v="3"/>
    <n v="140"/>
    <n v="74"/>
    <n v="77"/>
    <n v="63"/>
    <m/>
    <m/>
    <s v="N"/>
    <s v="N"/>
    <n v="639"/>
    <n v="4773"/>
    <n v="1265"/>
    <n v="231"/>
    <n v="95"/>
    <n v="31"/>
    <n v="259"/>
    <n v="595"/>
    <n v="175"/>
    <m/>
    <m/>
    <m/>
    <n v="579"/>
    <n v="377"/>
    <n v="2.73"/>
    <n v="125"/>
    <n v="20"/>
    <n v="1"/>
    <n v="3729"/>
    <n v="1161"/>
    <n v="16"/>
    <n v="271"/>
    <n v="521"/>
    <n v="322"/>
    <n v="99"/>
    <n v="0.94"/>
    <x v="89"/>
    <s v="League Park I"/>
    <n v="311280"/>
    <n v="98"/>
    <n v="96"/>
    <s v="CLE"/>
    <s v="CLE"/>
    <s v="CLE"/>
  </r>
  <r>
    <x v="32"/>
    <x v="5"/>
    <x v="106"/>
    <x v="94"/>
    <m/>
    <n v="5"/>
    <n v="137"/>
    <n v="65"/>
    <n v="65"/>
    <n v="71"/>
    <m/>
    <m/>
    <s v="N"/>
    <s v="N"/>
    <n v="567"/>
    <n v="4582"/>
    <n v="1229"/>
    <n v="162"/>
    <n v="91"/>
    <n v="12"/>
    <n v="292"/>
    <n v="526"/>
    <n v="128"/>
    <m/>
    <m/>
    <m/>
    <n v="539"/>
    <n v="365"/>
    <n v="2.75"/>
    <n v="123"/>
    <n v="15"/>
    <n v="2"/>
    <n v="3588"/>
    <n v="1169"/>
    <n v="19"/>
    <n v="336"/>
    <n v="554"/>
    <n v="281"/>
    <n v="82"/>
    <n v="0.95"/>
    <x v="86"/>
    <s v="Bennett Park"/>
    <n v="224523"/>
    <n v="96"/>
    <n v="97"/>
    <s v="DET"/>
    <s v="DET"/>
    <s v="DET"/>
  </r>
  <r>
    <x v="32"/>
    <x v="1"/>
    <x v="50"/>
    <x v="49"/>
    <m/>
    <n v="2"/>
    <n v="142"/>
    <n v="70"/>
    <n v="84"/>
    <n v="55"/>
    <m/>
    <m/>
    <s v="N"/>
    <s v="N"/>
    <n v="729"/>
    <n v="4741"/>
    <n v="1290"/>
    <n v="181"/>
    <n v="49"/>
    <n v="20"/>
    <n v="379"/>
    <m/>
    <n v="264"/>
    <m/>
    <m/>
    <m/>
    <n v="567"/>
    <n v="414"/>
    <n v="2.95"/>
    <n v="115"/>
    <n v="8"/>
    <n v="8"/>
    <n v="3786"/>
    <n v="1257"/>
    <n v="20"/>
    <n v="371"/>
    <n v="628"/>
    <n v="287"/>
    <n v="87"/>
    <n v="0.95"/>
    <x v="62"/>
    <s v="Polo Grounds III"/>
    <n v="579530"/>
    <n v="104"/>
    <n v="102"/>
    <s v="NYG"/>
    <s v="NY1"/>
    <s v="NY1"/>
  </r>
  <r>
    <x v="32"/>
    <x v="5"/>
    <x v="111"/>
    <x v="90"/>
    <m/>
    <n v="4"/>
    <n v="136"/>
    <n v="67"/>
    <n v="72"/>
    <n v="62"/>
    <m/>
    <m/>
    <s v="N"/>
    <s v="N"/>
    <n v="579"/>
    <n v="4565"/>
    <n v="1136"/>
    <n v="193"/>
    <n v="62"/>
    <n v="18"/>
    <n v="332"/>
    <n v="465"/>
    <n v="160"/>
    <m/>
    <m/>
    <m/>
    <n v="573"/>
    <n v="411"/>
    <n v="3.08"/>
    <n v="111"/>
    <n v="7"/>
    <n v="2"/>
    <n v="3603"/>
    <n v="1171"/>
    <n v="19"/>
    <n v="245"/>
    <n v="463"/>
    <n v="264"/>
    <n v="87"/>
    <n v="0.95"/>
    <x v="90"/>
    <s v="Hilltop Park"/>
    <n v="211808"/>
    <n v="106"/>
    <n v="105"/>
    <s v="NYY"/>
    <s v="NYA"/>
    <s v="NYA"/>
  </r>
  <r>
    <x v="32"/>
    <x v="5"/>
    <x v="108"/>
    <x v="96"/>
    <m/>
    <n v="2"/>
    <n v="137"/>
    <n v="67"/>
    <n v="75"/>
    <n v="60"/>
    <m/>
    <m/>
    <s v="N"/>
    <s v="N"/>
    <n v="597"/>
    <n v="4673"/>
    <n v="1236"/>
    <n v="227"/>
    <n v="68"/>
    <n v="32"/>
    <n v="268"/>
    <n v="513"/>
    <n v="157"/>
    <m/>
    <m/>
    <m/>
    <n v="519"/>
    <n v="400"/>
    <n v="2.98"/>
    <n v="112"/>
    <n v="10"/>
    <n v="1"/>
    <n v="3621"/>
    <n v="1124"/>
    <n v="20"/>
    <n v="315"/>
    <n v="728"/>
    <n v="217"/>
    <n v="66"/>
    <n v="0.96"/>
    <x v="5"/>
    <s v="Columbia Park"/>
    <n v="422473"/>
    <n v="105"/>
    <n v="103"/>
    <s v="PHA"/>
    <s v="PHA"/>
    <s v="PHA"/>
  </r>
  <r>
    <x v="32"/>
    <x v="1"/>
    <x v="52"/>
    <x v="51"/>
    <m/>
    <n v="7"/>
    <n v="139"/>
    <n v="61"/>
    <n v="49"/>
    <n v="86"/>
    <m/>
    <m/>
    <s v="N"/>
    <s v="N"/>
    <n v="617"/>
    <n v="4781"/>
    <n v="1283"/>
    <n v="186"/>
    <n v="62"/>
    <n v="12"/>
    <n v="338"/>
    <m/>
    <n v="120"/>
    <m/>
    <m/>
    <m/>
    <n v="738"/>
    <n v="533"/>
    <n v="3.96"/>
    <n v="126"/>
    <n v="5"/>
    <n v="3"/>
    <n v="3636"/>
    <n v="1347"/>
    <n v="21"/>
    <n v="425"/>
    <n v="381"/>
    <n v="299"/>
    <n v="76"/>
    <n v="0.94"/>
    <x v="71"/>
    <s v="Baker Bowl"/>
    <n v="151729"/>
    <n v="92"/>
    <n v="95"/>
    <s v="PHI"/>
    <s v="PHI"/>
    <s v="PHI"/>
  </r>
  <r>
    <x v="32"/>
    <x v="1"/>
    <x v="75"/>
    <x v="46"/>
    <m/>
    <n v="1"/>
    <n v="141"/>
    <n v="70"/>
    <n v="91"/>
    <n v="49"/>
    <m/>
    <m/>
    <s v="Y"/>
    <s v="N"/>
    <n v="793"/>
    <n v="4988"/>
    <n v="1429"/>
    <n v="208"/>
    <n v="110"/>
    <n v="34"/>
    <n v="364"/>
    <m/>
    <n v="172"/>
    <m/>
    <m/>
    <m/>
    <n v="613"/>
    <n v="404"/>
    <n v="2.91"/>
    <n v="117"/>
    <n v="16"/>
    <n v="5"/>
    <n v="3753"/>
    <n v="1215"/>
    <n v="9"/>
    <n v="384"/>
    <n v="454"/>
    <n v="289"/>
    <n v="100"/>
    <n v="0.95"/>
    <x v="77"/>
    <s v="Exposition Park"/>
    <n v="326855"/>
    <n v="103"/>
    <n v="99"/>
    <s v="PIT"/>
    <s v="PIT"/>
    <s v="PIT"/>
  </r>
  <r>
    <x v="32"/>
    <x v="5"/>
    <x v="110"/>
    <x v="95"/>
    <m/>
    <n v="6"/>
    <n v="139"/>
    <n v="70"/>
    <n v="65"/>
    <n v="74"/>
    <m/>
    <m/>
    <s v="N"/>
    <s v="N"/>
    <n v="500"/>
    <n v="4639"/>
    <n v="1133"/>
    <n v="166"/>
    <n v="68"/>
    <n v="12"/>
    <n v="271"/>
    <n v="539"/>
    <n v="101"/>
    <m/>
    <m/>
    <m/>
    <n v="525"/>
    <n v="376"/>
    <n v="2.77"/>
    <n v="124"/>
    <n v="12"/>
    <n v="3"/>
    <n v="3666"/>
    <n v="1220"/>
    <n v="26"/>
    <n v="237"/>
    <n v="511"/>
    <n v="268"/>
    <n v="94"/>
    <n v="0.95"/>
    <x v="45"/>
    <s v="Sportsman's Park III"/>
    <n v="380405"/>
    <n v="97"/>
    <n v="98"/>
    <s v="SLB"/>
    <s v="SLA"/>
    <s v="SLA"/>
  </r>
  <r>
    <x v="32"/>
    <x v="1"/>
    <x v="100"/>
    <x v="47"/>
    <m/>
    <n v="8"/>
    <n v="139"/>
    <n v="69"/>
    <n v="43"/>
    <n v="94"/>
    <m/>
    <m/>
    <s v="N"/>
    <s v="N"/>
    <n v="505"/>
    <n v="4689"/>
    <n v="1176"/>
    <n v="138"/>
    <n v="65"/>
    <n v="8"/>
    <n v="277"/>
    <m/>
    <n v="171"/>
    <m/>
    <m/>
    <m/>
    <n v="795"/>
    <n v="494"/>
    <n v="3.67"/>
    <n v="111"/>
    <n v="4"/>
    <n v="2"/>
    <n v="3636"/>
    <n v="1353"/>
    <n v="25"/>
    <n v="430"/>
    <n v="419"/>
    <n v="321"/>
    <n v="111"/>
    <n v="0.94"/>
    <x v="83"/>
    <s v="Robison Field"/>
    <n v="226538"/>
    <n v="97"/>
    <n v="100"/>
    <s v="STL"/>
    <s v="SLN"/>
    <s v="SLN"/>
  </r>
  <r>
    <x v="32"/>
    <x v="5"/>
    <x v="109"/>
    <x v="97"/>
    <m/>
    <n v="8"/>
    <n v="140"/>
    <n v="71"/>
    <n v="43"/>
    <n v="94"/>
    <m/>
    <m/>
    <s v="N"/>
    <s v="N"/>
    <n v="437"/>
    <n v="4613"/>
    <n v="1066"/>
    <n v="172"/>
    <n v="72"/>
    <n v="17"/>
    <n v="257"/>
    <n v="463"/>
    <n v="131"/>
    <m/>
    <m/>
    <m/>
    <n v="691"/>
    <n v="519"/>
    <n v="3.82"/>
    <n v="122"/>
    <n v="6"/>
    <n v="3"/>
    <n v="3669"/>
    <n v="1333"/>
    <n v="38"/>
    <n v="306"/>
    <n v="452"/>
    <n v="262"/>
    <n v="86"/>
    <n v="0.95"/>
    <x v="79"/>
    <s v="American League Park I"/>
    <n v="128878"/>
    <n v="102"/>
    <n v="105"/>
    <s v="WSH"/>
    <s v="WS1"/>
    <s v="WS1"/>
  </r>
  <r>
    <x v="33"/>
    <x v="5"/>
    <x v="103"/>
    <x v="91"/>
    <m/>
    <n v="1"/>
    <n v="157"/>
    <n v="81"/>
    <n v="95"/>
    <n v="59"/>
    <m/>
    <m/>
    <s v="Y"/>
    <m/>
    <n v="608"/>
    <n v="5231"/>
    <n v="1294"/>
    <n v="194"/>
    <n v="105"/>
    <n v="26"/>
    <n v="347"/>
    <n v="570"/>
    <n v="101"/>
    <m/>
    <m/>
    <m/>
    <n v="466"/>
    <n v="331"/>
    <n v="2.12"/>
    <n v="148"/>
    <n v="21"/>
    <n v="1"/>
    <n v="4218"/>
    <n v="1208"/>
    <n v="31"/>
    <n v="233"/>
    <n v="612"/>
    <n v="236"/>
    <n v="83"/>
    <n v="0.96"/>
    <x v="84"/>
    <s v="Huntington Avenue Grounds"/>
    <n v="623295"/>
    <n v="106"/>
    <n v="103"/>
    <s v="BOS"/>
    <s v="BOS"/>
    <s v="BOS"/>
  </r>
  <r>
    <x v="33"/>
    <x v="1"/>
    <x v="82"/>
    <x v="54"/>
    <m/>
    <n v="6"/>
    <n v="154"/>
    <n v="76"/>
    <n v="56"/>
    <n v="97"/>
    <m/>
    <m/>
    <s v="N"/>
    <m/>
    <n v="497"/>
    <n v="4917"/>
    <n v="1142"/>
    <n v="159"/>
    <n v="53"/>
    <n v="15"/>
    <n v="411"/>
    <m/>
    <n v="205"/>
    <m/>
    <m/>
    <m/>
    <n v="614"/>
    <n v="401"/>
    <n v="2.7"/>
    <n v="135"/>
    <n v="12"/>
    <n v="2"/>
    <n v="4011"/>
    <n v="1281"/>
    <n v="27"/>
    <n v="414"/>
    <n v="453"/>
    <n v="343"/>
    <n v="87"/>
    <n v="0.94"/>
    <x v="81"/>
    <s v="Washington Park III"/>
    <n v="214600"/>
    <n v="97"/>
    <n v="100"/>
    <s v="BRO"/>
    <s v="BRO"/>
    <s v="BRO"/>
  </r>
  <r>
    <x v="33"/>
    <x v="1"/>
    <x v="26"/>
    <x v="25"/>
    <m/>
    <n v="7"/>
    <n v="155"/>
    <n v="79"/>
    <n v="55"/>
    <n v="98"/>
    <m/>
    <m/>
    <s v="N"/>
    <m/>
    <n v="491"/>
    <n v="5135"/>
    <n v="1217"/>
    <n v="153"/>
    <n v="50"/>
    <n v="24"/>
    <n v="316"/>
    <m/>
    <n v="143"/>
    <m/>
    <m/>
    <m/>
    <n v="749"/>
    <n v="514"/>
    <n v="3.43"/>
    <n v="136"/>
    <n v="13"/>
    <n v="0"/>
    <n v="4044"/>
    <n v="1405"/>
    <n v="25"/>
    <n v="500"/>
    <n v="544"/>
    <n v="338"/>
    <n v="91"/>
    <n v="0.94"/>
    <x v="40"/>
    <s v="South End Grounds III"/>
    <n v="140694"/>
    <n v="96"/>
    <n v="101"/>
    <s v="BSN"/>
    <s v="BSN"/>
    <s v="BSN"/>
  </r>
  <r>
    <x v="33"/>
    <x v="5"/>
    <x v="104"/>
    <x v="92"/>
    <m/>
    <n v="3"/>
    <n v="156"/>
    <n v="78"/>
    <n v="89"/>
    <n v="65"/>
    <m/>
    <m/>
    <s v="N"/>
    <m/>
    <n v="600"/>
    <n v="5027"/>
    <n v="1217"/>
    <n v="193"/>
    <n v="68"/>
    <n v="14"/>
    <n v="373"/>
    <n v="586"/>
    <n v="216"/>
    <m/>
    <m/>
    <m/>
    <n v="482"/>
    <n v="353"/>
    <n v="2.2999999999999998"/>
    <n v="134"/>
    <n v="26"/>
    <n v="3"/>
    <n v="4140"/>
    <n v="1161"/>
    <n v="13"/>
    <n v="303"/>
    <n v="550"/>
    <n v="238"/>
    <n v="95"/>
    <n v="0.96"/>
    <x v="85"/>
    <s v="South Side Park II"/>
    <n v="557123"/>
    <n v="96"/>
    <n v="95"/>
    <s v="CHW"/>
    <s v="CHA"/>
    <s v="CHA"/>
  </r>
  <r>
    <x v="33"/>
    <x v="1"/>
    <x v="27"/>
    <x v="26"/>
    <m/>
    <n v="2"/>
    <n v="156"/>
    <n v="78"/>
    <n v="93"/>
    <n v="60"/>
    <m/>
    <m/>
    <s v="N"/>
    <m/>
    <n v="599"/>
    <n v="5210"/>
    <n v="1294"/>
    <n v="157"/>
    <n v="62"/>
    <n v="22"/>
    <n v="298"/>
    <m/>
    <n v="227"/>
    <m/>
    <m/>
    <m/>
    <n v="517"/>
    <n v="353"/>
    <n v="2.2999999999999998"/>
    <n v="139"/>
    <n v="18"/>
    <n v="6"/>
    <n v="4149"/>
    <n v="1150"/>
    <n v="16"/>
    <n v="402"/>
    <n v="618"/>
    <n v="282"/>
    <n v="89"/>
    <n v="0.95"/>
    <x v="88"/>
    <s v="West Side Park II"/>
    <n v="439100"/>
    <n v="100"/>
    <n v="98"/>
    <s v="CHC"/>
    <s v="CHN"/>
    <s v="CHN"/>
  </r>
  <r>
    <x v="33"/>
    <x v="1"/>
    <x v="86"/>
    <x v="43"/>
    <m/>
    <n v="3"/>
    <n v="157"/>
    <n v="79"/>
    <n v="88"/>
    <n v="65"/>
    <m/>
    <m/>
    <s v="N"/>
    <m/>
    <n v="695"/>
    <n v="5231"/>
    <n v="1332"/>
    <n v="189"/>
    <n v="92"/>
    <n v="21"/>
    <n v="399"/>
    <m/>
    <n v="179"/>
    <m/>
    <m/>
    <m/>
    <n v="547"/>
    <n v="362"/>
    <n v="2.34"/>
    <n v="142"/>
    <n v="12"/>
    <n v="2"/>
    <n v="4176"/>
    <n v="1256"/>
    <n v="13"/>
    <n v="343"/>
    <n v="502"/>
    <n v="301"/>
    <n v="81"/>
    <n v="0.95"/>
    <x v="25"/>
    <s v="Palace of the Fans"/>
    <n v="391915"/>
    <n v="109"/>
    <n v="107"/>
    <s v="CIN"/>
    <s v="CIN"/>
    <s v="CIN"/>
  </r>
  <r>
    <x v="33"/>
    <x v="5"/>
    <x v="105"/>
    <x v="93"/>
    <m/>
    <n v="4"/>
    <n v="154"/>
    <n v="78"/>
    <n v="86"/>
    <n v="65"/>
    <m/>
    <m/>
    <s v="N"/>
    <m/>
    <n v="647"/>
    <n v="5152"/>
    <n v="1340"/>
    <n v="225"/>
    <n v="90"/>
    <n v="27"/>
    <n v="307"/>
    <n v="714"/>
    <n v="178"/>
    <m/>
    <m/>
    <m/>
    <n v="482"/>
    <n v="334"/>
    <n v="2.2200000000000002"/>
    <n v="141"/>
    <n v="20"/>
    <n v="0"/>
    <n v="4068"/>
    <n v="1273"/>
    <n v="10"/>
    <n v="285"/>
    <n v="627"/>
    <n v="255"/>
    <n v="86"/>
    <n v="0.95"/>
    <x v="89"/>
    <s v="League Park I"/>
    <n v="264749"/>
    <n v="99"/>
    <n v="98"/>
    <s v="CLE"/>
    <s v="CLE"/>
    <s v="CLE"/>
  </r>
  <r>
    <x v="33"/>
    <x v="5"/>
    <x v="106"/>
    <x v="94"/>
    <m/>
    <n v="7"/>
    <n v="162"/>
    <n v="79"/>
    <n v="62"/>
    <n v="90"/>
    <m/>
    <m/>
    <s v="N"/>
    <m/>
    <n v="505"/>
    <n v="5321"/>
    <n v="1231"/>
    <n v="154"/>
    <n v="69"/>
    <n v="11"/>
    <n v="344"/>
    <n v="635"/>
    <n v="112"/>
    <m/>
    <m/>
    <m/>
    <n v="627"/>
    <n v="440"/>
    <n v="2.77"/>
    <n v="143"/>
    <n v="15"/>
    <n v="2"/>
    <n v="4290"/>
    <n v="1345"/>
    <n v="16"/>
    <n v="433"/>
    <n v="556"/>
    <n v="273"/>
    <n v="92"/>
    <n v="0.95"/>
    <x v="86"/>
    <s v="Bennett Park"/>
    <n v="177796"/>
    <n v="97"/>
    <n v="98"/>
    <s v="DET"/>
    <s v="DET"/>
    <s v="DET"/>
  </r>
  <r>
    <x v="33"/>
    <x v="1"/>
    <x v="50"/>
    <x v="49"/>
    <m/>
    <n v="1"/>
    <n v="158"/>
    <n v="84"/>
    <n v="106"/>
    <n v="47"/>
    <m/>
    <m/>
    <s v="Y"/>
    <m/>
    <n v="744"/>
    <n v="5150"/>
    <n v="1347"/>
    <n v="202"/>
    <n v="65"/>
    <n v="31"/>
    <n v="434"/>
    <m/>
    <n v="283"/>
    <m/>
    <m/>
    <m/>
    <n v="476"/>
    <n v="337"/>
    <n v="2.17"/>
    <n v="127"/>
    <n v="21"/>
    <n v="15"/>
    <n v="4188"/>
    <n v="1151"/>
    <n v="36"/>
    <n v="349"/>
    <n v="707"/>
    <n v="289"/>
    <n v="93"/>
    <n v="0.95"/>
    <x v="62"/>
    <s v="Polo Grounds III"/>
    <n v="609826"/>
    <n v="104"/>
    <n v="100"/>
    <s v="NYG"/>
    <s v="NY1"/>
    <s v="NY1"/>
  </r>
  <r>
    <x v="33"/>
    <x v="5"/>
    <x v="111"/>
    <x v="90"/>
    <m/>
    <n v="2"/>
    <n v="155"/>
    <n v="75"/>
    <n v="92"/>
    <n v="59"/>
    <m/>
    <m/>
    <s v="N"/>
    <m/>
    <n v="598"/>
    <n v="5220"/>
    <n v="1354"/>
    <n v="195"/>
    <n v="91"/>
    <n v="27"/>
    <n v="312"/>
    <n v="548"/>
    <n v="163"/>
    <m/>
    <m/>
    <m/>
    <n v="526"/>
    <n v="394"/>
    <n v="2.57"/>
    <n v="123"/>
    <n v="15"/>
    <n v="1"/>
    <n v="4140"/>
    <n v="1180"/>
    <n v="29"/>
    <n v="311"/>
    <n v="684"/>
    <n v="275"/>
    <n v="90"/>
    <n v="0.95"/>
    <x v="90"/>
    <s v="Hilltop Park"/>
    <n v="438919"/>
    <n v="105"/>
    <n v="104"/>
    <s v="NYY"/>
    <s v="NYA"/>
    <s v="NYA"/>
  </r>
  <r>
    <x v="33"/>
    <x v="5"/>
    <x v="108"/>
    <x v="96"/>
    <m/>
    <n v="5"/>
    <n v="155"/>
    <n v="79"/>
    <n v="81"/>
    <n v="70"/>
    <m/>
    <m/>
    <s v="N"/>
    <m/>
    <n v="557"/>
    <n v="5088"/>
    <n v="1266"/>
    <n v="197"/>
    <n v="77"/>
    <n v="31"/>
    <n v="313"/>
    <n v="605"/>
    <n v="137"/>
    <m/>
    <m/>
    <m/>
    <n v="503"/>
    <n v="355"/>
    <n v="2.35"/>
    <n v="136"/>
    <n v="26"/>
    <n v="0"/>
    <n v="4083"/>
    <n v="1149"/>
    <n v="13"/>
    <n v="366"/>
    <n v="887"/>
    <n v="250"/>
    <n v="67"/>
    <n v="0.95"/>
    <x v="5"/>
    <s v="Columbia Park"/>
    <n v="512294"/>
    <n v="105"/>
    <n v="103"/>
    <s v="PHA"/>
    <s v="PHA"/>
    <s v="PHA"/>
  </r>
  <r>
    <x v="33"/>
    <x v="1"/>
    <x v="52"/>
    <x v="51"/>
    <m/>
    <n v="8"/>
    <n v="155"/>
    <n v="73"/>
    <n v="52"/>
    <n v="100"/>
    <m/>
    <m/>
    <s v="N"/>
    <m/>
    <n v="571"/>
    <n v="5103"/>
    <n v="1268"/>
    <n v="170"/>
    <n v="54"/>
    <n v="23"/>
    <n v="377"/>
    <m/>
    <n v="159"/>
    <m/>
    <m/>
    <m/>
    <n v="784"/>
    <n v="504"/>
    <n v="3.39"/>
    <n v="131"/>
    <n v="10"/>
    <n v="2"/>
    <n v="4017"/>
    <n v="1418"/>
    <n v="22"/>
    <n v="425"/>
    <n v="469"/>
    <n v="401"/>
    <n v="93"/>
    <n v="0.93"/>
    <x v="71"/>
    <s v="Baker Bowl"/>
    <n v="140771"/>
    <n v="99"/>
    <n v="100"/>
    <s v="PHI"/>
    <s v="PHI"/>
    <s v="PHI"/>
  </r>
  <r>
    <x v="33"/>
    <x v="1"/>
    <x v="75"/>
    <x v="46"/>
    <m/>
    <n v="4"/>
    <n v="156"/>
    <n v="78"/>
    <n v="87"/>
    <n v="66"/>
    <m/>
    <m/>
    <s v="N"/>
    <m/>
    <n v="675"/>
    <n v="5160"/>
    <n v="1333"/>
    <n v="164"/>
    <n v="102"/>
    <n v="15"/>
    <n v="391"/>
    <m/>
    <n v="178"/>
    <m/>
    <m/>
    <m/>
    <n v="592"/>
    <n v="433"/>
    <n v="2.89"/>
    <n v="133"/>
    <n v="15"/>
    <n v="1"/>
    <n v="4044"/>
    <n v="1273"/>
    <n v="13"/>
    <n v="379"/>
    <n v="455"/>
    <n v="291"/>
    <n v="93"/>
    <n v="0.95"/>
    <x v="77"/>
    <s v="Exposition Park"/>
    <n v="340615"/>
    <n v="103"/>
    <n v="100"/>
    <s v="PIT"/>
    <s v="PIT"/>
    <s v="PIT"/>
  </r>
  <r>
    <x v="33"/>
    <x v="5"/>
    <x v="110"/>
    <x v="95"/>
    <m/>
    <n v="6"/>
    <n v="156"/>
    <n v="78"/>
    <n v="65"/>
    <n v="87"/>
    <m/>
    <m/>
    <s v="N"/>
    <m/>
    <n v="481"/>
    <n v="5291"/>
    <n v="1266"/>
    <n v="153"/>
    <n v="53"/>
    <n v="10"/>
    <n v="332"/>
    <n v="609"/>
    <n v="150"/>
    <m/>
    <m/>
    <m/>
    <n v="604"/>
    <n v="443"/>
    <n v="2.83"/>
    <n v="135"/>
    <n v="13"/>
    <n v="1"/>
    <n v="4230"/>
    <n v="1335"/>
    <n v="25"/>
    <n v="333"/>
    <n v="577"/>
    <n v="267"/>
    <n v="78"/>
    <n v="0.96"/>
    <x v="45"/>
    <s v="Sportsman's Park III"/>
    <n v="318108"/>
    <n v="94"/>
    <n v="96"/>
    <s v="SLB"/>
    <s v="SLA"/>
    <s v="SLA"/>
  </r>
  <r>
    <x v="33"/>
    <x v="1"/>
    <x v="100"/>
    <x v="47"/>
    <m/>
    <n v="5"/>
    <n v="155"/>
    <n v="76"/>
    <n v="75"/>
    <n v="79"/>
    <m/>
    <m/>
    <s v="N"/>
    <m/>
    <n v="602"/>
    <n v="5104"/>
    <n v="1292"/>
    <n v="175"/>
    <n v="66"/>
    <n v="24"/>
    <n v="343"/>
    <m/>
    <n v="199"/>
    <m/>
    <m/>
    <m/>
    <n v="595"/>
    <n v="401"/>
    <n v="2.64"/>
    <n v="146"/>
    <n v="7"/>
    <n v="2"/>
    <n v="4104"/>
    <n v="1286"/>
    <n v="23"/>
    <n v="319"/>
    <n v="529"/>
    <n v="307"/>
    <n v="83"/>
    <n v="0.95"/>
    <x v="83"/>
    <s v="Robison Field"/>
    <n v="386750"/>
    <n v="96"/>
    <n v="99"/>
    <s v="STL"/>
    <s v="SLN"/>
    <s v="SLN"/>
  </r>
  <r>
    <x v="33"/>
    <x v="5"/>
    <x v="109"/>
    <x v="97"/>
    <m/>
    <n v="8"/>
    <n v="157"/>
    <n v="78"/>
    <n v="38"/>
    <n v="113"/>
    <m/>
    <m/>
    <s v="N"/>
    <m/>
    <n v="437"/>
    <n v="5149"/>
    <n v="1170"/>
    <n v="171"/>
    <n v="57"/>
    <n v="10"/>
    <n v="283"/>
    <n v="759"/>
    <n v="150"/>
    <m/>
    <m/>
    <m/>
    <n v="743"/>
    <n v="547"/>
    <n v="3.62"/>
    <n v="137"/>
    <n v="7"/>
    <n v="4"/>
    <n v="4077"/>
    <n v="1487"/>
    <n v="19"/>
    <n v="347"/>
    <n v="533"/>
    <n v="313"/>
    <n v="97"/>
    <n v="0.95"/>
    <x v="79"/>
    <s v="American League Park II"/>
    <n v="131744"/>
    <n v="98"/>
    <n v="102"/>
    <s v="WSH"/>
    <s v="WS1"/>
    <s v="WS1"/>
  </r>
  <r>
    <x v="34"/>
    <x v="5"/>
    <x v="103"/>
    <x v="91"/>
    <m/>
    <n v="4"/>
    <n v="153"/>
    <n v="77"/>
    <n v="78"/>
    <n v="74"/>
    <m/>
    <m/>
    <s v="N"/>
    <s v="N"/>
    <n v="579"/>
    <n v="5049"/>
    <n v="1179"/>
    <n v="165"/>
    <n v="69"/>
    <n v="29"/>
    <n v="486"/>
    <m/>
    <n v="131"/>
    <m/>
    <m/>
    <m/>
    <n v="564"/>
    <n v="428"/>
    <n v="2.84"/>
    <n v="124"/>
    <n v="14"/>
    <n v="1"/>
    <n v="4068"/>
    <n v="1198"/>
    <n v="33"/>
    <n v="292"/>
    <n v="652"/>
    <n v="290"/>
    <n v="75"/>
    <n v="0.95"/>
    <x v="84"/>
    <s v="Huntington Avenue Grounds"/>
    <n v="468828"/>
    <n v="101"/>
    <n v="102"/>
    <s v="BOS"/>
    <s v="BOS"/>
    <s v="BOS"/>
  </r>
  <r>
    <x v="34"/>
    <x v="1"/>
    <x v="82"/>
    <x v="54"/>
    <m/>
    <n v="8"/>
    <n v="155"/>
    <n v="77"/>
    <n v="48"/>
    <n v="104"/>
    <m/>
    <m/>
    <s v="N"/>
    <s v="N"/>
    <n v="506"/>
    <n v="5100"/>
    <n v="1255"/>
    <n v="154"/>
    <n v="60"/>
    <n v="29"/>
    <n v="327"/>
    <m/>
    <n v="186"/>
    <m/>
    <m/>
    <m/>
    <n v="807"/>
    <n v="563"/>
    <n v="3.76"/>
    <n v="125"/>
    <n v="7"/>
    <n v="3"/>
    <n v="4041"/>
    <n v="1416"/>
    <n v="24"/>
    <n v="476"/>
    <n v="556"/>
    <n v="408"/>
    <n v="101"/>
    <n v="0.93"/>
    <x v="81"/>
    <s v="Washington Park III"/>
    <n v="227924"/>
    <n v="93"/>
    <n v="96"/>
    <s v="BRO"/>
    <s v="BRO"/>
    <s v="BRO"/>
  </r>
  <r>
    <x v="34"/>
    <x v="1"/>
    <x v="26"/>
    <x v="25"/>
    <m/>
    <n v="7"/>
    <n v="156"/>
    <n v="76"/>
    <n v="51"/>
    <n v="103"/>
    <m/>
    <m/>
    <s v="N"/>
    <s v="N"/>
    <n v="468"/>
    <n v="5190"/>
    <n v="1217"/>
    <n v="148"/>
    <n v="52"/>
    <n v="17"/>
    <n v="302"/>
    <m/>
    <n v="132"/>
    <m/>
    <m/>
    <m/>
    <n v="733"/>
    <n v="541"/>
    <n v="3.52"/>
    <n v="139"/>
    <n v="14"/>
    <n v="0"/>
    <n v="4149"/>
    <n v="1390"/>
    <n v="36"/>
    <n v="433"/>
    <n v="533"/>
    <n v="311"/>
    <n v="89"/>
    <n v="0.95"/>
    <x v="40"/>
    <s v="South End Grounds III"/>
    <n v="150003"/>
    <n v="98"/>
    <n v="103"/>
    <s v="BSN"/>
    <s v="BSN"/>
    <s v="BSN"/>
  </r>
  <r>
    <x v="34"/>
    <x v="5"/>
    <x v="104"/>
    <x v="92"/>
    <m/>
    <n v="2"/>
    <n v="158"/>
    <n v="82"/>
    <n v="92"/>
    <n v="60"/>
    <m/>
    <m/>
    <s v="N"/>
    <s v="N"/>
    <n v="612"/>
    <n v="5114"/>
    <n v="1213"/>
    <n v="200"/>
    <n v="55"/>
    <n v="11"/>
    <n v="439"/>
    <m/>
    <n v="194"/>
    <m/>
    <m/>
    <m/>
    <n v="451"/>
    <n v="316"/>
    <n v="1.99"/>
    <n v="131"/>
    <n v="15"/>
    <n v="0"/>
    <n v="4281"/>
    <n v="1163"/>
    <n v="11"/>
    <n v="329"/>
    <n v="613"/>
    <n v="217"/>
    <n v="64"/>
    <n v="0.96"/>
    <x v="85"/>
    <s v="South Side Park II"/>
    <n v="687419"/>
    <n v="96"/>
    <n v="93"/>
    <s v="CHW"/>
    <s v="CHA"/>
    <s v="CHA"/>
  </r>
  <r>
    <x v="34"/>
    <x v="1"/>
    <x v="27"/>
    <x v="26"/>
    <m/>
    <n v="3"/>
    <n v="155"/>
    <n v="81"/>
    <n v="92"/>
    <n v="61"/>
    <m/>
    <m/>
    <s v="N"/>
    <s v="N"/>
    <n v="667"/>
    <n v="5108"/>
    <n v="1249"/>
    <n v="157"/>
    <n v="82"/>
    <n v="12"/>
    <n v="448"/>
    <m/>
    <n v="267"/>
    <m/>
    <m/>
    <m/>
    <n v="442"/>
    <n v="319"/>
    <n v="2.04"/>
    <n v="133"/>
    <n v="23"/>
    <n v="2"/>
    <n v="4221"/>
    <n v="1135"/>
    <n v="14"/>
    <n v="385"/>
    <n v="627"/>
    <n v="246"/>
    <n v="99"/>
    <n v="0.96"/>
    <x v="88"/>
    <s v="West Side Park II"/>
    <n v="509900"/>
    <n v="104"/>
    <n v="99"/>
    <s v="CHC"/>
    <s v="CHN"/>
    <s v="CHN"/>
  </r>
  <r>
    <x v="34"/>
    <x v="1"/>
    <x v="86"/>
    <x v="43"/>
    <m/>
    <n v="5"/>
    <n v="155"/>
    <n v="79"/>
    <n v="79"/>
    <n v="74"/>
    <m/>
    <m/>
    <s v="N"/>
    <s v="N"/>
    <n v="735"/>
    <n v="5205"/>
    <n v="1401"/>
    <n v="160"/>
    <n v="101"/>
    <n v="27"/>
    <n v="434"/>
    <m/>
    <n v="181"/>
    <m/>
    <m/>
    <m/>
    <n v="698"/>
    <n v="457"/>
    <n v="3.01"/>
    <n v="119"/>
    <n v="10"/>
    <n v="2"/>
    <n v="4095"/>
    <n v="1409"/>
    <n v="22"/>
    <n v="439"/>
    <n v="547"/>
    <n v="310"/>
    <n v="122"/>
    <n v="0.95"/>
    <x v="25"/>
    <s v="Palace of the Fans"/>
    <n v="313927"/>
    <n v="111"/>
    <n v="110"/>
    <s v="CIN"/>
    <s v="CIN"/>
    <s v="CIN"/>
  </r>
  <r>
    <x v="34"/>
    <x v="5"/>
    <x v="105"/>
    <x v="93"/>
    <m/>
    <n v="5"/>
    <n v="155"/>
    <n v="77"/>
    <n v="76"/>
    <n v="78"/>
    <m/>
    <m/>
    <s v="N"/>
    <s v="N"/>
    <n v="567"/>
    <n v="5166"/>
    <n v="1318"/>
    <n v="211"/>
    <n v="72"/>
    <n v="18"/>
    <n v="286"/>
    <m/>
    <n v="188"/>
    <m/>
    <m/>
    <m/>
    <n v="587"/>
    <n v="432"/>
    <n v="2.85"/>
    <n v="140"/>
    <n v="16"/>
    <n v="0"/>
    <n v="4089"/>
    <n v="1251"/>
    <n v="23"/>
    <n v="334"/>
    <n v="555"/>
    <n v="233"/>
    <n v="84"/>
    <n v="0.96"/>
    <x v="89"/>
    <s v="League Park I"/>
    <n v="316306"/>
    <n v="101"/>
    <n v="99"/>
    <s v="CLE"/>
    <s v="CLE"/>
    <s v="CLE"/>
  </r>
  <r>
    <x v="34"/>
    <x v="5"/>
    <x v="106"/>
    <x v="94"/>
    <m/>
    <n v="3"/>
    <n v="154"/>
    <n v="76"/>
    <n v="79"/>
    <n v="74"/>
    <m/>
    <m/>
    <s v="N"/>
    <s v="N"/>
    <n v="512"/>
    <n v="4971"/>
    <n v="1209"/>
    <n v="190"/>
    <n v="54"/>
    <n v="13"/>
    <n v="375"/>
    <m/>
    <n v="129"/>
    <m/>
    <m/>
    <m/>
    <n v="602"/>
    <n v="424"/>
    <n v="2.83"/>
    <n v="124"/>
    <n v="17"/>
    <n v="1"/>
    <n v="4044"/>
    <n v="1226"/>
    <n v="11"/>
    <n v="474"/>
    <n v="578"/>
    <n v="264"/>
    <n v="80"/>
    <n v="0.95"/>
    <x v="86"/>
    <s v="Bennett Park"/>
    <n v="193384"/>
    <n v="101"/>
    <n v="103"/>
    <s v="DET"/>
    <s v="DET"/>
    <s v="DET"/>
  </r>
  <r>
    <x v="34"/>
    <x v="1"/>
    <x v="50"/>
    <x v="49"/>
    <m/>
    <n v="1"/>
    <n v="155"/>
    <n v="76"/>
    <n v="105"/>
    <n v="48"/>
    <m/>
    <m/>
    <s v="Y"/>
    <s v="Y"/>
    <n v="780"/>
    <n v="5094"/>
    <n v="1392"/>
    <n v="191"/>
    <n v="88"/>
    <n v="39"/>
    <n v="517"/>
    <m/>
    <n v="291"/>
    <m/>
    <m/>
    <m/>
    <n v="505"/>
    <n v="364"/>
    <n v="2.39"/>
    <n v="117"/>
    <n v="18"/>
    <n v="15"/>
    <n v="4110"/>
    <n v="1160"/>
    <n v="25"/>
    <n v="364"/>
    <n v="760"/>
    <n v="253"/>
    <n v="93"/>
    <n v="0.96"/>
    <x v="62"/>
    <s v="Polo Grounds III"/>
    <n v="552700"/>
    <n v="102"/>
    <n v="98"/>
    <s v="NYG"/>
    <s v="NY1"/>
    <s v="NY1"/>
  </r>
  <r>
    <x v="34"/>
    <x v="5"/>
    <x v="111"/>
    <x v="90"/>
    <m/>
    <n v="6"/>
    <n v="152"/>
    <n v="75"/>
    <n v="71"/>
    <n v="78"/>
    <m/>
    <m/>
    <s v="N"/>
    <s v="N"/>
    <n v="586"/>
    <n v="4957"/>
    <n v="1228"/>
    <n v="163"/>
    <n v="61"/>
    <n v="23"/>
    <n v="360"/>
    <m/>
    <n v="200"/>
    <m/>
    <m/>
    <m/>
    <n v="622"/>
    <n v="440"/>
    <n v="2.93"/>
    <n v="88"/>
    <n v="16"/>
    <n v="4"/>
    <n v="4059"/>
    <n v="1235"/>
    <n v="26"/>
    <n v="396"/>
    <n v="642"/>
    <n v="293"/>
    <n v="88"/>
    <n v="0.95"/>
    <x v="90"/>
    <s v="Hilltop Park"/>
    <n v="309100"/>
    <n v="111"/>
    <n v="110"/>
    <s v="NYY"/>
    <s v="NYA"/>
    <s v="NYA"/>
  </r>
  <r>
    <x v="34"/>
    <x v="5"/>
    <x v="108"/>
    <x v="96"/>
    <m/>
    <n v="1"/>
    <n v="152"/>
    <n v="74"/>
    <n v="92"/>
    <n v="56"/>
    <m/>
    <m/>
    <s v="Y"/>
    <s v="N"/>
    <n v="623"/>
    <n v="5146"/>
    <n v="1310"/>
    <n v="256"/>
    <n v="51"/>
    <n v="24"/>
    <n v="376"/>
    <m/>
    <n v="190"/>
    <m/>
    <m/>
    <m/>
    <n v="492"/>
    <n v="337"/>
    <n v="2.19"/>
    <n v="117"/>
    <n v="19"/>
    <n v="0"/>
    <n v="4149"/>
    <n v="1137"/>
    <n v="21"/>
    <n v="409"/>
    <n v="895"/>
    <n v="265"/>
    <n v="95"/>
    <n v="0.95"/>
    <x v="5"/>
    <s v="Columbia Park"/>
    <n v="554576"/>
    <n v="102"/>
    <n v="100"/>
    <s v="PHA"/>
    <s v="PHA"/>
    <s v="PHA"/>
  </r>
  <r>
    <x v="34"/>
    <x v="1"/>
    <x v="52"/>
    <x v="51"/>
    <m/>
    <n v="4"/>
    <n v="155"/>
    <n v="76"/>
    <n v="83"/>
    <n v="69"/>
    <m/>
    <m/>
    <s v="N"/>
    <s v="N"/>
    <n v="708"/>
    <n v="5243"/>
    <n v="1362"/>
    <n v="187"/>
    <n v="82"/>
    <n v="16"/>
    <n v="406"/>
    <m/>
    <n v="180"/>
    <m/>
    <m/>
    <m/>
    <n v="602"/>
    <n v="436"/>
    <n v="2.81"/>
    <n v="119"/>
    <n v="12"/>
    <n v="5"/>
    <n v="4194"/>
    <n v="1303"/>
    <n v="21"/>
    <n v="411"/>
    <n v="516"/>
    <n v="275"/>
    <n v="99"/>
    <n v="0.95"/>
    <x v="71"/>
    <s v="Baker Bowl"/>
    <n v="317932"/>
    <n v="96"/>
    <n v="97"/>
    <s v="PHI"/>
    <s v="PHI"/>
    <s v="PHI"/>
  </r>
  <r>
    <x v="34"/>
    <x v="1"/>
    <x v="75"/>
    <x v="46"/>
    <m/>
    <n v="2"/>
    <n v="155"/>
    <n v="78"/>
    <n v="96"/>
    <n v="57"/>
    <m/>
    <m/>
    <s v="N"/>
    <s v="N"/>
    <n v="692"/>
    <n v="5213"/>
    <n v="1385"/>
    <n v="190"/>
    <n v="91"/>
    <n v="22"/>
    <n v="382"/>
    <m/>
    <n v="202"/>
    <m/>
    <m/>
    <m/>
    <n v="570"/>
    <n v="439"/>
    <n v="2.86"/>
    <n v="113"/>
    <n v="12"/>
    <n v="6"/>
    <n v="4146"/>
    <n v="1270"/>
    <n v="12"/>
    <n v="389"/>
    <n v="512"/>
    <n v="255"/>
    <n v="112"/>
    <n v="0.96"/>
    <x v="77"/>
    <s v="Exposition Park"/>
    <n v="369124"/>
    <n v="103"/>
    <n v="100"/>
    <s v="PIT"/>
    <s v="PIT"/>
    <s v="PIT"/>
  </r>
  <r>
    <x v="34"/>
    <x v="5"/>
    <x v="110"/>
    <x v="95"/>
    <m/>
    <n v="8"/>
    <n v="156"/>
    <n v="79"/>
    <n v="54"/>
    <n v="99"/>
    <m/>
    <m/>
    <s v="N"/>
    <s v="N"/>
    <n v="511"/>
    <n v="5204"/>
    <n v="1205"/>
    <n v="153"/>
    <n v="49"/>
    <n v="16"/>
    <n v="362"/>
    <m/>
    <n v="130"/>
    <m/>
    <m/>
    <m/>
    <n v="608"/>
    <n v="421"/>
    <n v="2.74"/>
    <n v="134"/>
    <n v="10"/>
    <n v="2"/>
    <n v="4152"/>
    <n v="1245"/>
    <n v="19"/>
    <n v="389"/>
    <n v="633"/>
    <n v="284"/>
    <n v="78"/>
    <n v="0.95"/>
    <x v="45"/>
    <s v="Sportsman's Park III"/>
    <n v="339112"/>
    <n v="95"/>
    <n v="96"/>
    <s v="SLB"/>
    <s v="SLA"/>
    <s v="SLA"/>
  </r>
  <r>
    <x v="34"/>
    <x v="1"/>
    <x v="100"/>
    <x v="47"/>
    <m/>
    <n v="6"/>
    <n v="154"/>
    <n v="77"/>
    <n v="58"/>
    <n v="96"/>
    <m/>
    <m/>
    <s v="N"/>
    <s v="N"/>
    <n v="535"/>
    <n v="5066"/>
    <n v="1254"/>
    <n v="140"/>
    <n v="85"/>
    <n v="20"/>
    <n v="391"/>
    <m/>
    <n v="162"/>
    <m/>
    <m/>
    <m/>
    <n v="734"/>
    <n v="537"/>
    <n v="3.59"/>
    <n v="135"/>
    <n v="10"/>
    <n v="2"/>
    <n v="4041"/>
    <n v="1431"/>
    <n v="28"/>
    <n v="367"/>
    <n v="411"/>
    <n v="274"/>
    <n v="83"/>
    <n v="0.95"/>
    <x v="83"/>
    <s v="Robison Field"/>
    <n v="292800"/>
    <n v="97"/>
    <n v="99"/>
    <s v="STL"/>
    <s v="SLN"/>
    <s v="SLN"/>
  </r>
  <r>
    <x v="34"/>
    <x v="5"/>
    <x v="109"/>
    <x v="97"/>
    <m/>
    <n v="7"/>
    <n v="154"/>
    <n v="77"/>
    <n v="64"/>
    <n v="87"/>
    <m/>
    <m/>
    <s v="N"/>
    <s v="N"/>
    <n v="559"/>
    <n v="5015"/>
    <n v="1121"/>
    <n v="193"/>
    <n v="68"/>
    <n v="22"/>
    <n v="298"/>
    <m/>
    <n v="169"/>
    <m/>
    <m/>
    <m/>
    <n v="623"/>
    <n v="434"/>
    <n v="2.87"/>
    <n v="118"/>
    <n v="12"/>
    <n v="1"/>
    <n v="4086"/>
    <n v="1250"/>
    <n v="12"/>
    <n v="385"/>
    <n v="539"/>
    <n v="319"/>
    <n v="76"/>
    <n v="0.95"/>
    <x v="79"/>
    <s v="American League Park II"/>
    <n v="252027"/>
    <n v="96"/>
    <n v="100"/>
    <s v="WSH"/>
    <s v="WS1"/>
    <s v="WS1"/>
  </r>
  <r>
    <x v="35"/>
    <x v="5"/>
    <x v="103"/>
    <x v="91"/>
    <m/>
    <n v="8"/>
    <n v="155"/>
    <n v="77"/>
    <n v="49"/>
    <n v="105"/>
    <m/>
    <m/>
    <s v="N"/>
    <s v="N"/>
    <n v="463"/>
    <n v="5168"/>
    <n v="1223"/>
    <n v="160"/>
    <n v="75"/>
    <n v="13"/>
    <n v="298"/>
    <m/>
    <n v="99"/>
    <m/>
    <m/>
    <m/>
    <n v="706"/>
    <n v="524"/>
    <n v="3.41"/>
    <n v="124"/>
    <n v="6"/>
    <n v="6"/>
    <n v="4146"/>
    <n v="1360"/>
    <n v="37"/>
    <n v="285"/>
    <n v="549"/>
    <n v="333"/>
    <n v="84"/>
    <n v="0.94"/>
    <x v="84"/>
    <s v="Huntington Avenue Grounds"/>
    <n v="410209"/>
    <n v="100"/>
    <n v="102"/>
    <s v="BOS"/>
    <s v="BOS"/>
    <s v="BOS"/>
  </r>
  <r>
    <x v="35"/>
    <x v="1"/>
    <x v="82"/>
    <x v="54"/>
    <m/>
    <n v="5"/>
    <n v="153"/>
    <n v="76"/>
    <n v="66"/>
    <n v="86"/>
    <m/>
    <m/>
    <s v="N"/>
    <s v="N"/>
    <n v="496"/>
    <n v="4897"/>
    <n v="1156"/>
    <n v="141"/>
    <n v="68"/>
    <n v="25"/>
    <n v="388"/>
    <m/>
    <n v="175"/>
    <m/>
    <m/>
    <m/>
    <n v="625"/>
    <n v="469"/>
    <n v="3.13"/>
    <n v="119"/>
    <n v="22"/>
    <n v="11"/>
    <n v="4044"/>
    <n v="1255"/>
    <n v="15"/>
    <n v="453"/>
    <n v="476"/>
    <n v="283"/>
    <n v="73"/>
    <n v="0.95"/>
    <x v="81"/>
    <s v="Washington Park III"/>
    <n v="277400"/>
    <n v="92"/>
    <n v="96"/>
    <s v="BRO"/>
    <s v="BRO"/>
    <s v="BRO"/>
  </r>
  <r>
    <x v="35"/>
    <x v="1"/>
    <x v="26"/>
    <x v="25"/>
    <m/>
    <n v="8"/>
    <n v="152"/>
    <n v="76"/>
    <n v="49"/>
    <n v="102"/>
    <m/>
    <m/>
    <s v="N"/>
    <s v="N"/>
    <n v="408"/>
    <n v="4925"/>
    <n v="1115"/>
    <n v="136"/>
    <n v="43"/>
    <n v="16"/>
    <n v="356"/>
    <m/>
    <n v="93"/>
    <m/>
    <m/>
    <m/>
    <n v="649"/>
    <n v="465"/>
    <n v="3.14"/>
    <n v="137"/>
    <n v="10"/>
    <n v="0"/>
    <n v="4002"/>
    <n v="1291"/>
    <n v="24"/>
    <n v="436"/>
    <n v="562"/>
    <n v="337"/>
    <n v="102"/>
    <n v="0.94"/>
    <x v="40"/>
    <s v="South End Grounds III"/>
    <n v="143280"/>
    <n v="97"/>
    <n v="102"/>
    <s v="BSN"/>
    <s v="BSN"/>
    <s v="BSN"/>
  </r>
  <r>
    <x v="35"/>
    <x v="5"/>
    <x v="104"/>
    <x v="92"/>
    <m/>
    <n v="1"/>
    <n v="154"/>
    <n v="79"/>
    <n v="93"/>
    <n v="58"/>
    <m/>
    <m/>
    <s v="Y"/>
    <s v="Y"/>
    <n v="570"/>
    <n v="4925"/>
    <n v="1133"/>
    <n v="152"/>
    <n v="52"/>
    <n v="7"/>
    <n v="453"/>
    <m/>
    <n v="214"/>
    <m/>
    <m/>
    <m/>
    <n v="460"/>
    <n v="325"/>
    <n v="2.13"/>
    <n v="117"/>
    <n v="32"/>
    <n v="3"/>
    <n v="4125"/>
    <n v="1212"/>
    <n v="11"/>
    <n v="255"/>
    <n v="543"/>
    <n v="243"/>
    <n v="80"/>
    <n v="0.96"/>
    <x v="85"/>
    <s v="South Side Park II"/>
    <n v="585202"/>
    <n v="98"/>
    <n v="95"/>
    <s v="CHW"/>
    <s v="CHA"/>
    <s v="CHA"/>
  </r>
  <r>
    <x v="35"/>
    <x v="1"/>
    <x v="27"/>
    <x v="26"/>
    <m/>
    <n v="1"/>
    <n v="155"/>
    <n v="79"/>
    <n v="116"/>
    <n v="36"/>
    <m/>
    <m/>
    <s v="Y"/>
    <s v="N"/>
    <n v="705"/>
    <n v="5018"/>
    <n v="1316"/>
    <n v="181"/>
    <n v="71"/>
    <n v="20"/>
    <n v="448"/>
    <m/>
    <n v="283"/>
    <m/>
    <m/>
    <m/>
    <n v="381"/>
    <n v="270"/>
    <n v="1.75"/>
    <n v="125"/>
    <n v="30"/>
    <n v="10"/>
    <n v="4164"/>
    <n v="1018"/>
    <n v="12"/>
    <n v="446"/>
    <n v="702"/>
    <n v="190"/>
    <n v="100"/>
    <n v="0.97"/>
    <x v="88"/>
    <s v="West Side Park II"/>
    <n v="654300"/>
    <n v="106"/>
    <n v="100"/>
    <s v="CHC"/>
    <s v="CHN"/>
    <s v="CHN"/>
  </r>
  <r>
    <x v="35"/>
    <x v="1"/>
    <x v="86"/>
    <x v="43"/>
    <m/>
    <n v="6"/>
    <n v="155"/>
    <n v="78"/>
    <n v="64"/>
    <n v="87"/>
    <m/>
    <m/>
    <s v="N"/>
    <s v="N"/>
    <n v="533"/>
    <n v="5025"/>
    <n v="1198"/>
    <n v="140"/>
    <n v="71"/>
    <n v="16"/>
    <n v="395"/>
    <m/>
    <n v="170"/>
    <m/>
    <m/>
    <m/>
    <n v="582"/>
    <n v="409"/>
    <n v="2.69"/>
    <n v="126"/>
    <n v="12"/>
    <n v="5"/>
    <n v="4107"/>
    <n v="1248"/>
    <n v="14"/>
    <n v="470"/>
    <n v="567"/>
    <n v="260"/>
    <n v="97"/>
    <n v="0.95"/>
    <x v="25"/>
    <s v="Palace of the Fans"/>
    <n v="330056"/>
    <n v="104"/>
    <n v="104"/>
    <s v="CIN"/>
    <s v="CIN"/>
    <s v="CIN"/>
  </r>
  <r>
    <x v="35"/>
    <x v="5"/>
    <x v="105"/>
    <x v="93"/>
    <m/>
    <n v="3"/>
    <n v="157"/>
    <n v="79"/>
    <n v="89"/>
    <n v="64"/>
    <m/>
    <m/>
    <s v="N"/>
    <s v="N"/>
    <n v="663"/>
    <n v="5426"/>
    <n v="1516"/>
    <n v="240"/>
    <n v="73"/>
    <n v="12"/>
    <n v="330"/>
    <m/>
    <n v="203"/>
    <m/>
    <m/>
    <m/>
    <n v="482"/>
    <n v="328"/>
    <n v="2.09"/>
    <n v="133"/>
    <n v="27"/>
    <n v="4"/>
    <n v="4236"/>
    <n v="1197"/>
    <n v="16"/>
    <n v="365"/>
    <n v="530"/>
    <n v="217"/>
    <n v="111"/>
    <n v="0.96"/>
    <x v="89"/>
    <s v="League Park I"/>
    <n v="325733"/>
    <n v="99"/>
    <n v="97"/>
    <s v="CLE"/>
    <s v="CLE"/>
    <s v="CLE"/>
  </r>
  <r>
    <x v="35"/>
    <x v="5"/>
    <x v="106"/>
    <x v="94"/>
    <m/>
    <n v="6"/>
    <n v="151"/>
    <n v="78"/>
    <n v="71"/>
    <n v="78"/>
    <m/>
    <m/>
    <s v="N"/>
    <s v="N"/>
    <n v="518"/>
    <n v="4930"/>
    <n v="1195"/>
    <n v="154"/>
    <n v="64"/>
    <n v="10"/>
    <n v="333"/>
    <m/>
    <n v="206"/>
    <m/>
    <m/>
    <m/>
    <n v="599"/>
    <n v="454"/>
    <n v="3.06"/>
    <n v="128"/>
    <n v="7"/>
    <n v="4"/>
    <n v="4002"/>
    <n v="1398"/>
    <n v="14"/>
    <n v="389"/>
    <n v="469"/>
    <n v="259"/>
    <n v="86"/>
    <n v="0.95"/>
    <x v="86"/>
    <s v="Bennett Park"/>
    <n v="174043"/>
    <n v="103"/>
    <n v="103"/>
    <s v="DET"/>
    <s v="DET"/>
    <s v="DET"/>
  </r>
  <r>
    <x v="35"/>
    <x v="1"/>
    <x v="50"/>
    <x v="49"/>
    <m/>
    <n v="2"/>
    <n v="153"/>
    <n v="75"/>
    <n v="96"/>
    <n v="56"/>
    <m/>
    <m/>
    <s v="N"/>
    <s v="N"/>
    <n v="625"/>
    <n v="4768"/>
    <n v="1217"/>
    <n v="162"/>
    <n v="53"/>
    <n v="15"/>
    <n v="563"/>
    <m/>
    <n v="288"/>
    <m/>
    <m/>
    <m/>
    <n v="510"/>
    <n v="369"/>
    <n v="2.4900000000000002"/>
    <n v="105"/>
    <n v="19"/>
    <n v="18"/>
    <n v="4002"/>
    <n v="1207"/>
    <n v="13"/>
    <n v="394"/>
    <n v="639"/>
    <n v="228"/>
    <n v="84"/>
    <n v="0.96"/>
    <x v="62"/>
    <s v="Polo Grounds III"/>
    <n v="402850"/>
    <n v="102"/>
    <n v="99"/>
    <s v="NYG"/>
    <s v="NY1"/>
    <s v="NY1"/>
  </r>
  <r>
    <x v="35"/>
    <x v="5"/>
    <x v="111"/>
    <x v="90"/>
    <m/>
    <n v="2"/>
    <n v="155"/>
    <n v="76"/>
    <n v="90"/>
    <n v="61"/>
    <m/>
    <m/>
    <s v="N"/>
    <s v="N"/>
    <n v="644"/>
    <n v="5095"/>
    <n v="1354"/>
    <n v="166"/>
    <n v="77"/>
    <n v="17"/>
    <n v="331"/>
    <m/>
    <n v="192"/>
    <m/>
    <m/>
    <m/>
    <n v="543"/>
    <n v="419"/>
    <n v="2.78"/>
    <n v="99"/>
    <n v="18"/>
    <n v="5"/>
    <n v="4071"/>
    <n v="1236"/>
    <n v="21"/>
    <n v="351"/>
    <n v="605"/>
    <n v="272"/>
    <n v="69"/>
    <n v="0.95"/>
    <x v="90"/>
    <s v="Hilltop Park"/>
    <n v="434700"/>
    <n v="110"/>
    <n v="110"/>
    <s v="NYY"/>
    <s v="NYA"/>
    <s v="NYA"/>
  </r>
  <r>
    <x v="35"/>
    <x v="5"/>
    <x v="108"/>
    <x v="96"/>
    <m/>
    <n v="4"/>
    <n v="149"/>
    <n v="73"/>
    <n v="78"/>
    <n v="67"/>
    <m/>
    <m/>
    <s v="N"/>
    <s v="N"/>
    <n v="561"/>
    <n v="4883"/>
    <n v="1206"/>
    <n v="213"/>
    <n v="49"/>
    <n v="32"/>
    <n v="385"/>
    <m/>
    <n v="165"/>
    <m/>
    <m/>
    <m/>
    <n v="543"/>
    <n v="382"/>
    <n v="2.6"/>
    <n v="107"/>
    <n v="19"/>
    <n v="4"/>
    <n v="3966"/>
    <n v="1135"/>
    <n v="9"/>
    <n v="425"/>
    <n v="749"/>
    <n v="267"/>
    <n v="86"/>
    <n v="0.95"/>
    <x v="5"/>
    <s v="Columbia Park"/>
    <n v="489129"/>
    <n v="103"/>
    <n v="101"/>
    <s v="PHA"/>
    <s v="PHA"/>
    <s v="PHA"/>
  </r>
  <r>
    <x v="35"/>
    <x v="1"/>
    <x v="52"/>
    <x v="51"/>
    <m/>
    <n v="4"/>
    <n v="154"/>
    <n v="77"/>
    <n v="71"/>
    <n v="82"/>
    <m/>
    <m/>
    <s v="N"/>
    <s v="N"/>
    <n v="528"/>
    <n v="4911"/>
    <n v="1183"/>
    <n v="197"/>
    <n v="47"/>
    <n v="12"/>
    <n v="432"/>
    <m/>
    <n v="180"/>
    <m/>
    <m/>
    <m/>
    <n v="564"/>
    <n v="388"/>
    <n v="2.58"/>
    <n v="108"/>
    <n v="21"/>
    <n v="5"/>
    <n v="4062"/>
    <n v="1201"/>
    <n v="18"/>
    <n v="436"/>
    <n v="500"/>
    <n v="271"/>
    <n v="83"/>
    <n v="0.95"/>
    <x v="71"/>
    <s v="Baker Bowl"/>
    <n v="294680"/>
    <n v="100"/>
    <n v="99"/>
    <s v="PHI"/>
    <s v="PHI"/>
    <s v="PHI"/>
  </r>
  <r>
    <x v="35"/>
    <x v="1"/>
    <x v="75"/>
    <x v="46"/>
    <m/>
    <n v="3"/>
    <n v="154"/>
    <n v="77"/>
    <n v="93"/>
    <n v="60"/>
    <m/>
    <m/>
    <s v="N"/>
    <s v="N"/>
    <n v="623"/>
    <n v="5030"/>
    <n v="1313"/>
    <n v="164"/>
    <n v="67"/>
    <n v="12"/>
    <n v="424"/>
    <m/>
    <n v="162"/>
    <m/>
    <m/>
    <m/>
    <n v="470"/>
    <n v="333"/>
    <n v="2.21"/>
    <n v="116"/>
    <n v="27"/>
    <n v="2"/>
    <n v="4074"/>
    <n v="1234"/>
    <n v="13"/>
    <n v="309"/>
    <n v="532"/>
    <n v="220"/>
    <n v="109"/>
    <n v="0.96"/>
    <x v="77"/>
    <s v="Exposition Park"/>
    <n v="394877"/>
    <n v="104"/>
    <n v="102"/>
    <s v="PIT"/>
    <s v="PIT"/>
    <s v="PIT"/>
  </r>
  <r>
    <x v="35"/>
    <x v="5"/>
    <x v="110"/>
    <x v="95"/>
    <m/>
    <n v="5"/>
    <n v="154"/>
    <n v="76"/>
    <n v="76"/>
    <n v="73"/>
    <m/>
    <m/>
    <s v="N"/>
    <s v="N"/>
    <n v="558"/>
    <n v="5030"/>
    <n v="1244"/>
    <n v="145"/>
    <n v="60"/>
    <n v="20"/>
    <n v="366"/>
    <m/>
    <n v="221"/>
    <m/>
    <m/>
    <m/>
    <n v="498"/>
    <n v="336"/>
    <n v="2.23"/>
    <n v="133"/>
    <n v="17"/>
    <n v="5"/>
    <n v="4071"/>
    <n v="1132"/>
    <n v="14"/>
    <n v="314"/>
    <n v="558"/>
    <n v="289"/>
    <n v="80"/>
    <n v="0.95"/>
    <x v="45"/>
    <s v="Sportsman's Park III"/>
    <n v="389157"/>
    <n v="96"/>
    <n v="96"/>
    <s v="SLB"/>
    <s v="SLA"/>
    <s v="SLA"/>
  </r>
  <r>
    <x v="35"/>
    <x v="1"/>
    <x v="100"/>
    <x v="47"/>
    <m/>
    <n v="7"/>
    <n v="154"/>
    <n v="77"/>
    <n v="52"/>
    <n v="98"/>
    <m/>
    <m/>
    <s v="N"/>
    <s v="N"/>
    <n v="470"/>
    <n v="5075"/>
    <n v="1195"/>
    <n v="137"/>
    <n v="69"/>
    <n v="10"/>
    <n v="361"/>
    <m/>
    <n v="110"/>
    <m/>
    <m/>
    <m/>
    <n v="607"/>
    <n v="457"/>
    <n v="3.04"/>
    <n v="118"/>
    <n v="4"/>
    <n v="2"/>
    <n v="4062"/>
    <n v="1246"/>
    <n v="17"/>
    <n v="479"/>
    <n v="559"/>
    <n v="272"/>
    <n v="92"/>
    <n v="0.95"/>
    <x v="83"/>
    <s v="Robison Field"/>
    <n v="283770"/>
    <n v="96"/>
    <n v="100"/>
    <s v="STL"/>
    <s v="SLN"/>
    <s v="SLN"/>
  </r>
  <r>
    <x v="35"/>
    <x v="5"/>
    <x v="109"/>
    <x v="97"/>
    <m/>
    <n v="7"/>
    <n v="151"/>
    <n v="75"/>
    <n v="55"/>
    <n v="95"/>
    <m/>
    <m/>
    <s v="N"/>
    <s v="N"/>
    <n v="518"/>
    <n v="4956"/>
    <n v="1180"/>
    <n v="144"/>
    <n v="65"/>
    <n v="26"/>
    <n v="306"/>
    <m/>
    <n v="233"/>
    <m/>
    <m/>
    <m/>
    <n v="664"/>
    <n v="477"/>
    <n v="3.25"/>
    <n v="115"/>
    <n v="13"/>
    <n v="1"/>
    <n v="3966"/>
    <n v="1331"/>
    <n v="15"/>
    <n v="451"/>
    <n v="558"/>
    <n v="273"/>
    <n v="78"/>
    <n v="0.95"/>
    <x v="79"/>
    <s v="American League Park II"/>
    <n v="129903"/>
    <n v="95"/>
    <n v="98"/>
    <s v="WSH"/>
    <s v="WS1"/>
    <s v="WS1"/>
  </r>
  <r>
    <x v="36"/>
    <x v="5"/>
    <x v="103"/>
    <x v="91"/>
    <m/>
    <n v="7"/>
    <n v="155"/>
    <n v="78"/>
    <n v="59"/>
    <n v="90"/>
    <m/>
    <m/>
    <s v="N"/>
    <s v="N"/>
    <n v="464"/>
    <n v="5235"/>
    <n v="1224"/>
    <n v="154"/>
    <n v="48"/>
    <n v="18"/>
    <n v="305"/>
    <m/>
    <n v="125"/>
    <m/>
    <m/>
    <m/>
    <n v="558"/>
    <n v="385"/>
    <n v="2.4500000000000002"/>
    <n v="100"/>
    <n v="17"/>
    <n v="7"/>
    <n v="4242"/>
    <n v="1222"/>
    <n v="22"/>
    <n v="337"/>
    <n v="517"/>
    <n v="269"/>
    <n v="103"/>
    <n v="0.95"/>
    <x v="84"/>
    <s v="Huntington Avenue Grounds"/>
    <n v="436777"/>
    <n v="99"/>
    <n v="101"/>
    <s v="BOS"/>
    <s v="BOS"/>
    <s v="BOS"/>
  </r>
  <r>
    <x v="36"/>
    <x v="1"/>
    <x v="82"/>
    <x v="54"/>
    <m/>
    <n v="5"/>
    <n v="153"/>
    <n v="77"/>
    <n v="65"/>
    <n v="83"/>
    <m/>
    <m/>
    <s v="N"/>
    <s v="N"/>
    <n v="446"/>
    <n v="4895"/>
    <n v="1135"/>
    <n v="142"/>
    <n v="63"/>
    <n v="18"/>
    <n v="336"/>
    <m/>
    <n v="121"/>
    <m/>
    <m/>
    <m/>
    <n v="522"/>
    <n v="359"/>
    <n v="2.38"/>
    <n v="125"/>
    <n v="20"/>
    <n v="1"/>
    <n v="4068"/>
    <n v="1218"/>
    <n v="16"/>
    <n v="463"/>
    <n v="479"/>
    <n v="262"/>
    <n v="94"/>
    <n v="0.95"/>
    <x v="81"/>
    <s v="Washington Park III"/>
    <n v="312500"/>
    <n v="92"/>
    <n v="95"/>
    <s v="BRO"/>
    <s v="BRO"/>
    <s v="BRO"/>
  </r>
  <r>
    <x v="36"/>
    <x v="1"/>
    <x v="26"/>
    <x v="25"/>
    <m/>
    <n v="7"/>
    <n v="152"/>
    <n v="74"/>
    <n v="58"/>
    <n v="90"/>
    <m/>
    <m/>
    <s v="N"/>
    <s v="N"/>
    <n v="502"/>
    <n v="5020"/>
    <n v="1222"/>
    <n v="142"/>
    <n v="61"/>
    <n v="22"/>
    <n v="413"/>
    <m/>
    <n v="118"/>
    <m/>
    <m/>
    <m/>
    <n v="652"/>
    <n v="495"/>
    <n v="3.33"/>
    <n v="121"/>
    <n v="9"/>
    <n v="2"/>
    <n v="4014"/>
    <n v="1324"/>
    <n v="28"/>
    <n v="458"/>
    <n v="426"/>
    <n v="249"/>
    <n v="128"/>
    <n v="0.96"/>
    <x v="91"/>
    <s v="South End Grounds III"/>
    <n v="203221"/>
    <n v="100"/>
    <n v="103"/>
    <s v="BSN"/>
    <s v="BSN"/>
    <s v="BSN"/>
  </r>
  <r>
    <x v="36"/>
    <x v="5"/>
    <x v="104"/>
    <x v="92"/>
    <m/>
    <n v="3"/>
    <n v="157"/>
    <n v="79"/>
    <n v="87"/>
    <n v="64"/>
    <m/>
    <m/>
    <s v="N"/>
    <s v="N"/>
    <n v="588"/>
    <n v="5070"/>
    <n v="1205"/>
    <n v="149"/>
    <n v="33"/>
    <n v="5"/>
    <n v="421"/>
    <m/>
    <n v="175"/>
    <m/>
    <m/>
    <m/>
    <n v="474"/>
    <n v="347"/>
    <n v="2.2200000000000002"/>
    <n v="112"/>
    <n v="17"/>
    <n v="9"/>
    <n v="4218"/>
    <n v="1279"/>
    <n v="13"/>
    <n v="305"/>
    <n v="604"/>
    <n v="232"/>
    <n v="101"/>
    <n v="0.96"/>
    <x v="85"/>
    <s v="South Side Park II"/>
    <n v="666307"/>
    <n v="97"/>
    <n v="95"/>
    <s v="CHW"/>
    <s v="CHA"/>
    <s v="CHA"/>
  </r>
  <r>
    <x v="36"/>
    <x v="1"/>
    <x v="27"/>
    <x v="26"/>
    <m/>
    <n v="1"/>
    <n v="155"/>
    <n v="76"/>
    <n v="107"/>
    <n v="45"/>
    <m/>
    <m/>
    <s v="Y"/>
    <s v="Y"/>
    <n v="574"/>
    <n v="4892"/>
    <n v="1224"/>
    <n v="162"/>
    <n v="48"/>
    <n v="13"/>
    <n v="435"/>
    <m/>
    <n v="235"/>
    <m/>
    <m/>
    <m/>
    <n v="390"/>
    <n v="264"/>
    <n v="1.73"/>
    <n v="114"/>
    <n v="32"/>
    <n v="8"/>
    <n v="4119"/>
    <n v="1054"/>
    <n v="11"/>
    <n v="402"/>
    <n v="586"/>
    <n v="211"/>
    <n v="110"/>
    <n v="0.96"/>
    <x v="88"/>
    <s v="West Side Park II"/>
    <n v="422550"/>
    <n v="106"/>
    <n v="101"/>
    <s v="CHC"/>
    <s v="CHN"/>
    <s v="CHN"/>
  </r>
  <r>
    <x v="36"/>
    <x v="1"/>
    <x v="86"/>
    <x v="43"/>
    <m/>
    <n v="6"/>
    <n v="156"/>
    <n v="81"/>
    <n v="66"/>
    <n v="87"/>
    <m/>
    <m/>
    <s v="N"/>
    <s v="N"/>
    <n v="526"/>
    <n v="4966"/>
    <n v="1226"/>
    <n v="126"/>
    <n v="90"/>
    <n v="15"/>
    <n v="372"/>
    <m/>
    <n v="158"/>
    <m/>
    <m/>
    <m/>
    <n v="519"/>
    <n v="362"/>
    <n v="2.41"/>
    <n v="118"/>
    <n v="10"/>
    <n v="2"/>
    <n v="4053"/>
    <n v="1223"/>
    <n v="16"/>
    <n v="444"/>
    <n v="481"/>
    <n v="227"/>
    <n v="118"/>
    <n v="0.96"/>
    <x v="25"/>
    <s v="Palace of the Fans"/>
    <n v="317500"/>
    <n v="104"/>
    <n v="105"/>
    <s v="CIN"/>
    <s v="CIN"/>
    <s v="CIN"/>
  </r>
  <r>
    <x v="36"/>
    <x v="5"/>
    <x v="105"/>
    <x v="93"/>
    <m/>
    <n v="4"/>
    <n v="158"/>
    <n v="82"/>
    <n v="85"/>
    <n v="67"/>
    <m/>
    <m/>
    <s v="N"/>
    <s v="N"/>
    <n v="530"/>
    <n v="5068"/>
    <n v="1221"/>
    <n v="182"/>
    <n v="68"/>
    <n v="11"/>
    <n v="335"/>
    <m/>
    <n v="193"/>
    <m/>
    <m/>
    <m/>
    <n v="525"/>
    <n v="350"/>
    <n v="2.2599999999999998"/>
    <n v="127"/>
    <n v="20"/>
    <n v="5"/>
    <n v="4176"/>
    <n v="1253"/>
    <n v="8"/>
    <n v="362"/>
    <n v="513"/>
    <n v="264"/>
    <n v="137"/>
    <n v="0.96"/>
    <x v="89"/>
    <s v="League Park I"/>
    <n v="382046"/>
    <n v="101"/>
    <n v="99"/>
    <s v="CLE"/>
    <s v="CLE"/>
    <s v="CLE"/>
  </r>
  <r>
    <x v="36"/>
    <x v="5"/>
    <x v="106"/>
    <x v="94"/>
    <m/>
    <n v="1"/>
    <n v="153"/>
    <n v="79"/>
    <n v="92"/>
    <n v="58"/>
    <m/>
    <m/>
    <s v="Y"/>
    <s v="N"/>
    <n v="694"/>
    <n v="5204"/>
    <n v="1383"/>
    <n v="179"/>
    <n v="75"/>
    <n v="11"/>
    <n v="315"/>
    <m/>
    <n v="192"/>
    <m/>
    <m/>
    <m/>
    <n v="532"/>
    <n v="355"/>
    <n v="2.33"/>
    <n v="120"/>
    <n v="15"/>
    <n v="7"/>
    <n v="4110"/>
    <n v="1281"/>
    <n v="8"/>
    <n v="380"/>
    <n v="512"/>
    <n v="264"/>
    <n v="79"/>
    <n v="0.95"/>
    <x v="86"/>
    <s v="Bennett Park"/>
    <n v="297079"/>
    <n v="103"/>
    <n v="102"/>
    <s v="DET"/>
    <s v="DET"/>
    <s v="DET"/>
  </r>
  <r>
    <x v="36"/>
    <x v="1"/>
    <x v="50"/>
    <x v="49"/>
    <m/>
    <n v="4"/>
    <n v="155"/>
    <n v="77"/>
    <n v="82"/>
    <n v="71"/>
    <m/>
    <m/>
    <s v="N"/>
    <s v="N"/>
    <n v="574"/>
    <n v="4874"/>
    <n v="1222"/>
    <n v="160"/>
    <n v="48"/>
    <n v="23"/>
    <n v="516"/>
    <m/>
    <n v="205"/>
    <m/>
    <m/>
    <m/>
    <n v="510"/>
    <n v="373"/>
    <n v="2.4500000000000002"/>
    <n v="109"/>
    <n v="22"/>
    <n v="13"/>
    <n v="4113"/>
    <n v="1219"/>
    <n v="25"/>
    <n v="369"/>
    <n v="655"/>
    <n v="230"/>
    <n v="75"/>
    <n v="0.96"/>
    <x v="62"/>
    <s v="Polo Grounds III"/>
    <n v="538350"/>
    <n v="103"/>
    <n v="100"/>
    <s v="NYG"/>
    <s v="NY1"/>
    <s v="NY1"/>
  </r>
  <r>
    <x v="36"/>
    <x v="5"/>
    <x v="111"/>
    <x v="90"/>
    <m/>
    <n v="5"/>
    <n v="152"/>
    <n v="75"/>
    <n v="70"/>
    <n v="78"/>
    <m/>
    <m/>
    <s v="N"/>
    <s v="N"/>
    <n v="605"/>
    <n v="5044"/>
    <n v="1258"/>
    <n v="150"/>
    <n v="67"/>
    <n v="15"/>
    <n v="304"/>
    <m/>
    <n v="206"/>
    <m/>
    <m/>
    <m/>
    <n v="665"/>
    <n v="449"/>
    <n v="3.03"/>
    <n v="93"/>
    <n v="10"/>
    <n v="5"/>
    <n v="3999"/>
    <n v="1327"/>
    <n v="13"/>
    <n v="428"/>
    <n v="511"/>
    <n v="336"/>
    <n v="79"/>
    <n v="0.94"/>
    <x v="90"/>
    <s v="Hilltop Park"/>
    <n v="350020"/>
    <n v="108"/>
    <n v="110"/>
    <s v="NYY"/>
    <s v="NYA"/>
    <s v="NYA"/>
  </r>
  <r>
    <x v="36"/>
    <x v="5"/>
    <x v="108"/>
    <x v="96"/>
    <m/>
    <n v="2"/>
    <n v="150"/>
    <n v="73"/>
    <n v="88"/>
    <n v="57"/>
    <m/>
    <m/>
    <s v="N"/>
    <s v="N"/>
    <n v="582"/>
    <n v="5008"/>
    <n v="1274"/>
    <n v="223"/>
    <n v="43"/>
    <n v="22"/>
    <n v="384"/>
    <m/>
    <n v="137"/>
    <m/>
    <m/>
    <m/>
    <n v="511"/>
    <n v="354"/>
    <n v="2.35"/>
    <n v="106"/>
    <n v="27"/>
    <n v="6"/>
    <n v="4062"/>
    <n v="1106"/>
    <n v="13"/>
    <n v="378"/>
    <n v="789"/>
    <n v="263"/>
    <n v="67"/>
    <n v="0.95"/>
    <x v="5"/>
    <s v="Columbia Park"/>
    <n v="625581"/>
    <n v="102"/>
    <n v="102"/>
    <s v="PHA"/>
    <s v="PHA"/>
    <s v="PHA"/>
  </r>
  <r>
    <x v="36"/>
    <x v="1"/>
    <x v="52"/>
    <x v="51"/>
    <m/>
    <n v="3"/>
    <n v="149"/>
    <n v="75"/>
    <n v="83"/>
    <n v="64"/>
    <m/>
    <m/>
    <s v="N"/>
    <s v="N"/>
    <n v="512"/>
    <n v="4725"/>
    <n v="1113"/>
    <n v="162"/>
    <n v="65"/>
    <n v="12"/>
    <n v="424"/>
    <m/>
    <n v="154"/>
    <m/>
    <m/>
    <m/>
    <n v="476"/>
    <n v="351"/>
    <n v="2.4300000000000002"/>
    <n v="110"/>
    <n v="21"/>
    <n v="4"/>
    <n v="3897"/>
    <n v="1095"/>
    <n v="13"/>
    <n v="422"/>
    <n v="499"/>
    <n v="256"/>
    <n v="104"/>
    <n v="0.95"/>
    <x v="71"/>
    <s v="Baker Bowl"/>
    <n v="341216"/>
    <n v="99"/>
    <n v="98"/>
    <s v="PHI"/>
    <s v="PHI"/>
    <s v="PHI"/>
  </r>
  <r>
    <x v="36"/>
    <x v="1"/>
    <x v="75"/>
    <x v="46"/>
    <m/>
    <n v="2"/>
    <n v="157"/>
    <n v="77"/>
    <n v="91"/>
    <n v="63"/>
    <m/>
    <m/>
    <s v="N"/>
    <s v="N"/>
    <n v="634"/>
    <n v="4957"/>
    <n v="1261"/>
    <n v="133"/>
    <n v="78"/>
    <n v="19"/>
    <n v="469"/>
    <m/>
    <n v="264"/>
    <m/>
    <m/>
    <m/>
    <n v="510"/>
    <n v="348"/>
    <n v="2.2999999999999998"/>
    <n v="111"/>
    <n v="24"/>
    <n v="5"/>
    <n v="4089"/>
    <n v="1207"/>
    <n v="12"/>
    <n v="368"/>
    <n v="497"/>
    <n v="253"/>
    <n v="75"/>
    <n v="0.95"/>
    <x v="77"/>
    <s v="Exposition Park"/>
    <n v="319506"/>
    <n v="102"/>
    <n v="99"/>
    <s v="PIT"/>
    <s v="PIT"/>
    <s v="PIT"/>
  </r>
  <r>
    <x v="36"/>
    <x v="5"/>
    <x v="110"/>
    <x v="95"/>
    <m/>
    <n v="6"/>
    <n v="155"/>
    <n v="76"/>
    <n v="69"/>
    <n v="83"/>
    <m/>
    <m/>
    <s v="N"/>
    <s v="N"/>
    <n v="542"/>
    <n v="5224"/>
    <n v="1324"/>
    <n v="154"/>
    <n v="63"/>
    <n v="10"/>
    <n v="370"/>
    <m/>
    <n v="144"/>
    <m/>
    <m/>
    <m/>
    <n v="555"/>
    <n v="400"/>
    <n v="2.61"/>
    <n v="129"/>
    <n v="15"/>
    <n v="9"/>
    <n v="4143"/>
    <n v="1254"/>
    <n v="17"/>
    <n v="352"/>
    <n v="463"/>
    <n v="266"/>
    <n v="97"/>
    <n v="0.95"/>
    <x v="45"/>
    <s v="Sportsman's Park III"/>
    <n v="419025"/>
    <n v="100"/>
    <n v="99"/>
    <s v="SLB"/>
    <s v="SLA"/>
    <s v="SLA"/>
  </r>
  <r>
    <x v="36"/>
    <x v="1"/>
    <x v="100"/>
    <x v="47"/>
    <m/>
    <n v="8"/>
    <n v="155"/>
    <n v="79"/>
    <n v="52"/>
    <n v="101"/>
    <m/>
    <m/>
    <s v="N"/>
    <s v="N"/>
    <n v="419"/>
    <n v="5008"/>
    <n v="1163"/>
    <n v="121"/>
    <n v="51"/>
    <n v="19"/>
    <n v="312"/>
    <m/>
    <n v="125"/>
    <m/>
    <m/>
    <m/>
    <n v="608"/>
    <n v="410"/>
    <n v="2.7"/>
    <n v="127"/>
    <n v="19"/>
    <n v="2"/>
    <n v="4095"/>
    <n v="1212"/>
    <n v="20"/>
    <n v="500"/>
    <n v="594"/>
    <n v="350"/>
    <n v="105"/>
    <n v="0.94"/>
    <x v="83"/>
    <s v="Robison Field"/>
    <n v="185377"/>
    <n v="97"/>
    <n v="101"/>
    <s v="STL"/>
    <s v="SLN"/>
    <s v="SLN"/>
  </r>
  <r>
    <x v="36"/>
    <x v="5"/>
    <x v="109"/>
    <x v="97"/>
    <m/>
    <n v="8"/>
    <n v="154"/>
    <n v="75"/>
    <n v="49"/>
    <n v="102"/>
    <m/>
    <m/>
    <s v="N"/>
    <s v="N"/>
    <n v="506"/>
    <n v="5112"/>
    <n v="1243"/>
    <n v="134"/>
    <n v="58"/>
    <n v="12"/>
    <n v="390"/>
    <m/>
    <n v="223"/>
    <m/>
    <m/>
    <m/>
    <n v="691"/>
    <n v="467"/>
    <n v="3.11"/>
    <n v="106"/>
    <n v="12"/>
    <n v="5"/>
    <n v="4053"/>
    <n v="1383"/>
    <n v="10"/>
    <n v="344"/>
    <n v="570"/>
    <n v="309"/>
    <n v="69"/>
    <n v="0.95"/>
    <x v="79"/>
    <s v="American League Park II"/>
    <n v="221929"/>
    <n v="92"/>
    <n v="95"/>
    <s v="WSH"/>
    <s v="WS1"/>
    <s v="WS1"/>
  </r>
  <r>
    <x v="37"/>
    <x v="5"/>
    <x v="103"/>
    <x v="91"/>
    <m/>
    <n v="5"/>
    <n v="155"/>
    <n v="77"/>
    <n v="75"/>
    <n v="79"/>
    <m/>
    <m/>
    <s v="N"/>
    <s v="N"/>
    <n v="564"/>
    <n v="5048"/>
    <n v="1239"/>
    <n v="117"/>
    <n v="88"/>
    <n v="14"/>
    <n v="289"/>
    <m/>
    <n v="167"/>
    <m/>
    <m/>
    <m/>
    <n v="513"/>
    <n v="350"/>
    <n v="2.2799999999999998"/>
    <n v="102"/>
    <n v="12"/>
    <n v="7"/>
    <n v="4140"/>
    <n v="1200"/>
    <n v="18"/>
    <n v="364"/>
    <n v="624"/>
    <n v="296"/>
    <n v="71"/>
    <n v="0.95"/>
    <x v="92"/>
    <s v="Huntington Avenue Grounds"/>
    <n v="473048"/>
    <n v="103"/>
    <n v="103"/>
    <s v="BOS"/>
    <s v="BOS"/>
    <s v="BOS"/>
  </r>
  <r>
    <x v="37"/>
    <x v="1"/>
    <x v="82"/>
    <x v="54"/>
    <m/>
    <n v="7"/>
    <n v="154"/>
    <n v="77"/>
    <n v="53"/>
    <n v="101"/>
    <m/>
    <m/>
    <s v="N"/>
    <s v="N"/>
    <n v="377"/>
    <n v="4897"/>
    <n v="1044"/>
    <n v="110"/>
    <n v="60"/>
    <n v="28"/>
    <n v="323"/>
    <m/>
    <n v="113"/>
    <m/>
    <m/>
    <m/>
    <n v="516"/>
    <n v="376"/>
    <n v="2.4700000000000002"/>
    <n v="118"/>
    <n v="20"/>
    <n v="4"/>
    <n v="4107"/>
    <n v="1165"/>
    <n v="17"/>
    <n v="444"/>
    <n v="535"/>
    <n v="241"/>
    <n v="66"/>
    <n v="0.96"/>
    <x v="81"/>
    <s v="Washington Park III"/>
    <n v="275600"/>
    <n v="96"/>
    <n v="99"/>
    <s v="BRO"/>
    <s v="BRO"/>
    <s v="BRO"/>
  </r>
  <r>
    <x v="37"/>
    <x v="1"/>
    <x v="26"/>
    <x v="25"/>
    <m/>
    <n v="6"/>
    <n v="156"/>
    <n v="78"/>
    <n v="63"/>
    <n v="91"/>
    <m/>
    <m/>
    <s v="N"/>
    <s v="N"/>
    <n v="537"/>
    <n v="5131"/>
    <n v="1228"/>
    <n v="137"/>
    <n v="43"/>
    <n v="17"/>
    <n v="414"/>
    <m/>
    <n v="134"/>
    <m/>
    <m/>
    <m/>
    <n v="622"/>
    <n v="435"/>
    <n v="2.79"/>
    <n v="92"/>
    <n v="14"/>
    <n v="1"/>
    <n v="4212"/>
    <n v="1262"/>
    <n v="29"/>
    <n v="423"/>
    <n v="416"/>
    <n v="252"/>
    <n v="90"/>
    <n v="0.96"/>
    <x v="91"/>
    <s v="South End Grounds III"/>
    <n v="253750"/>
    <n v="98"/>
    <n v="102"/>
    <s v="BSN"/>
    <s v="BSN"/>
    <s v="BSN"/>
  </r>
  <r>
    <x v="37"/>
    <x v="5"/>
    <x v="104"/>
    <x v="92"/>
    <m/>
    <n v="3"/>
    <n v="156"/>
    <n v="78"/>
    <n v="88"/>
    <n v="64"/>
    <m/>
    <m/>
    <s v="N"/>
    <s v="N"/>
    <n v="537"/>
    <n v="5027"/>
    <n v="1127"/>
    <n v="145"/>
    <n v="41"/>
    <n v="3"/>
    <n v="463"/>
    <m/>
    <n v="209"/>
    <m/>
    <m/>
    <m/>
    <n v="470"/>
    <n v="349"/>
    <n v="2.2200000000000002"/>
    <n v="107"/>
    <n v="23"/>
    <n v="10"/>
    <n v="4242"/>
    <n v="1170"/>
    <n v="11"/>
    <n v="284"/>
    <n v="623"/>
    <n v="233"/>
    <n v="82"/>
    <n v="0.96"/>
    <x v="85"/>
    <s v="South Side Park II"/>
    <n v="636096"/>
    <n v="98"/>
    <n v="97"/>
    <s v="CHW"/>
    <s v="CHA"/>
    <s v="CHA"/>
  </r>
  <r>
    <x v="37"/>
    <x v="1"/>
    <x v="27"/>
    <x v="26"/>
    <m/>
    <n v="1"/>
    <n v="158"/>
    <n v="78"/>
    <n v="99"/>
    <n v="55"/>
    <m/>
    <m/>
    <s v="Y"/>
    <s v="Y"/>
    <n v="624"/>
    <n v="5085"/>
    <n v="1267"/>
    <n v="196"/>
    <n v="56"/>
    <n v="19"/>
    <n v="418"/>
    <m/>
    <n v="212"/>
    <m/>
    <m/>
    <m/>
    <n v="461"/>
    <n v="341"/>
    <n v="2.14"/>
    <n v="108"/>
    <n v="29"/>
    <n v="12"/>
    <n v="4299"/>
    <n v="1137"/>
    <n v="20"/>
    <n v="437"/>
    <n v="668"/>
    <n v="206"/>
    <n v="76"/>
    <n v="0.96"/>
    <x v="88"/>
    <s v="West Side Park II"/>
    <n v="665325"/>
    <n v="104"/>
    <n v="100"/>
    <s v="CHC"/>
    <s v="CHN"/>
    <s v="CHN"/>
  </r>
  <r>
    <x v="37"/>
    <x v="1"/>
    <x v="86"/>
    <x v="43"/>
    <m/>
    <n v="5"/>
    <n v="155"/>
    <n v="77"/>
    <n v="73"/>
    <n v="81"/>
    <m/>
    <m/>
    <s v="N"/>
    <s v="N"/>
    <n v="489"/>
    <n v="4879"/>
    <n v="1108"/>
    <n v="129"/>
    <n v="77"/>
    <n v="14"/>
    <n v="372"/>
    <m/>
    <n v="196"/>
    <m/>
    <m/>
    <m/>
    <n v="544"/>
    <n v="364"/>
    <n v="2.37"/>
    <n v="110"/>
    <n v="17"/>
    <n v="8"/>
    <n v="4152"/>
    <n v="1218"/>
    <n v="19"/>
    <n v="415"/>
    <n v="433"/>
    <n v="255"/>
    <n v="72"/>
    <n v="0.95"/>
    <x v="25"/>
    <s v="Palace of the Fans"/>
    <n v="399200"/>
    <n v="97"/>
    <n v="98"/>
    <s v="CIN"/>
    <s v="CIN"/>
    <s v="CIN"/>
  </r>
  <r>
    <x v="37"/>
    <x v="5"/>
    <x v="105"/>
    <x v="93"/>
    <m/>
    <n v="2"/>
    <n v="157"/>
    <n v="78"/>
    <n v="90"/>
    <n v="64"/>
    <m/>
    <m/>
    <s v="N"/>
    <s v="N"/>
    <n v="568"/>
    <n v="5108"/>
    <n v="1221"/>
    <n v="188"/>
    <n v="58"/>
    <n v="18"/>
    <n v="364"/>
    <m/>
    <n v="177"/>
    <m/>
    <m/>
    <m/>
    <n v="457"/>
    <n v="320"/>
    <n v="2.02"/>
    <n v="108"/>
    <n v="18"/>
    <n v="5"/>
    <n v="4272"/>
    <n v="1172"/>
    <n v="16"/>
    <n v="328"/>
    <n v="548"/>
    <n v="257"/>
    <n v="95"/>
    <n v="0.96"/>
    <x v="89"/>
    <s v="League Park I"/>
    <n v="422262"/>
    <n v="101"/>
    <n v="100"/>
    <s v="CLE"/>
    <s v="CLE"/>
    <s v="CLE"/>
  </r>
  <r>
    <x v="37"/>
    <x v="5"/>
    <x v="106"/>
    <x v="94"/>
    <m/>
    <n v="1"/>
    <n v="154"/>
    <n v="78"/>
    <n v="90"/>
    <n v="63"/>
    <m/>
    <m/>
    <s v="Y"/>
    <s v="N"/>
    <n v="647"/>
    <n v="5115"/>
    <n v="1347"/>
    <n v="199"/>
    <n v="86"/>
    <n v="19"/>
    <n v="320"/>
    <m/>
    <n v="165"/>
    <m/>
    <m/>
    <m/>
    <n v="547"/>
    <n v="366"/>
    <n v="2.4"/>
    <n v="119"/>
    <n v="15"/>
    <n v="5"/>
    <n v="4122"/>
    <n v="1313"/>
    <n v="12"/>
    <n v="318"/>
    <n v="553"/>
    <n v="298"/>
    <n v="95"/>
    <n v="0.95"/>
    <x v="86"/>
    <s v="Bennett Park"/>
    <n v="436199"/>
    <n v="104"/>
    <n v="101"/>
    <s v="DET"/>
    <s v="DET"/>
    <s v="DET"/>
  </r>
  <r>
    <x v="37"/>
    <x v="1"/>
    <x v="50"/>
    <x v="49"/>
    <m/>
    <n v="2"/>
    <n v="157"/>
    <n v="80"/>
    <n v="98"/>
    <n v="56"/>
    <m/>
    <m/>
    <s v="N"/>
    <s v="N"/>
    <n v="652"/>
    <n v="5006"/>
    <n v="1339"/>
    <n v="182"/>
    <n v="43"/>
    <n v="20"/>
    <n v="494"/>
    <m/>
    <n v="181"/>
    <m/>
    <m/>
    <m/>
    <n v="456"/>
    <n v="336"/>
    <n v="2.14"/>
    <n v="95"/>
    <n v="25"/>
    <n v="18"/>
    <n v="4233"/>
    <n v="1214"/>
    <n v="26"/>
    <n v="288"/>
    <n v="656"/>
    <n v="248"/>
    <n v="79"/>
    <n v="0.96"/>
    <x v="62"/>
    <s v="Polo Grounds III"/>
    <n v="910000"/>
    <n v="105"/>
    <n v="102"/>
    <s v="NYG"/>
    <s v="NY1"/>
    <s v="NY1"/>
  </r>
  <r>
    <x v="37"/>
    <x v="5"/>
    <x v="111"/>
    <x v="90"/>
    <m/>
    <n v="8"/>
    <n v="155"/>
    <n v="77"/>
    <n v="51"/>
    <n v="103"/>
    <m/>
    <m/>
    <s v="N"/>
    <s v="N"/>
    <n v="459"/>
    <n v="5046"/>
    <n v="1190"/>
    <n v="142"/>
    <n v="50"/>
    <n v="13"/>
    <n v="288"/>
    <m/>
    <n v="231"/>
    <m/>
    <m/>
    <m/>
    <n v="713"/>
    <n v="480"/>
    <n v="3.16"/>
    <n v="90"/>
    <n v="11"/>
    <n v="3"/>
    <n v="4098"/>
    <n v="1288"/>
    <n v="26"/>
    <n v="458"/>
    <n v="585"/>
    <n v="338"/>
    <n v="78"/>
    <n v="0.94"/>
    <x v="90"/>
    <s v="Hilltop Park"/>
    <n v="305500"/>
    <n v="101"/>
    <n v="103"/>
    <s v="NYY"/>
    <s v="NYA"/>
    <s v="NYA"/>
  </r>
  <r>
    <x v="37"/>
    <x v="5"/>
    <x v="108"/>
    <x v="96"/>
    <m/>
    <n v="6"/>
    <n v="157"/>
    <n v="78"/>
    <n v="68"/>
    <n v="85"/>
    <m/>
    <m/>
    <s v="N"/>
    <s v="N"/>
    <n v="486"/>
    <n v="5065"/>
    <n v="1131"/>
    <n v="183"/>
    <n v="50"/>
    <n v="21"/>
    <n v="368"/>
    <m/>
    <n v="116"/>
    <m/>
    <m/>
    <m/>
    <n v="562"/>
    <n v="398"/>
    <n v="2.56"/>
    <n v="102"/>
    <n v="23"/>
    <n v="4"/>
    <n v="4200"/>
    <n v="1194"/>
    <n v="10"/>
    <n v="410"/>
    <n v="741"/>
    <n v="272"/>
    <n v="68"/>
    <n v="0.95"/>
    <x v="5"/>
    <s v="Columbia Park"/>
    <n v="455062"/>
    <n v="107"/>
    <n v="107"/>
    <s v="PHA"/>
    <s v="PHA"/>
    <s v="PHA"/>
  </r>
  <r>
    <x v="37"/>
    <x v="1"/>
    <x v="52"/>
    <x v="51"/>
    <m/>
    <n v="4"/>
    <n v="155"/>
    <n v="78"/>
    <n v="83"/>
    <n v="71"/>
    <m/>
    <m/>
    <s v="N"/>
    <s v="N"/>
    <n v="504"/>
    <n v="5012"/>
    <n v="1223"/>
    <n v="194"/>
    <n v="68"/>
    <n v="11"/>
    <n v="334"/>
    <m/>
    <n v="200"/>
    <m/>
    <m/>
    <m/>
    <n v="445"/>
    <n v="325"/>
    <n v="2.1"/>
    <n v="116"/>
    <n v="22"/>
    <n v="6"/>
    <n v="4179"/>
    <n v="1167"/>
    <n v="8"/>
    <n v="379"/>
    <n v="476"/>
    <n v="238"/>
    <n v="75"/>
    <n v="0.96"/>
    <x v="71"/>
    <s v="Baker Bowl"/>
    <n v="420660"/>
    <n v="103"/>
    <n v="102"/>
    <s v="PHI"/>
    <s v="PHI"/>
    <s v="PHI"/>
  </r>
  <r>
    <x v="37"/>
    <x v="1"/>
    <x v="75"/>
    <x v="46"/>
    <m/>
    <n v="2"/>
    <n v="155"/>
    <n v="77"/>
    <n v="98"/>
    <n v="56"/>
    <m/>
    <m/>
    <s v="N"/>
    <s v="N"/>
    <n v="585"/>
    <n v="5109"/>
    <n v="1263"/>
    <n v="162"/>
    <n v="98"/>
    <n v="25"/>
    <n v="420"/>
    <m/>
    <n v="186"/>
    <m/>
    <m/>
    <m/>
    <n v="469"/>
    <n v="330"/>
    <n v="2.12"/>
    <n v="100"/>
    <n v="24"/>
    <n v="9"/>
    <n v="4206"/>
    <n v="1142"/>
    <n v="16"/>
    <n v="406"/>
    <n v="468"/>
    <n v="225"/>
    <n v="74"/>
    <n v="0.96"/>
    <x v="77"/>
    <s v="Exposition Park"/>
    <n v="382444"/>
    <n v="100"/>
    <n v="98"/>
    <s v="PIT"/>
    <s v="PIT"/>
    <s v="PIT"/>
  </r>
  <r>
    <x v="37"/>
    <x v="5"/>
    <x v="110"/>
    <x v="95"/>
    <m/>
    <n v="4"/>
    <n v="155"/>
    <n v="78"/>
    <n v="83"/>
    <n v="69"/>
    <m/>
    <m/>
    <s v="N"/>
    <s v="N"/>
    <n v="544"/>
    <n v="5151"/>
    <n v="1261"/>
    <n v="173"/>
    <n v="52"/>
    <n v="20"/>
    <n v="343"/>
    <m/>
    <n v="126"/>
    <m/>
    <m/>
    <m/>
    <n v="483"/>
    <n v="334"/>
    <n v="2.15"/>
    <n v="107"/>
    <n v="15"/>
    <n v="5"/>
    <n v="4191"/>
    <n v="1151"/>
    <n v="7"/>
    <n v="387"/>
    <n v="607"/>
    <n v="237"/>
    <n v="97"/>
    <n v="0.96"/>
    <x v="45"/>
    <s v="Sportsman's Park III"/>
    <n v="618947"/>
    <n v="101"/>
    <n v="100"/>
    <s v="SLB"/>
    <s v="SLA"/>
    <s v="SLA"/>
  </r>
  <r>
    <x v="37"/>
    <x v="1"/>
    <x v="100"/>
    <x v="47"/>
    <m/>
    <n v="8"/>
    <n v="154"/>
    <n v="77"/>
    <n v="49"/>
    <n v="105"/>
    <m/>
    <m/>
    <s v="N"/>
    <s v="N"/>
    <n v="371"/>
    <n v="4959"/>
    <n v="1105"/>
    <n v="134"/>
    <n v="57"/>
    <n v="17"/>
    <n v="282"/>
    <m/>
    <n v="150"/>
    <m/>
    <m/>
    <m/>
    <n v="626"/>
    <n v="401"/>
    <n v="2.64"/>
    <n v="97"/>
    <n v="13"/>
    <n v="4"/>
    <n v="4104"/>
    <n v="1217"/>
    <n v="16"/>
    <n v="430"/>
    <n v="528"/>
    <n v="349"/>
    <n v="68"/>
    <n v="0.94"/>
    <x v="83"/>
    <s v="Robison Field"/>
    <n v="205129"/>
    <n v="95"/>
    <n v="100"/>
    <s v="STL"/>
    <s v="SLN"/>
    <s v="SLN"/>
  </r>
  <r>
    <x v="37"/>
    <x v="5"/>
    <x v="109"/>
    <x v="97"/>
    <m/>
    <n v="7"/>
    <n v="155"/>
    <n v="78"/>
    <n v="67"/>
    <n v="85"/>
    <m/>
    <m/>
    <s v="N"/>
    <s v="N"/>
    <n v="479"/>
    <n v="5041"/>
    <n v="1186"/>
    <n v="132"/>
    <n v="74"/>
    <n v="8"/>
    <n v="368"/>
    <m/>
    <n v="170"/>
    <m/>
    <m/>
    <m/>
    <n v="539"/>
    <n v="362"/>
    <n v="2.34"/>
    <n v="106"/>
    <n v="15"/>
    <n v="7"/>
    <n v="4173"/>
    <n v="1236"/>
    <n v="16"/>
    <n v="348"/>
    <n v="649"/>
    <n v="276"/>
    <n v="89"/>
    <n v="0.95"/>
    <x v="79"/>
    <s v="American League Park II"/>
    <n v="264252"/>
    <n v="92"/>
    <n v="96"/>
    <s v="WSH"/>
    <s v="WS1"/>
    <s v="WS1"/>
  </r>
  <r>
    <x v="38"/>
    <x v="5"/>
    <x v="103"/>
    <x v="91"/>
    <m/>
    <n v="3"/>
    <n v="152"/>
    <n v="75"/>
    <n v="88"/>
    <n v="63"/>
    <m/>
    <m/>
    <s v="N"/>
    <s v="N"/>
    <n v="597"/>
    <n v="4979"/>
    <n v="1307"/>
    <n v="151"/>
    <n v="69"/>
    <n v="20"/>
    <n v="348"/>
    <m/>
    <n v="215"/>
    <m/>
    <m/>
    <m/>
    <n v="550"/>
    <n v="391"/>
    <n v="2.59"/>
    <n v="75"/>
    <n v="11"/>
    <n v="15"/>
    <n v="4080"/>
    <n v="1214"/>
    <n v="18"/>
    <n v="384"/>
    <n v="555"/>
    <n v="291"/>
    <n v="95"/>
    <n v="0.95"/>
    <x v="92"/>
    <s v="Huntington Avenue Grounds"/>
    <n v="668965"/>
    <n v="102"/>
    <n v="101"/>
    <s v="BOS"/>
    <s v="BOS"/>
    <s v="BOS"/>
  </r>
  <r>
    <x v="38"/>
    <x v="1"/>
    <x v="82"/>
    <x v="54"/>
    <m/>
    <n v="6"/>
    <n v="155"/>
    <n v="79"/>
    <n v="55"/>
    <n v="98"/>
    <m/>
    <m/>
    <s v="N"/>
    <s v="N"/>
    <n v="444"/>
    <n v="5056"/>
    <n v="1157"/>
    <n v="176"/>
    <n v="59"/>
    <n v="16"/>
    <n v="330"/>
    <m/>
    <n v="141"/>
    <m/>
    <m/>
    <m/>
    <n v="627"/>
    <n v="477"/>
    <n v="3.1"/>
    <n v="126"/>
    <n v="18"/>
    <n v="3"/>
    <n v="4152"/>
    <n v="1277"/>
    <n v="32"/>
    <n v="528"/>
    <n v="594"/>
    <n v="276"/>
    <n v="86"/>
    <n v="0.95"/>
    <x v="81"/>
    <s v="Washington Park III"/>
    <n v="321300"/>
    <n v="96"/>
    <n v="100"/>
    <s v="BRO"/>
    <s v="BRO"/>
    <s v="BRO"/>
  </r>
  <r>
    <x v="38"/>
    <x v="1"/>
    <x v="26"/>
    <x v="25"/>
    <m/>
    <n v="8"/>
    <n v="155"/>
    <n v="76"/>
    <n v="45"/>
    <n v="108"/>
    <m/>
    <m/>
    <s v="N"/>
    <s v="N"/>
    <n v="435"/>
    <n v="5017"/>
    <n v="1121"/>
    <n v="124"/>
    <n v="43"/>
    <n v="15"/>
    <n v="400"/>
    <m/>
    <n v="135"/>
    <m/>
    <m/>
    <m/>
    <n v="683"/>
    <n v="487"/>
    <n v="3.2"/>
    <n v="98"/>
    <n v="13"/>
    <n v="6"/>
    <n v="4110"/>
    <n v="1329"/>
    <n v="23"/>
    <n v="543"/>
    <n v="414"/>
    <n v="340"/>
    <n v="101"/>
    <n v="0.94"/>
    <x v="91"/>
    <s v="South End Grounds III"/>
    <n v="195188"/>
    <n v="104"/>
    <n v="108"/>
    <s v="BSN"/>
    <s v="BSN"/>
    <s v="BSN"/>
  </r>
  <r>
    <x v="38"/>
    <x v="5"/>
    <x v="104"/>
    <x v="92"/>
    <m/>
    <n v="4"/>
    <n v="159"/>
    <n v="81"/>
    <n v="78"/>
    <n v="74"/>
    <m/>
    <m/>
    <s v="N"/>
    <s v="N"/>
    <n v="492"/>
    <n v="5017"/>
    <n v="1110"/>
    <n v="145"/>
    <n v="56"/>
    <n v="4"/>
    <n v="441"/>
    <m/>
    <n v="211"/>
    <m/>
    <m/>
    <m/>
    <n v="463"/>
    <n v="326"/>
    <n v="2.0499999999999998"/>
    <n v="115"/>
    <n v="26"/>
    <n v="4"/>
    <n v="4290"/>
    <n v="1182"/>
    <n v="8"/>
    <n v="340"/>
    <n v="669"/>
    <n v="247"/>
    <n v="101"/>
    <n v="0.96"/>
    <x v="85"/>
    <s v="South Side Park II"/>
    <n v="478400"/>
    <n v="96"/>
    <n v="95"/>
    <s v="CHW"/>
    <s v="CHA"/>
    <s v="CHA"/>
  </r>
  <r>
    <x v="38"/>
    <x v="1"/>
    <x v="27"/>
    <x v="26"/>
    <m/>
    <n v="2"/>
    <n v="155"/>
    <n v="77"/>
    <n v="104"/>
    <n v="49"/>
    <m/>
    <m/>
    <s v="N"/>
    <s v="N"/>
    <n v="635"/>
    <n v="4999"/>
    <n v="1227"/>
    <n v="203"/>
    <n v="60"/>
    <n v="20"/>
    <n v="420"/>
    <m/>
    <n v="187"/>
    <m/>
    <m/>
    <m/>
    <n v="390"/>
    <n v="272"/>
    <n v="1.75"/>
    <n v="111"/>
    <n v="32"/>
    <n v="11"/>
    <n v="4197"/>
    <n v="1094"/>
    <n v="6"/>
    <n v="364"/>
    <n v="680"/>
    <n v="244"/>
    <n v="95"/>
    <n v="0.96"/>
    <x v="88"/>
    <s v="West Side Park II"/>
    <n v="633480"/>
    <n v="103"/>
    <n v="98"/>
    <s v="CHC"/>
    <s v="CHN"/>
    <s v="CHN"/>
  </r>
  <r>
    <x v="38"/>
    <x v="1"/>
    <x v="86"/>
    <x v="43"/>
    <m/>
    <n v="4"/>
    <n v="157"/>
    <n v="80"/>
    <n v="77"/>
    <n v="76"/>
    <m/>
    <m/>
    <s v="N"/>
    <s v="N"/>
    <n v="606"/>
    <n v="5088"/>
    <n v="1273"/>
    <n v="159"/>
    <n v="72"/>
    <n v="22"/>
    <n v="478"/>
    <m/>
    <n v="280"/>
    <m/>
    <m/>
    <m/>
    <n v="599"/>
    <n v="394"/>
    <n v="2.52"/>
    <n v="91"/>
    <n v="10"/>
    <n v="8"/>
    <n v="4221"/>
    <n v="1233"/>
    <n v="5"/>
    <n v="510"/>
    <n v="477"/>
    <n v="309"/>
    <n v="120"/>
    <n v="0.95"/>
    <x v="25"/>
    <s v="Palace of the Fans"/>
    <n v="424643"/>
    <n v="99"/>
    <n v="100"/>
    <s v="CIN"/>
    <s v="CIN"/>
    <s v="CIN"/>
  </r>
  <r>
    <x v="38"/>
    <x v="5"/>
    <x v="105"/>
    <x v="93"/>
    <m/>
    <n v="6"/>
    <n v="155"/>
    <n v="77"/>
    <n v="71"/>
    <n v="82"/>
    <m/>
    <m/>
    <s v="N"/>
    <s v="N"/>
    <n v="493"/>
    <n v="5048"/>
    <n v="1216"/>
    <n v="173"/>
    <n v="81"/>
    <n v="10"/>
    <n v="283"/>
    <m/>
    <n v="174"/>
    <m/>
    <m/>
    <m/>
    <n v="532"/>
    <n v="363"/>
    <n v="2.4"/>
    <n v="110"/>
    <n v="15"/>
    <n v="3"/>
    <n v="4083"/>
    <n v="1212"/>
    <n v="9"/>
    <n v="348"/>
    <n v="568"/>
    <n v="277"/>
    <n v="110"/>
    <n v="0.95"/>
    <x v="89"/>
    <s v="League Park I"/>
    <n v="354627"/>
    <n v="104"/>
    <n v="103"/>
    <s v="CLE"/>
    <s v="CLE"/>
    <s v="CLE"/>
  </r>
  <r>
    <x v="38"/>
    <x v="5"/>
    <x v="106"/>
    <x v="94"/>
    <m/>
    <n v="1"/>
    <n v="158"/>
    <n v="78"/>
    <n v="98"/>
    <n v="54"/>
    <m/>
    <m/>
    <s v="Y"/>
    <s v="N"/>
    <n v="666"/>
    <n v="5095"/>
    <n v="1360"/>
    <n v="209"/>
    <n v="58"/>
    <n v="19"/>
    <n v="397"/>
    <m/>
    <n v="280"/>
    <m/>
    <m/>
    <m/>
    <n v="493"/>
    <n v="357"/>
    <n v="2.2599999999999998"/>
    <n v="117"/>
    <n v="17"/>
    <n v="12"/>
    <n v="4260"/>
    <n v="1254"/>
    <n v="16"/>
    <n v="359"/>
    <n v="528"/>
    <n v="268"/>
    <n v="87"/>
    <n v="0.96"/>
    <x v="86"/>
    <s v="Bennett Park"/>
    <n v="490490"/>
    <n v="104"/>
    <n v="102"/>
    <s v="DET"/>
    <s v="DET"/>
    <s v="DET"/>
  </r>
  <r>
    <x v="38"/>
    <x v="1"/>
    <x v="50"/>
    <x v="49"/>
    <m/>
    <n v="3"/>
    <n v="158"/>
    <n v="77"/>
    <n v="92"/>
    <n v="61"/>
    <m/>
    <m/>
    <s v="N"/>
    <s v="N"/>
    <n v="623"/>
    <n v="5218"/>
    <n v="1327"/>
    <n v="173"/>
    <n v="68"/>
    <n v="26"/>
    <n v="530"/>
    <m/>
    <n v="234"/>
    <m/>
    <m/>
    <m/>
    <n v="546"/>
    <n v="363"/>
    <n v="2.27"/>
    <n v="105"/>
    <n v="17"/>
    <n v="15"/>
    <n v="4320"/>
    <n v="1248"/>
    <n v="28"/>
    <n v="397"/>
    <n v="735"/>
    <n v="305"/>
    <n v="99"/>
    <n v="0.95"/>
    <x v="62"/>
    <s v="Polo Grounds III"/>
    <n v="783700"/>
    <n v="102"/>
    <n v="98"/>
    <s v="NYG"/>
    <s v="NY1"/>
    <s v="NY1"/>
  </r>
  <r>
    <x v="38"/>
    <x v="5"/>
    <x v="111"/>
    <x v="90"/>
    <m/>
    <n v="5"/>
    <n v="153"/>
    <n v="77"/>
    <n v="74"/>
    <n v="77"/>
    <m/>
    <m/>
    <s v="N"/>
    <s v="N"/>
    <n v="590"/>
    <n v="4981"/>
    <n v="1234"/>
    <n v="143"/>
    <n v="61"/>
    <n v="16"/>
    <n v="407"/>
    <m/>
    <n v="187"/>
    <m/>
    <m/>
    <m/>
    <n v="587"/>
    <n v="398"/>
    <n v="2.65"/>
    <n v="94"/>
    <n v="18"/>
    <n v="7"/>
    <n v="4050"/>
    <n v="1223"/>
    <n v="21"/>
    <n v="422"/>
    <n v="597"/>
    <n v="328"/>
    <n v="94"/>
    <n v="0.94"/>
    <x v="90"/>
    <s v="Hilltop Park"/>
    <n v="501000"/>
    <n v="101"/>
    <n v="102"/>
    <s v="NYY"/>
    <s v="NYA"/>
    <s v="NYA"/>
  </r>
  <r>
    <x v="38"/>
    <x v="5"/>
    <x v="108"/>
    <x v="96"/>
    <m/>
    <n v="2"/>
    <n v="153"/>
    <n v="76"/>
    <n v="95"/>
    <n v="58"/>
    <m/>
    <m/>
    <s v="N"/>
    <s v="N"/>
    <n v="605"/>
    <n v="4905"/>
    <n v="1257"/>
    <n v="186"/>
    <n v="88"/>
    <n v="21"/>
    <n v="403"/>
    <m/>
    <n v="205"/>
    <m/>
    <m/>
    <m/>
    <n v="408"/>
    <n v="296"/>
    <n v="1.93"/>
    <n v="110"/>
    <n v="27"/>
    <n v="3"/>
    <n v="4134"/>
    <n v="1069"/>
    <n v="9"/>
    <n v="386"/>
    <n v="728"/>
    <n v="245"/>
    <n v="92"/>
    <n v="0.96"/>
    <x v="5"/>
    <s v="Shibe Park"/>
    <n v="674915"/>
    <n v="102"/>
    <n v="97"/>
    <s v="PHA"/>
    <s v="PHA"/>
    <s v="PHA"/>
  </r>
  <r>
    <x v="38"/>
    <x v="1"/>
    <x v="52"/>
    <x v="51"/>
    <m/>
    <n v="5"/>
    <n v="154"/>
    <n v="77"/>
    <n v="74"/>
    <n v="79"/>
    <m/>
    <m/>
    <s v="N"/>
    <s v="N"/>
    <n v="516"/>
    <n v="5034"/>
    <n v="1228"/>
    <n v="185"/>
    <n v="53"/>
    <n v="12"/>
    <n v="369"/>
    <m/>
    <n v="185"/>
    <m/>
    <m/>
    <m/>
    <n v="518"/>
    <n v="377"/>
    <n v="2.44"/>
    <n v="89"/>
    <n v="17"/>
    <n v="6"/>
    <n v="4173"/>
    <n v="1190"/>
    <n v="23"/>
    <n v="472"/>
    <n v="612"/>
    <n v="241"/>
    <n v="97"/>
    <n v="0.96"/>
    <x v="71"/>
    <s v="Baker Bowl"/>
    <n v="303177"/>
    <n v="101"/>
    <n v="100"/>
    <s v="PHI"/>
    <s v="PHI"/>
    <s v="PHI"/>
  </r>
  <r>
    <x v="38"/>
    <x v="1"/>
    <x v="75"/>
    <x v="46"/>
    <m/>
    <n v="1"/>
    <n v="154"/>
    <n v="78"/>
    <n v="110"/>
    <n v="42"/>
    <m/>
    <m/>
    <s v="Y"/>
    <s v="Y"/>
    <n v="699"/>
    <n v="5129"/>
    <n v="1332"/>
    <n v="218"/>
    <n v="92"/>
    <n v="25"/>
    <n v="479"/>
    <m/>
    <n v="185"/>
    <m/>
    <m/>
    <m/>
    <n v="447"/>
    <n v="322"/>
    <n v="2.0699999999999998"/>
    <n v="93"/>
    <n v="21"/>
    <n v="11"/>
    <n v="4203"/>
    <n v="1174"/>
    <n v="12"/>
    <n v="320"/>
    <n v="490"/>
    <n v="222"/>
    <n v="100"/>
    <n v="0.96"/>
    <x v="77"/>
    <s v="Exposition Park/Forbes Field"/>
    <n v="534950"/>
    <n v="105"/>
    <n v="99"/>
    <s v="PIT"/>
    <s v="PIT"/>
    <s v="PIT"/>
  </r>
  <r>
    <x v="38"/>
    <x v="5"/>
    <x v="110"/>
    <x v="95"/>
    <m/>
    <n v="7"/>
    <n v="154"/>
    <n v="79"/>
    <n v="61"/>
    <n v="89"/>
    <m/>
    <m/>
    <s v="N"/>
    <s v="N"/>
    <n v="441"/>
    <n v="4964"/>
    <n v="1151"/>
    <n v="116"/>
    <n v="45"/>
    <n v="10"/>
    <n v="331"/>
    <m/>
    <n v="136"/>
    <m/>
    <m/>
    <m/>
    <n v="575"/>
    <n v="433"/>
    <n v="2.88"/>
    <n v="105"/>
    <n v="21"/>
    <n v="4"/>
    <n v="4062"/>
    <n v="1287"/>
    <n v="16"/>
    <n v="383"/>
    <n v="620"/>
    <n v="267"/>
    <n v="107"/>
    <n v="0.95"/>
    <x v="45"/>
    <s v="Sportsman's Park IV"/>
    <n v="366274"/>
    <n v="93"/>
    <n v="98"/>
    <s v="SLB"/>
    <s v="SLA"/>
    <s v="SLA"/>
  </r>
  <r>
    <x v="38"/>
    <x v="1"/>
    <x v="100"/>
    <x v="47"/>
    <m/>
    <n v="7"/>
    <n v="154"/>
    <n v="76"/>
    <n v="54"/>
    <n v="98"/>
    <m/>
    <m/>
    <s v="N"/>
    <s v="N"/>
    <n v="583"/>
    <n v="5108"/>
    <n v="1242"/>
    <n v="148"/>
    <n v="56"/>
    <n v="15"/>
    <n v="568"/>
    <m/>
    <n v="161"/>
    <m/>
    <m/>
    <m/>
    <n v="731"/>
    <n v="522"/>
    <n v="3.41"/>
    <n v="84"/>
    <n v="5"/>
    <n v="4"/>
    <n v="4137"/>
    <n v="1368"/>
    <n v="22"/>
    <n v="483"/>
    <n v="435"/>
    <n v="321"/>
    <n v="90"/>
    <n v="0.95"/>
    <x v="83"/>
    <s v="Robison Field"/>
    <n v="299982"/>
    <n v="94"/>
    <n v="97"/>
    <s v="STL"/>
    <s v="SLN"/>
    <s v="SLN"/>
  </r>
  <r>
    <x v="38"/>
    <x v="5"/>
    <x v="109"/>
    <x v="97"/>
    <m/>
    <n v="8"/>
    <n v="156"/>
    <n v="77"/>
    <n v="42"/>
    <n v="110"/>
    <m/>
    <m/>
    <s v="N"/>
    <s v="N"/>
    <n v="380"/>
    <n v="4983"/>
    <n v="1112"/>
    <n v="149"/>
    <n v="41"/>
    <n v="9"/>
    <n v="321"/>
    <m/>
    <n v="136"/>
    <m/>
    <m/>
    <m/>
    <n v="656"/>
    <n v="464"/>
    <n v="3.04"/>
    <n v="99"/>
    <n v="11"/>
    <n v="2"/>
    <n v="4122"/>
    <n v="1288"/>
    <n v="12"/>
    <n v="424"/>
    <n v="653"/>
    <n v="280"/>
    <n v="100"/>
    <n v="0.95"/>
    <x v="79"/>
    <s v="American League Park II"/>
    <n v="205199"/>
    <n v="95"/>
    <n v="98"/>
    <s v="WSH"/>
    <s v="WS1"/>
    <s v="WS1"/>
  </r>
  <r>
    <x v="39"/>
    <x v="5"/>
    <x v="103"/>
    <x v="91"/>
    <m/>
    <n v="4"/>
    <n v="158"/>
    <n v="80"/>
    <n v="81"/>
    <n v="72"/>
    <m/>
    <m/>
    <s v="N"/>
    <s v="N"/>
    <n v="638"/>
    <n v="5204"/>
    <n v="1350"/>
    <n v="175"/>
    <n v="87"/>
    <n v="43"/>
    <n v="430"/>
    <m/>
    <n v="194"/>
    <m/>
    <m/>
    <m/>
    <n v="564"/>
    <n v="389"/>
    <n v="2.4500000000000002"/>
    <n v="100"/>
    <n v="12"/>
    <n v="6"/>
    <n v="4290"/>
    <n v="1236"/>
    <n v="30"/>
    <n v="414"/>
    <n v="670"/>
    <n v="308"/>
    <n v="80"/>
    <n v="0.95"/>
    <x v="92"/>
    <s v="Huntington Avenue Grounds"/>
    <n v="584619"/>
    <n v="102"/>
    <n v="101"/>
    <s v="BOS"/>
    <s v="BOS"/>
    <s v="BOS"/>
  </r>
  <r>
    <x v="39"/>
    <x v="1"/>
    <x v="82"/>
    <x v="54"/>
    <m/>
    <n v="6"/>
    <n v="156"/>
    <n v="80"/>
    <n v="64"/>
    <n v="90"/>
    <m/>
    <m/>
    <s v="N"/>
    <s v="N"/>
    <n v="497"/>
    <n v="5125"/>
    <n v="1174"/>
    <n v="166"/>
    <n v="73"/>
    <n v="25"/>
    <n v="434"/>
    <n v="706"/>
    <n v="151"/>
    <m/>
    <m/>
    <m/>
    <n v="623"/>
    <n v="484"/>
    <n v="3.07"/>
    <n v="103"/>
    <n v="15"/>
    <n v="5"/>
    <n v="4260"/>
    <n v="1331"/>
    <n v="17"/>
    <n v="545"/>
    <n v="555"/>
    <n v="234"/>
    <n v="125"/>
    <n v="0.96"/>
    <x v="81"/>
    <s v="Washington Park III"/>
    <n v="279321"/>
    <n v="97"/>
    <n v="100"/>
    <s v="BRO"/>
    <s v="BRO"/>
    <s v="BRO"/>
  </r>
  <r>
    <x v="39"/>
    <x v="1"/>
    <x v="26"/>
    <x v="25"/>
    <m/>
    <n v="8"/>
    <n v="157"/>
    <n v="78"/>
    <n v="53"/>
    <n v="100"/>
    <m/>
    <m/>
    <s v="N"/>
    <s v="N"/>
    <n v="495"/>
    <n v="5123"/>
    <n v="1260"/>
    <n v="173"/>
    <n v="49"/>
    <n v="31"/>
    <n v="359"/>
    <n v="540"/>
    <n v="152"/>
    <m/>
    <m/>
    <m/>
    <n v="701"/>
    <n v="497"/>
    <n v="3.22"/>
    <n v="72"/>
    <n v="12"/>
    <n v="9"/>
    <n v="4170"/>
    <n v="1328"/>
    <n v="36"/>
    <n v="599"/>
    <n v="531"/>
    <n v="305"/>
    <n v="137"/>
    <n v="0.95"/>
    <x v="91"/>
    <s v="South End Grounds III"/>
    <n v="149027"/>
    <n v="103"/>
    <n v="109"/>
    <s v="BSN"/>
    <s v="BSN"/>
    <s v="BSN"/>
  </r>
  <r>
    <x v="39"/>
    <x v="5"/>
    <x v="104"/>
    <x v="92"/>
    <m/>
    <n v="6"/>
    <n v="156"/>
    <n v="79"/>
    <n v="68"/>
    <n v="85"/>
    <m/>
    <m/>
    <s v="N"/>
    <s v="N"/>
    <n v="457"/>
    <n v="5024"/>
    <n v="1058"/>
    <n v="115"/>
    <n v="58"/>
    <n v="7"/>
    <n v="403"/>
    <m/>
    <n v="183"/>
    <m/>
    <m/>
    <m/>
    <n v="479"/>
    <n v="321"/>
    <n v="2.0299999999999998"/>
    <n v="103"/>
    <n v="23"/>
    <n v="7"/>
    <n v="4263"/>
    <n v="1130"/>
    <n v="16"/>
    <n v="381"/>
    <n v="785"/>
    <n v="314"/>
    <n v="100"/>
    <n v="0.95"/>
    <x v="85"/>
    <s v="South Side Park II/Comiskey Park"/>
    <n v="552084"/>
    <n v="95"/>
    <n v="95"/>
    <s v="CHW"/>
    <s v="CHA"/>
    <s v="CHA"/>
  </r>
  <r>
    <x v="39"/>
    <x v="1"/>
    <x v="27"/>
    <x v="26"/>
    <m/>
    <n v="1"/>
    <n v="154"/>
    <n v="77"/>
    <n v="104"/>
    <n v="50"/>
    <m/>
    <m/>
    <s v="Y"/>
    <s v="N"/>
    <n v="712"/>
    <n v="4977"/>
    <n v="1333"/>
    <n v="219"/>
    <n v="84"/>
    <n v="34"/>
    <n v="542"/>
    <n v="501"/>
    <n v="173"/>
    <m/>
    <m/>
    <m/>
    <n v="499"/>
    <n v="384"/>
    <n v="2.5099999999999998"/>
    <n v="100"/>
    <n v="25"/>
    <n v="13"/>
    <n v="4134"/>
    <n v="1171"/>
    <n v="18"/>
    <n v="474"/>
    <n v="609"/>
    <n v="229"/>
    <n v="110"/>
    <n v="0.96"/>
    <x v="88"/>
    <s v="West Side Park II"/>
    <n v="526152"/>
    <n v="99"/>
    <n v="95"/>
    <s v="CHC"/>
    <s v="CHN"/>
    <s v="CHN"/>
  </r>
  <r>
    <x v="39"/>
    <x v="1"/>
    <x v="86"/>
    <x v="43"/>
    <m/>
    <n v="5"/>
    <n v="156"/>
    <n v="77"/>
    <n v="75"/>
    <n v="79"/>
    <m/>
    <m/>
    <s v="N"/>
    <s v="N"/>
    <n v="620"/>
    <n v="5121"/>
    <n v="1326"/>
    <n v="150"/>
    <n v="79"/>
    <n v="23"/>
    <n v="529"/>
    <n v="515"/>
    <n v="310"/>
    <m/>
    <m/>
    <m/>
    <n v="684"/>
    <n v="474"/>
    <n v="3.08"/>
    <n v="86"/>
    <n v="16"/>
    <n v="11"/>
    <n v="4158"/>
    <n v="1334"/>
    <n v="27"/>
    <n v="528"/>
    <n v="497"/>
    <n v="291"/>
    <n v="103"/>
    <n v="0.95"/>
    <x v="25"/>
    <s v="Palace of the Fans"/>
    <n v="380622"/>
    <n v="96"/>
    <n v="97"/>
    <s v="CIN"/>
    <s v="CIN"/>
    <s v="CIN"/>
  </r>
  <r>
    <x v="39"/>
    <x v="5"/>
    <x v="105"/>
    <x v="93"/>
    <m/>
    <n v="5"/>
    <n v="161"/>
    <n v="80"/>
    <n v="71"/>
    <n v="81"/>
    <m/>
    <m/>
    <s v="N"/>
    <s v="N"/>
    <n v="548"/>
    <n v="5385"/>
    <n v="1316"/>
    <n v="188"/>
    <n v="64"/>
    <n v="9"/>
    <n v="366"/>
    <m/>
    <n v="189"/>
    <m/>
    <m/>
    <m/>
    <n v="657"/>
    <n v="469"/>
    <n v="2.88"/>
    <n v="92"/>
    <n v="13"/>
    <n v="5"/>
    <n v="4401"/>
    <n v="1392"/>
    <n v="10"/>
    <n v="488"/>
    <n v="617"/>
    <n v="246"/>
    <n v="112"/>
    <n v="0.96"/>
    <x v="89"/>
    <s v="League Park II"/>
    <n v="293456"/>
    <n v="101"/>
    <n v="103"/>
    <s v="CLE"/>
    <s v="CLE"/>
    <s v="CLE"/>
  </r>
  <r>
    <x v="39"/>
    <x v="5"/>
    <x v="106"/>
    <x v="94"/>
    <m/>
    <n v="3"/>
    <n v="155"/>
    <n v="78"/>
    <n v="86"/>
    <n v="68"/>
    <m/>
    <m/>
    <s v="N"/>
    <s v="N"/>
    <n v="679"/>
    <n v="5039"/>
    <n v="1317"/>
    <n v="190"/>
    <n v="72"/>
    <n v="28"/>
    <n v="459"/>
    <m/>
    <n v="249"/>
    <m/>
    <m/>
    <m/>
    <n v="582"/>
    <n v="432"/>
    <n v="2.82"/>
    <n v="108"/>
    <n v="17"/>
    <n v="5"/>
    <n v="4140"/>
    <n v="1257"/>
    <n v="34"/>
    <n v="460"/>
    <n v="532"/>
    <n v="281"/>
    <n v="79"/>
    <n v="0.95"/>
    <x v="86"/>
    <s v="Bennett Park"/>
    <n v="391288"/>
    <n v="107"/>
    <n v="104"/>
    <s v="DET"/>
    <s v="DET"/>
    <s v="DET"/>
  </r>
  <r>
    <x v="39"/>
    <x v="1"/>
    <x v="50"/>
    <x v="49"/>
    <m/>
    <n v="2"/>
    <n v="155"/>
    <n v="79"/>
    <n v="91"/>
    <n v="63"/>
    <m/>
    <m/>
    <s v="N"/>
    <s v="N"/>
    <n v="715"/>
    <n v="5061"/>
    <n v="1391"/>
    <n v="204"/>
    <n v="83"/>
    <n v="31"/>
    <n v="562"/>
    <n v="489"/>
    <n v="282"/>
    <m/>
    <m/>
    <m/>
    <n v="567"/>
    <n v="414"/>
    <n v="2.68"/>
    <n v="96"/>
    <n v="9"/>
    <n v="10"/>
    <n v="4173"/>
    <n v="1290"/>
    <n v="30"/>
    <n v="397"/>
    <n v="717"/>
    <n v="282"/>
    <n v="117"/>
    <n v="0.95"/>
    <x v="62"/>
    <s v="Polo Grounds III"/>
    <n v="511785"/>
    <n v="100"/>
    <n v="98"/>
    <s v="NYG"/>
    <s v="NY1"/>
    <s v="NY1"/>
  </r>
  <r>
    <x v="39"/>
    <x v="5"/>
    <x v="111"/>
    <x v="90"/>
    <m/>
    <n v="2"/>
    <n v="156"/>
    <n v="77"/>
    <n v="88"/>
    <n v="63"/>
    <m/>
    <m/>
    <s v="N"/>
    <s v="N"/>
    <n v="626"/>
    <n v="5051"/>
    <n v="1254"/>
    <n v="164"/>
    <n v="75"/>
    <n v="20"/>
    <n v="464"/>
    <m/>
    <n v="288"/>
    <m/>
    <m/>
    <m/>
    <n v="557"/>
    <n v="406"/>
    <n v="2.61"/>
    <n v="110"/>
    <n v="14"/>
    <n v="8"/>
    <n v="4197"/>
    <n v="1238"/>
    <n v="16"/>
    <n v="364"/>
    <n v="654"/>
    <n v="286"/>
    <n v="95"/>
    <n v="0.95"/>
    <x v="90"/>
    <s v="Hilltop Park"/>
    <n v="355857"/>
    <n v="106"/>
    <n v="105"/>
    <s v="NYY"/>
    <s v="NYA"/>
    <s v="NYA"/>
  </r>
  <r>
    <x v="39"/>
    <x v="5"/>
    <x v="108"/>
    <x v="96"/>
    <m/>
    <n v="1"/>
    <n v="155"/>
    <n v="78"/>
    <n v="102"/>
    <n v="48"/>
    <m/>
    <m/>
    <s v="Y"/>
    <s v="Y"/>
    <n v="673"/>
    <n v="5156"/>
    <n v="1373"/>
    <n v="191"/>
    <n v="105"/>
    <n v="19"/>
    <n v="409"/>
    <m/>
    <n v="207"/>
    <m/>
    <m/>
    <m/>
    <n v="441"/>
    <n v="283"/>
    <n v="1.79"/>
    <n v="123"/>
    <n v="24"/>
    <n v="5"/>
    <n v="4263"/>
    <n v="1103"/>
    <n v="8"/>
    <n v="450"/>
    <n v="789"/>
    <n v="230"/>
    <n v="117"/>
    <n v="0.96"/>
    <x v="5"/>
    <s v="Shibe Park"/>
    <n v="588905"/>
    <n v="99"/>
    <n v="94"/>
    <s v="PHA"/>
    <s v="PHA"/>
    <s v="PHA"/>
  </r>
  <r>
    <x v="39"/>
    <x v="1"/>
    <x v="52"/>
    <x v="51"/>
    <m/>
    <n v="4"/>
    <n v="157"/>
    <n v="78"/>
    <n v="78"/>
    <n v="75"/>
    <m/>
    <m/>
    <s v="N"/>
    <s v="N"/>
    <n v="674"/>
    <n v="5171"/>
    <n v="1319"/>
    <n v="223"/>
    <n v="71"/>
    <n v="22"/>
    <n v="506"/>
    <n v="559"/>
    <n v="199"/>
    <m/>
    <m/>
    <m/>
    <n v="639"/>
    <n v="478"/>
    <n v="3.05"/>
    <n v="84"/>
    <n v="17"/>
    <n v="9"/>
    <n v="4233"/>
    <n v="1297"/>
    <n v="36"/>
    <n v="547"/>
    <n v="657"/>
    <n v="258"/>
    <n v="132"/>
    <n v="0.96"/>
    <x v="71"/>
    <s v="Baker Bowl"/>
    <n v="296597"/>
    <n v="103"/>
    <n v="103"/>
    <s v="PHI"/>
    <s v="PHI"/>
    <s v="PHI"/>
  </r>
  <r>
    <x v="39"/>
    <x v="1"/>
    <x v="75"/>
    <x v="46"/>
    <m/>
    <n v="3"/>
    <n v="154"/>
    <n v="76"/>
    <n v="86"/>
    <n v="67"/>
    <m/>
    <m/>
    <s v="N"/>
    <s v="N"/>
    <n v="655"/>
    <n v="5125"/>
    <n v="1364"/>
    <n v="214"/>
    <n v="83"/>
    <n v="33"/>
    <n v="437"/>
    <n v="524"/>
    <n v="148"/>
    <m/>
    <m/>
    <m/>
    <n v="576"/>
    <n v="433"/>
    <n v="2.83"/>
    <n v="73"/>
    <n v="13"/>
    <n v="12"/>
    <n v="4128"/>
    <n v="1254"/>
    <n v="20"/>
    <n v="392"/>
    <n v="479"/>
    <n v="245"/>
    <n v="102"/>
    <n v="0.96"/>
    <x v="77"/>
    <s v="Forbes Field"/>
    <n v="436586"/>
    <n v="107"/>
    <n v="104"/>
    <s v="PIT"/>
    <s v="PIT"/>
    <s v="PIT"/>
  </r>
  <r>
    <x v="39"/>
    <x v="5"/>
    <x v="110"/>
    <x v="95"/>
    <m/>
    <n v="8"/>
    <n v="158"/>
    <n v="79"/>
    <n v="47"/>
    <n v="107"/>
    <m/>
    <m/>
    <s v="N"/>
    <s v="N"/>
    <n v="451"/>
    <n v="5077"/>
    <n v="1105"/>
    <n v="131"/>
    <n v="60"/>
    <n v="12"/>
    <n v="415"/>
    <m/>
    <n v="169"/>
    <m/>
    <m/>
    <m/>
    <n v="743"/>
    <n v="478"/>
    <n v="3.09"/>
    <n v="101"/>
    <n v="9"/>
    <n v="3"/>
    <n v="4173"/>
    <n v="1356"/>
    <n v="14"/>
    <n v="532"/>
    <n v="557"/>
    <n v="385"/>
    <n v="113"/>
    <n v="0.94"/>
    <x v="45"/>
    <s v="Sportsman's Park IV"/>
    <n v="249889"/>
    <n v="94"/>
    <n v="98"/>
    <s v="SLB"/>
    <s v="SLA"/>
    <s v="SLA"/>
  </r>
  <r>
    <x v="39"/>
    <x v="1"/>
    <x v="100"/>
    <x v="47"/>
    <m/>
    <n v="7"/>
    <n v="153"/>
    <n v="76"/>
    <n v="63"/>
    <n v="90"/>
    <m/>
    <m/>
    <s v="N"/>
    <s v="N"/>
    <n v="639"/>
    <n v="4912"/>
    <n v="1217"/>
    <n v="167"/>
    <n v="70"/>
    <n v="15"/>
    <n v="655"/>
    <n v="581"/>
    <n v="179"/>
    <m/>
    <m/>
    <m/>
    <n v="718"/>
    <n v="562"/>
    <n v="3.78"/>
    <n v="81"/>
    <n v="4"/>
    <n v="14"/>
    <n v="4011"/>
    <n v="1396"/>
    <n v="30"/>
    <n v="541"/>
    <n v="466"/>
    <n v="257"/>
    <n v="109"/>
    <n v="0.95"/>
    <x v="83"/>
    <s v="Robison Field"/>
    <n v="355668"/>
    <n v="96"/>
    <n v="98"/>
    <s v="STL"/>
    <s v="SLN"/>
    <s v="SLN"/>
  </r>
  <r>
    <x v="39"/>
    <x v="5"/>
    <x v="109"/>
    <x v="97"/>
    <m/>
    <n v="7"/>
    <n v="157"/>
    <n v="77"/>
    <n v="66"/>
    <n v="85"/>
    <m/>
    <m/>
    <s v="N"/>
    <s v="N"/>
    <n v="501"/>
    <n v="4989"/>
    <n v="1175"/>
    <n v="145"/>
    <n v="46"/>
    <n v="9"/>
    <n v="449"/>
    <m/>
    <n v="192"/>
    <m/>
    <m/>
    <m/>
    <n v="550"/>
    <n v="375"/>
    <n v="2.46"/>
    <n v="119"/>
    <n v="19"/>
    <n v="3"/>
    <n v="4119"/>
    <n v="1215"/>
    <n v="19"/>
    <n v="375"/>
    <n v="674"/>
    <n v="264"/>
    <n v="99"/>
    <n v="0.95"/>
    <x v="79"/>
    <s v="American League Park II"/>
    <n v="254591"/>
    <n v="95"/>
    <n v="99"/>
    <s v="WSH"/>
    <s v="WS1"/>
    <s v="WS1"/>
  </r>
  <r>
    <x v="40"/>
    <x v="5"/>
    <x v="103"/>
    <x v="91"/>
    <m/>
    <n v="4"/>
    <n v="153"/>
    <n v="76"/>
    <n v="78"/>
    <n v="75"/>
    <m/>
    <m/>
    <s v="N"/>
    <s v="N"/>
    <n v="680"/>
    <n v="5014"/>
    <n v="1379"/>
    <n v="203"/>
    <n v="66"/>
    <n v="35"/>
    <n v="506"/>
    <m/>
    <n v="190"/>
    <m/>
    <m/>
    <m/>
    <n v="643"/>
    <n v="411"/>
    <n v="2.74"/>
    <n v="87"/>
    <n v="10"/>
    <n v="8"/>
    <n v="4053"/>
    <n v="1309"/>
    <n v="21"/>
    <n v="473"/>
    <n v="711"/>
    <n v="322"/>
    <n v="93"/>
    <n v="0.94"/>
    <x v="92"/>
    <s v="Huntington Avenue Grounds"/>
    <n v="503961"/>
    <n v="99"/>
    <n v="98"/>
    <s v="BOS"/>
    <s v="BOS"/>
    <s v="BOS"/>
  </r>
  <r>
    <x v="40"/>
    <x v="1"/>
    <x v="82"/>
    <x v="54"/>
    <m/>
    <n v="7"/>
    <n v="154"/>
    <n v="74"/>
    <n v="64"/>
    <n v="86"/>
    <m/>
    <m/>
    <s v="N"/>
    <s v="N"/>
    <n v="539"/>
    <n v="5059"/>
    <n v="1198"/>
    <n v="151"/>
    <n v="71"/>
    <n v="28"/>
    <n v="425"/>
    <n v="683"/>
    <n v="184"/>
    <m/>
    <m/>
    <m/>
    <n v="659"/>
    <n v="516"/>
    <n v="3.39"/>
    <n v="81"/>
    <n v="13"/>
    <n v="10"/>
    <n v="4113"/>
    <n v="1310"/>
    <n v="27"/>
    <n v="566"/>
    <n v="533"/>
    <n v="243"/>
    <n v="112"/>
    <n v="0.96"/>
    <x v="93"/>
    <s v="Washington Park III"/>
    <n v="269000"/>
    <n v="96"/>
    <n v="98"/>
    <s v="BRO"/>
    <s v="BRO"/>
    <s v="BRO"/>
  </r>
  <r>
    <x v="40"/>
    <x v="1"/>
    <x v="26"/>
    <x v="25"/>
    <m/>
    <n v="8"/>
    <n v="156"/>
    <n v="75"/>
    <n v="44"/>
    <n v="107"/>
    <m/>
    <m/>
    <s v="N"/>
    <s v="N"/>
    <n v="699"/>
    <n v="5308"/>
    <n v="1417"/>
    <n v="249"/>
    <n v="54"/>
    <n v="37"/>
    <n v="554"/>
    <n v="577"/>
    <n v="169"/>
    <m/>
    <m/>
    <m/>
    <n v="1021"/>
    <n v="776"/>
    <n v="5.08"/>
    <n v="73"/>
    <n v="5"/>
    <n v="7"/>
    <n v="4122"/>
    <n v="1570"/>
    <n v="76"/>
    <n v="672"/>
    <n v="486"/>
    <n v="347"/>
    <n v="110"/>
    <n v="0.94"/>
    <x v="94"/>
    <s v="South End Grounds III"/>
    <n v="116000"/>
    <n v="107"/>
    <n v="111"/>
    <s v="BSN"/>
    <s v="BSN"/>
    <s v="BSN"/>
  </r>
  <r>
    <x v="40"/>
    <x v="5"/>
    <x v="104"/>
    <x v="92"/>
    <m/>
    <n v="5"/>
    <n v="154"/>
    <n v="78"/>
    <n v="77"/>
    <n v="74"/>
    <m/>
    <m/>
    <s v="N"/>
    <s v="N"/>
    <n v="719"/>
    <n v="5213"/>
    <n v="1401"/>
    <n v="179"/>
    <n v="92"/>
    <n v="20"/>
    <n v="385"/>
    <m/>
    <n v="201"/>
    <m/>
    <m/>
    <m/>
    <n v="624"/>
    <n v="457"/>
    <n v="2.97"/>
    <n v="85"/>
    <n v="17"/>
    <n v="11"/>
    <n v="4158"/>
    <n v="1349"/>
    <n v="22"/>
    <n v="384"/>
    <n v="752"/>
    <n v="255"/>
    <n v="98"/>
    <n v="0.96"/>
    <x v="85"/>
    <s v="Comiskey Park"/>
    <n v="583208"/>
    <n v="98"/>
    <n v="97"/>
    <s v="CHW"/>
    <s v="CHA"/>
    <s v="CHA"/>
  </r>
  <r>
    <x v="40"/>
    <x v="1"/>
    <x v="27"/>
    <x v="26"/>
    <m/>
    <n v="2"/>
    <n v="157"/>
    <n v="84"/>
    <n v="92"/>
    <n v="62"/>
    <m/>
    <m/>
    <s v="N"/>
    <s v="N"/>
    <n v="757"/>
    <n v="5130"/>
    <n v="1335"/>
    <n v="218"/>
    <n v="101"/>
    <n v="54"/>
    <n v="585"/>
    <n v="617"/>
    <n v="214"/>
    <m/>
    <m/>
    <m/>
    <n v="607"/>
    <n v="455"/>
    <n v="2.9"/>
    <n v="85"/>
    <n v="12"/>
    <n v="16"/>
    <n v="4233"/>
    <n v="1270"/>
    <n v="26"/>
    <n v="525"/>
    <n v="582"/>
    <n v="260"/>
    <n v="114"/>
    <n v="0.96"/>
    <x v="88"/>
    <s v="West Side Park II"/>
    <n v="576000"/>
    <n v="100"/>
    <n v="97"/>
    <s v="CHC"/>
    <s v="CHN"/>
    <s v="CHN"/>
  </r>
  <r>
    <x v="40"/>
    <x v="1"/>
    <x v="86"/>
    <x v="43"/>
    <m/>
    <n v="6"/>
    <n v="159"/>
    <n v="82"/>
    <n v="70"/>
    <n v="83"/>
    <m/>
    <m/>
    <s v="N"/>
    <s v="N"/>
    <n v="682"/>
    <n v="5291"/>
    <n v="1379"/>
    <n v="180"/>
    <n v="105"/>
    <n v="21"/>
    <n v="578"/>
    <n v="594"/>
    <n v="289"/>
    <m/>
    <m/>
    <m/>
    <n v="706"/>
    <n v="516"/>
    <n v="3.26"/>
    <n v="77"/>
    <n v="4"/>
    <n v="12"/>
    <n v="4275"/>
    <n v="1410"/>
    <n v="36"/>
    <n v="476"/>
    <n v="557"/>
    <n v="297"/>
    <n v="108"/>
    <n v="0.95"/>
    <x v="25"/>
    <s v="Palace of the Fans"/>
    <n v="300000"/>
    <n v="97"/>
    <n v="98"/>
    <s v="CIN"/>
    <s v="CIN"/>
    <s v="CIN"/>
  </r>
  <r>
    <x v="40"/>
    <x v="5"/>
    <x v="105"/>
    <x v="93"/>
    <m/>
    <n v="3"/>
    <n v="156"/>
    <n v="77"/>
    <n v="80"/>
    <n v="73"/>
    <m/>
    <m/>
    <s v="N"/>
    <s v="N"/>
    <n v="691"/>
    <n v="5321"/>
    <n v="1501"/>
    <n v="238"/>
    <n v="81"/>
    <n v="20"/>
    <n v="354"/>
    <m/>
    <n v="209"/>
    <m/>
    <m/>
    <m/>
    <n v="712"/>
    <n v="519"/>
    <n v="3.36"/>
    <n v="93"/>
    <n v="6"/>
    <n v="6"/>
    <n v="4170"/>
    <n v="1382"/>
    <n v="17"/>
    <n v="552"/>
    <n v="675"/>
    <n v="302"/>
    <n v="108"/>
    <n v="0.95"/>
    <x v="89"/>
    <s v="League Park II"/>
    <n v="406296"/>
    <n v="101"/>
    <n v="102"/>
    <s v="CLE"/>
    <s v="CLE"/>
    <s v="CLE"/>
  </r>
  <r>
    <x v="40"/>
    <x v="5"/>
    <x v="106"/>
    <x v="94"/>
    <m/>
    <n v="2"/>
    <n v="154"/>
    <n v="76"/>
    <n v="89"/>
    <n v="65"/>
    <m/>
    <m/>
    <s v="N"/>
    <s v="N"/>
    <n v="831"/>
    <n v="5294"/>
    <n v="1544"/>
    <n v="230"/>
    <n v="96"/>
    <n v="30"/>
    <n v="471"/>
    <m/>
    <n v="276"/>
    <m/>
    <m/>
    <m/>
    <n v="776"/>
    <n v="575"/>
    <n v="3.73"/>
    <n v="108"/>
    <n v="8"/>
    <n v="3"/>
    <n v="4161"/>
    <n v="1514"/>
    <n v="28"/>
    <n v="460"/>
    <n v="538"/>
    <n v="312"/>
    <n v="78"/>
    <n v="0.95"/>
    <x v="86"/>
    <s v="Bennett Park"/>
    <n v="484988"/>
    <n v="105"/>
    <n v="104"/>
    <s v="DET"/>
    <s v="DET"/>
    <s v="DET"/>
  </r>
  <r>
    <x v="40"/>
    <x v="1"/>
    <x v="50"/>
    <x v="49"/>
    <m/>
    <n v="1"/>
    <n v="154"/>
    <n v="75"/>
    <n v="99"/>
    <n v="54"/>
    <m/>
    <m/>
    <s v="Y"/>
    <s v="N"/>
    <n v="756"/>
    <n v="5006"/>
    <n v="1399"/>
    <n v="225"/>
    <n v="103"/>
    <n v="41"/>
    <n v="530"/>
    <n v="506"/>
    <n v="347"/>
    <m/>
    <m/>
    <m/>
    <n v="542"/>
    <n v="409"/>
    <n v="2.69"/>
    <n v="95"/>
    <n v="19"/>
    <n v="13"/>
    <n v="4104"/>
    <n v="1267"/>
    <n v="33"/>
    <n v="369"/>
    <n v="771"/>
    <n v="251"/>
    <n v="86"/>
    <n v="0.96"/>
    <x v="62"/>
    <s v="Polo Grounds III/Polo Grounds IV"/>
    <n v="675000"/>
    <n v="103"/>
    <n v="99"/>
    <s v="NYG"/>
    <s v="NY1"/>
    <s v="NY1"/>
  </r>
  <r>
    <x v="40"/>
    <x v="5"/>
    <x v="111"/>
    <x v="90"/>
    <m/>
    <n v="6"/>
    <n v="153"/>
    <n v="77"/>
    <n v="76"/>
    <n v="76"/>
    <m/>
    <m/>
    <s v="N"/>
    <s v="N"/>
    <n v="684"/>
    <n v="5052"/>
    <n v="1374"/>
    <n v="190"/>
    <n v="96"/>
    <n v="25"/>
    <n v="493"/>
    <m/>
    <n v="269"/>
    <m/>
    <m/>
    <m/>
    <n v="724"/>
    <n v="535"/>
    <n v="3.54"/>
    <n v="91"/>
    <n v="5"/>
    <n v="3"/>
    <n v="4080"/>
    <n v="1404"/>
    <n v="26"/>
    <n v="406"/>
    <n v="667"/>
    <n v="320"/>
    <n v="99"/>
    <n v="0.94"/>
    <x v="90"/>
    <s v="Hilltop Park"/>
    <n v="302444"/>
    <n v="106"/>
    <n v="107"/>
    <s v="NYY"/>
    <s v="NYA"/>
    <s v="NYA"/>
  </r>
  <r>
    <x v="40"/>
    <x v="5"/>
    <x v="108"/>
    <x v="96"/>
    <m/>
    <n v="1"/>
    <n v="152"/>
    <n v="75"/>
    <n v="101"/>
    <n v="50"/>
    <m/>
    <m/>
    <s v="Y"/>
    <s v="Y"/>
    <n v="861"/>
    <n v="5199"/>
    <n v="1540"/>
    <n v="237"/>
    <n v="93"/>
    <n v="35"/>
    <n v="424"/>
    <m/>
    <n v="226"/>
    <m/>
    <m/>
    <m/>
    <n v="601"/>
    <n v="460"/>
    <n v="3.01"/>
    <n v="97"/>
    <n v="13"/>
    <n v="13"/>
    <n v="4125"/>
    <n v="1343"/>
    <n v="17"/>
    <n v="487"/>
    <n v="739"/>
    <n v="228"/>
    <n v="100"/>
    <n v="0.96"/>
    <x v="5"/>
    <s v="Shibe Park"/>
    <n v="605749"/>
    <n v="98"/>
    <n v="95"/>
    <s v="PHA"/>
    <s v="PHA"/>
    <s v="PHA"/>
  </r>
  <r>
    <x v="40"/>
    <x v="1"/>
    <x v="52"/>
    <x v="51"/>
    <m/>
    <n v="4"/>
    <n v="153"/>
    <n v="76"/>
    <n v="79"/>
    <n v="73"/>
    <m/>
    <m/>
    <s v="N"/>
    <s v="N"/>
    <n v="658"/>
    <n v="5044"/>
    <n v="1307"/>
    <n v="214"/>
    <n v="56"/>
    <n v="60"/>
    <n v="490"/>
    <n v="588"/>
    <n v="153"/>
    <m/>
    <m/>
    <m/>
    <n v="669"/>
    <n v="503"/>
    <n v="3.3"/>
    <n v="90"/>
    <n v="20"/>
    <n v="10"/>
    <n v="4119"/>
    <n v="1285"/>
    <n v="43"/>
    <n v="598"/>
    <n v="697"/>
    <n v="231"/>
    <n v="113"/>
    <n v="0.96"/>
    <x v="71"/>
    <s v="Baker Bowl"/>
    <n v="416000"/>
    <n v="101"/>
    <n v="101"/>
    <s v="PHI"/>
    <s v="PHI"/>
    <s v="PHI"/>
  </r>
  <r>
    <x v="40"/>
    <x v="1"/>
    <x v="75"/>
    <x v="46"/>
    <m/>
    <n v="3"/>
    <n v="155"/>
    <n v="78"/>
    <n v="85"/>
    <n v="69"/>
    <m/>
    <m/>
    <s v="N"/>
    <s v="N"/>
    <n v="744"/>
    <n v="5137"/>
    <n v="1345"/>
    <n v="206"/>
    <n v="106"/>
    <n v="49"/>
    <n v="525"/>
    <n v="583"/>
    <n v="160"/>
    <m/>
    <m/>
    <m/>
    <n v="557"/>
    <n v="435"/>
    <n v="2.84"/>
    <n v="91"/>
    <n v="13"/>
    <n v="11"/>
    <n v="4140"/>
    <n v="1249"/>
    <n v="36"/>
    <n v="375"/>
    <n v="605"/>
    <n v="231"/>
    <n v="131"/>
    <n v="0.96"/>
    <x v="77"/>
    <s v="Forbes Field"/>
    <n v="432000"/>
    <n v="104"/>
    <n v="101"/>
    <s v="PIT"/>
    <s v="PIT"/>
    <s v="PIT"/>
  </r>
  <r>
    <x v="40"/>
    <x v="5"/>
    <x v="110"/>
    <x v="95"/>
    <m/>
    <n v="8"/>
    <n v="152"/>
    <n v="78"/>
    <n v="45"/>
    <n v="107"/>
    <m/>
    <m/>
    <s v="N"/>
    <s v="N"/>
    <n v="567"/>
    <n v="4996"/>
    <n v="1192"/>
    <n v="187"/>
    <n v="63"/>
    <n v="17"/>
    <n v="460"/>
    <m/>
    <n v="125"/>
    <m/>
    <m/>
    <m/>
    <n v="812"/>
    <n v="571"/>
    <n v="3.86"/>
    <n v="92"/>
    <n v="8"/>
    <n v="1"/>
    <n v="3996"/>
    <n v="1465"/>
    <n v="28"/>
    <n v="463"/>
    <n v="383"/>
    <n v="358"/>
    <n v="104"/>
    <n v="0.94"/>
    <x v="45"/>
    <s v="Sportsman's Park IV"/>
    <n v="207984"/>
    <n v="96"/>
    <n v="101"/>
    <s v="SLB"/>
    <s v="SLA"/>
    <s v="SLA"/>
  </r>
  <r>
    <x v="40"/>
    <x v="1"/>
    <x v="100"/>
    <x v="47"/>
    <m/>
    <n v="5"/>
    <n v="158"/>
    <n v="79"/>
    <n v="75"/>
    <n v="74"/>
    <m/>
    <m/>
    <s v="N"/>
    <s v="N"/>
    <n v="671"/>
    <n v="5132"/>
    <n v="1295"/>
    <n v="199"/>
    <n v="86"/>
    <n v="26"/>
    <n v="592"/>
    <n v="650"/>
    <n v="175"/>
    <m/>
    <m/>
    <m/>
    <n v="745"/>
    <n v="573"/>
    <n v="3.68"/>
    <n v="88"/>
    <n v="6"/>
    <n v="10"/>
    <n v="4206"/>
    <n v="1296"/>
    <n v="39"/>
    <n v="701"/>
    <n v="561"/>
    <n v="262"/>
    <n v="106"/>
    <n v="0.95"/>
    <x v="83"/>
    <s v="Robison Field"/>
    <n v="447768"/>
    <n v="97"/>
    <n v="99"/>
    <s v="STL"/>
    <s v="SLN"/>
    <s v="SLN"/>
  </r>
  <r>
    <x v="40"/>
    <x v="5"/>
    <x v="109"/>
    <x v="97"/>
    <m/>
    <n v="7"/>
    <n v="154"/>
    <n v="77"/>
    <n v="64"/>
    <n v="90"/>
    <m/>
    <m/>
    <s v="N"/>
    <s v="N"/>
    <n v="625"/>
    <n v="5065"/>
    <n v="1308"/>
    <n v="159"/>
    <n v="54"/>
    <n v="16"/>
    <n v="466"/>
    <m/>
    <n v="215"/>
    <m/>
    <m/>
    <m/>
    <n v="766"/>
    <n v="529"/>
    <n v="3.52"/>
    <n v="106"/>
    <n v="13"/>
    <n v="3"/>
    <n v="4059"/>
    <n v="1471"/>
    <n v="39"/>
    <n v="410"/>
    <n v="628"/>
    <n v="306"/>
    <n v="90"/>
    <n v="0.95"/>
    <x v="79"/>
    <s v="Griffith Stadium I"/>
    <n v="244884"/>
    <n v="98"/>
    <n v="98"/>
    <s v="WSH"/>
    <s v="WS1"/>
    <s v="WS1"/>
  </r>
  <r>
    <x v="41"/>
    <x v="5"/>
    <x v="103"/>
    <x v="91"/>
    <m/>
    <n v="1"/>
    <n v="154"/>
    <n v="78"/>
    <n v="105"/>
    <n v="47"/>
    <m/>
    <m/>
    <s v="Y"/>
    <s v="Y"/>
    <n v="799"/>
    <n v="5071"/>
    <n v="1404"/>
    <n v="269"/>
    <n v="84"/>
    <n v="29"/>
    <n v="565"/>
    <m/>
    <n v="185"/>
    <m/>
    <m/>
    <m/>
    <n v="544"/>
    <n v="418"/>
    <n v="2.76"/>
    <n v="108"/>
    <n v="18"/>
    <n v="6"/>
    <n v="4086"/>
    <n v="1243"/>
    <n v="18"/>
    <n v="385"/>
    <n v="712"/>
    <n v="266"/>
    <n v="88"/>
    <n v="0.95"/>
    <x v="92"/>
    <s v="Fenway Park I"/>
    <n v="597096"/>
    <n v="105"/>
    <n v="102"/>
    <s v="BOS"/>
    <s v="BOS"/>
    <s v="BOS"/>
  </r>
  <r>
    <x v="41"/>
    <x v="1"/>
    <x v="82"/>
    <x v="54"/>
    <m/>
    <n v="7"/>
    <n v="153"/>
    <n v="76"/>
    <n v="58"/>
    <n v="95"/>
    <m/>
    <m/>
    <s v="N"/>
    <s v="N"/>
    <n v="651"/>
    <n v="5141"/>
    <n v="1377"/>
    <n v="220"/>
    <n v="73"/>
    <n v="32"/>
    <n v="490"/>
    <n v="584"/>
    <n v="179"/>
    <m/>
    <m/>
    <m/>
    <n v="754"/>
    <n v="549"/>
    <n v="3.64"/>
    <n v="71"/>
    <n v="10"/>
    <n v="8"/>
    <n v="4071"/>
    <n v="1399"/>
    <n v="45"/>
    <n v="510"/>
    <n v="553"/>
    <n v="255"/>
    <n v="96"/>
    <n v="0.95"/>
    <x v="93"/>
    <s v="Washington Park III"/>
    <n v="243000"/>
    <n v="96"/>
    <n v="98"/>
    <s v="BRO"/>
    <s v="BRO"/>
    <s v="BRO"/>
  </r>
  <r>
    <x v="41"/>
    <x v="1"/>
    <x v="26"/>
    <x v="25"/>
    <m/>
    <n v="8"/>
    <n v="155"/>
    <n v="79"/>
    <n v="52"/>
    <n v="101"/>
    <m/>
    <m/>
    <s v="N"/>
    <s v="N"/>
    <n v="693"/>
    <n v="5361"/>
    <n v="1465"/>
    <n v="227"/>
    <n v="68"/>
    <n v="35"/>
    <n v="454"/>
    <n v="690"/>
    <n v="137"/>
    <m/>
    <m/>
    <m/>
    <n v="861"/>
    <n v="644"/>
    <n v="4.17"/>
    <n v="88"/>
    <n v="5"/>
    <n v="5"/>
    <n v="4170"/>
    <n v="1544"/>
    <n v="43"/>
    <n v="521"/>
    <n v="542"/>
    <n v="295"/>
    <n v="129"/>
    <n v="0.95"/>
    <x v="95"/>
    <s v="South End Grounds III"/>
    <n v="121000"/>
    <n v="100"/>
    <n v="104"/>
    <s v="BSN"/>
    <s v="BSN"/>
    <s v="BSN"/>
  </r>
  <r>
    <x v="41"/>
    <x v="5"/>
    <x v="104"/>
    <x v="92"/>
    <m/>
    <n v="4"/>
    <n v="158"/>
    <n v="78"/>
    <n v="78"/>
    <n v="76"/>
    <m/>
    <m/>
    <s v="N"/>
    <s v="N"/>
    <n v="639"/>
    <n v="5182"/>
    <n v="1321"/>
    <n v="174"/>
    <n v="80"/>
    <n v="17"/>
    <n v="423"/>
    <m/>
    <n v="205"/>
    <m/>
    <m/>
    <m/>
    <n v="648"/>
    <n v="480"/>
    <n v="3.06"/>
    <n v="85"/>
    <n v="14"/>
    <n v="16"/>
    <n v="4239"/>
    <n v="1398"/>
    <n v="26"/>
    <n v="426"/>
    <n v="698"/>
    <n v="289"/>
    <n v="102"/>
    <n v="0.95"/>
    <x v="85"/>
    <s v="Comiskey Park"/>
    <n v="602241"/>
    <n v="97"/>
    <n v="97"/>
    <s v="CHW"/>
    <s v="CHA"/>
    <s v="CHA"/>
  </r>
  <r>
    <x v="41"/>
    <x v="1"/>
    <x v="27"/>
    <x v="26"/>
    <m/>
    <n v="3"/>
    <n v="152"/>
    <n v="78"/>
    <n v="91"/>
    <n v="59"/>
    <m/>
    <m/>
    <s v="N"/>
    <s v="N"/>
    <n v="756"/>
    <n v="5048"/>
    <n v="1398"/>
    <n v="245"/>
    <n v="90"/>
    <n v="43"/>
    <n v="560"/>
    <n v="615"/>
    <n v="164"/>
    <m/>
    <m/>
    <m/>
    <n v="668"/>
    <n v="516"/>
    <n v="3.42"/>
    <n v="80"/>
    <n v="15"/>
    <n v="9"/>
    <n v="4074"/>
    <n v="1307"/>
    <n v="33"/>
    <n v="493"/>
    <n v="554"/>
    <n v="249"/>
    <n v="125"/>
    <n v="0.96"/>
    <x v="88"/>
    <s v="West Side Park II"/>
    <n v="514000"/>
    <n v="100"/>
    <n v="97"/>
    <s v="CHC"/>
    <s v="CHN"/>
    <s v="CHN"/>
  </r>
  <r>
    <x v="41"/>
    <x v="1"/>
    <x v="86"/>
    <x v="43"/>
    <m/>
    <n v="4"/>
    <n v="155"/>
    <n v="77"/>
    <n v="75"/>
    <n v="78"/>
    <m/>
    <m/>
    <s v="N"/>
    <s v="N"/>
    <n v="656"/>
    <n v="5115"/>
    <n v="1310"/>
    <n v="183"/>
    <n v="89"/>
    <n v="21"/>
    <n v="479"/>
    <n v="492"/>
    <n v="248"/>
    <m/>
    <m/>
    <m/>
    <n v="722"/>
    <n v="523"/>
    <n v="3.42"/>
    <n v="86"/>
    <n v="13"/>
    <n v="10"/>
    <n v="4131"/>
    <n v="1455"/>
    <n v="28"/>
    <n v="452"/>
    <n v="561"/>
    <n v="247"/>
    <n v="102"/>
    <n v="0.96"/>
    <x v="25"/>
    <s v="Crosley Field"/>
    <n v="344000"/>
    <n v="97"/>
    <n v="99"/>
    <s v="CIN"/>
    <s v="CIN"/>
    <s v="CIN"/>
  </r>
  <r>
    <x v="41"/>
    <x v="5"/>
    <x v="105"/>
    <x v="93"/>
    <m/>
    <n v="5"/>
    <n v="155"/>
    <n v="77"/>
    <n v="75"/>
    <n v="78"/>
    <m/>
    <m/>
    <s v="N"/>
    <s v="N"/>
    <n v="677"/>
    <n v="5133"/>
    <n v="1403"/>
    <n v="219"/>
    <n v="77"/>
    <n v="12"/>
    <n v="407"/>
    <m/>
    <n v="194"/>
    <m/>
    <m/>
    <m/>
    <n v="681"/>
    <n v="496"/>
    <n v="3.3"/>
    <n v="94"/>
    <n v="7"/>
    <n v="7"/>
    <n v="4056"/>
    <n v="1367"/>
    <n v="15"/>
    <n v="523"/>
    <n v="622"/>
    <n v="286"/>
    <n v="124"/>
    <n v="0.95"/>
    <x v="89"/>
    <s v="League Park II"/>
    <n v="336844"/>
    <n v="103"/>
    <n v="103"/>
    <s v="CLE"/>
    <s v="CLE"/>
    <s v="CLE"/>
  </r>
  <r>
    <x v="41"/>
    <x v="5"/>
    <x v="106"/>
    <x v="94"/>
    <m/>
    <n v="6"/>
    <n v="154"/>
    <n v="76"/>
    <n v="69"/>
    <n v="84"/>
    <m/>
    <m/>
    <s v="N"/>
    <s v="N"/>
    <n v="720"/>
    <n v="5143"/>
    <n v="1376"/>
    <n v="189"/>
    <n v="86"/>
    <n v="19"/>
    <n v="530"/>
    <m/>
    <n v="270"/>
    <m/>
    <m/>
    <m/>
    <n v="777"/>
    <n v="573"/>
    <n v="3.77"/>
    <n v="107"/>
    <n v="7"/>
    <n v="5"/>
    <n v="4101"/>
    <n v="1438"/>
    <n v="16"/>
    <n v="521"/>
    <n v="512"/>
    <n v="330"/>
    <n v="91"/>
    <n v="0.95"/>
    <x v="86"/>
    <s v="Navin Field"/>
    <n v="402870"/>
    <n v="97"/>
    <n v="98"/>
    <s v="DET"/>
    <s v="DET"/>
    <s v="DET"/>
  </r>
  <r>
    <x v="41"/>
    <x v="1"/>
    <x v="50"/>
    <x v="49"/>
    <m/>
    <n v="1"/>
    <n v="154"/>
    <n v="76"/>
    <n v="103"/>
    <n v="48"/>
    <m/>
    <m/>
    <s v="Y"/>
    <s v="N"/>
    <n v="823"/>
    <n v="5067"/>
    <n v="1451"/>
    <n v="231"/>
    <n v="89"/>
    <n v="47"/>
    <n v="514"/>
    <n v="497"/>
    <n v="319"/>
    <m/>
    <m/>
    <m/>
    <n v="571"/>
    <n v="392"/>
    <n v="2.58"/>
    <n v="93"/>
    <n v="8"/>
    <n v="15"/>
    <n v="4107"/>
    <n v="1352"/>
    <n v="36"/>
    <n v="338"/>
    <n v="652"/>
    <n v="280"/>
    <n v="123"/>
    <n v="0.95"/>
    <x v="62"/>
    <s v="Polo Grounds IV"/>
    <n v="638000"/>
    <n v="104"/>
    <n v="100"/>
    <s v="NYG"/>
    <s v="NY1"/>
    <s v="NY1"/>
  </r>
  <r>
    <x v="41"/>
    <x v="5"/>
    <x v="111"/>
    <x v="90"/>
    <m/>
    <n v="8"/>
    <n v="153"/>
    <n v="76"/>
    <n v="50"/>
    <n v="102"/>
    <m/>
    <m/>
    <s v="N"/>
    <s v="N"/>
    <n v="630"/>
    <n v="5092"/>
    <n v="1320"/>
    <n v="168"/>
    <n v="79"/>
    <n v="18"/>
    <n v="463"/>
    <m/>
    <n v="247"/>
    <m/>
    <m/>
    <m/>
    <n v="842"/>
    <n v="613"/>
    <n v="4.13"/>
    <n v="105"/>
    <n v="5"/>
    <n v="3"/>
    <n v="4005"/>
    <n v="1448"/>
    <n v="28"/>
    <n v="436"/>
    <n v="637"/>
    <n v="376"/>
    <n v="77"/>
    <n v="0.94"/>
    <x v="90"/>
    <s v="Hilltop Park"/>
    <n v="242194"/>
    <n v="106"/>
    <n v="108"/>
    <s v="NYY"/>
    <s v="NYA"/>
    <s v="NYA"/>
  </r>
  <r>
    <x v="41"/>
    <x v="5"/>
    <x v="108"/>
    <x v="96"/>
    <m/>
    <n v="3"/>
    <n v="153"/>
    <n v="77"/>
    <n v="90"/>
    <n v="62"/>
    <m/>
    <m/>
    <s v="N"/>
    <s v="N"/>
    <n v="779"/>
    <n v="5111"/>
    <n v="1442"/>
    <n v="204"/>
    <n v="108"/>
    <n v="22"/>
    <n v="485"/>
    <m/>
    <n v="258"/>
    <m/>
    <m/>
    <m/>
    <n v="658"/>
    <n v="501"/>
    <n v="3.32"/>
    <n v="95"/>
    <n v="11"/>
    <n v="9"/>
    <n v="4071"/>
    <n v="1273"/>
    <n v="12"/>
    <n v="518"/>
    <n v="601"/>
    <n v="263"/>
    <n v="115"/>
    <n v="0.95"/>
    <x v="5"/>
    <s v="Shibe Park"/>
    <n v="517653"/>
    <n v="97"/>
    <n v="93"/>
    <s v="PHA"/>
    <s v="PHA"/>
    <s v="PHA"/>
  </r>
  <r>
    <x v="41"/>
    <x v="1"/>
    <x v="52"/>
    <x v="51"/>
    <m/>
    <n v="5"/>
    <n v="152"/>
    <n v="75"/>
    <n v="73"/>
    <n v="79"/>
    <m/>
    <m/>
    <s v="N"/>
    <s v="N"/>
    <n v="670"/>
    <n v="5077"/>
    <n v="1354"/>
    <n v="244"/>
    <n v="68"/>
    <n v="43"/>
    <n v="464"/>
    <n v="615"/>
    <n v="159"/>
    <m/>
    <m/>
    <m/>
    <n v="688"/>
    <n v="489"/>
    <n v="3.25"/>
    <n v="81"/>
    <n v="10"/>
    <n v="9"/>
    <n v="4065"/>
    <n v="1381"/>
    <n v="43"/>
    <n v="515"/>
    <n v="616"/>
    <n v="231"/>
    <n v="98"/>
    <n v="0.96"/>
    <x v="71"/>
    <s v="Baker Bowl"/>
    <n v="250000"/>
    <n v="106"/>
    <n v="106"/>
    <s v="PHI"/>
    <s v="PHI"/>
    <s v="PHI"/>
  </r>
  <r>
    <x v="41"/>
    <x v="1"/>
    <x v="75"/>
    <x v="46"/>
    <m/>
    <n v="2"/>
    <n v="152"/>
    <n v="75"/>
    <n v="93"/>
    <n v="58"/>
    <m/>
    <m/>
    <s v="N"/>
    <s v="N"/>
    <n v="751"/>
    <n v="5252"/>
    <n v="1493"/>
    <n v="222"/>
    <n v="129"/>
    <n v="39"/>
    <n v="420"/>
    <n v="514"/>
    <n v="177"/>
    <m/>
    <m/>
    <m/>
    <n v="565"/>
    <n v="439"/>
    <n v="2.85"/>
    <n v="94"/>
    <n v="18"/>
    <n v="7"/>
    <n v="4155"/>
    <n v="1268"/>
    <n v="28"/>
    <n v="497"/>
    <n v="664"/>
    <n v="169"/>
    <n v="125"/>
    <n v="0.97"/>
    <x v="77"/>
    <s v="Forbes Field"/>
    <n v="384000"/>
    <n v="99"/>
    <n v="96"/>
    <s v="PIT"/>
    <s v="PIT"/>
    <s v="PIT"/>
  </r>
  <r>
    <x v="41"/>
    <x v="5"/>
    <x v="110"/>
    <x v="95"/>
    <m/>
    <n v="7"/>
    <n v="157"/>
    <n v="79"/>
    <n v="53"/>
    <n v="101"/>
    <m/>
    <m/>
    <s v="N"/>
    <s v="N"/>
    <n v="552"/>
    <n v="5080"/>
    <n v="1262"/>
    <n v="166"/>
    <n v="71"/>
    <n v="19"/>
    <n v="449"/>
    <m/>
    <n v="176"/>
    <m/>
    <m/>
    <m/>
    <n v="764"/>
    <n v="564"/>
    <n v="3.71"/>
    <n v="85"/>
    <n v="8"/>
    <n v="5"/>
    <n v="4107"/>
    <n v="1433"/>
    <n v="17"/>
    <n v="442"/>
    <n v="547"/>
    <n v="340"/>
    <n v="127"/>
    <n v="0.94"/>
    <x v="45"/>
    <s v="Sportsman's Park IV"/>
    <n v="214070"/>
    <n v="96"/>
    <n v="100"/>
    <s v="SLB"/>
    <s v="SLA"/>
    <s v="SLA"/>
  </r>
  <r>
    <x v="41"/>
    <x v="1"/>
    <x v="100"/>
    <x v="47"/>
    <m/>
    <n v="6"/>
    <n v="153"/>
    <n v="77"/>
    <n v="63"/>
    <n v="90"/>
    <m/>
    <m/>
    <s v="N"/>
    <s v="N"/>
    <n v="659"/>
    <n v="5092"/>
    <n v="1366"/>
    <n v="190"/>
    <n v="77"/>
    <n v="27"/>
    <n v="508"/>
    <n v="620"/>
    <n v="193"/>
    <m/>
    <m/>
    <m/>
    <n v="830"/>
    <n v="579"/>
    <n v="3.85"/>
    <n v="61"/>
    <n v="6"/>
    <n v="12"/>
    <n v="4059"/>
    <n v="1466"/>
    <n v="31"/>
    <n v="560"/>
    <n v="487"/>
    <n v="272"/>
    <n v="113"/>
    <n v="0.95"/>
    <x v="83"/>
    <s v="Robison Field"/>
    <n v="241759"/>
    <n v="98"/>
    <n v="101"/>
    <s v="STL"/>
    <s v="SLN"/>
    <s v="SLN"/>
  </r>
  <r>
    <x v="41"/>
    <x v="5"/>
    <x v="109"/>
    <x v="97"/>
    <m/>
    <n v="2"/>
    <n v="154"/>
    <n v="78"/>
    <n v="91"/>
    <n v="61"/>
    <m/>
    <m/>
    <s v="N"/>
    <s v="N"/>
    <n v="699"/>
    <n v="5075"/>
    <n v="1298"/>
    <n v="202"/>
    <n v="86"/>
    <n v="20"/>
    <n v="472"/>
    <m/>
    <n v="274"/>
    <m/>
    <m/>
    <m/>
    <n v="581"/>
    <n v="411"/>
    <n v="2.69"/>
    <n v="98"/>
    <n v="11"/>
    <n v="7"/>
    <n v="4128"/>
    <n v="1219"/>
    <n v="24"/>
    <n v="525"/>
    <n v="828"/>
    <n v="297"/>
    <n v="92"/>
    <n v="0.95"/>
    <x v="79"/>
    <s v="Griffith Stadium I"/>
    <n v="350663"/>
    <n v="101"/>
    <n v="101"/>
    <s v="WSH"/>
    <s v="WS1"/>
    <s v="WS1"/>
  </r>
  <r>
    <x v="42"/>
    <x v="5"/>
    <x v="103"/>
    <x v="91"/>
    <m/>
    <n v="4"/>
    <n v="151"/>
    <n v="75"/>
    <n v="79"/>
    <n v="71"/>
    <m/>
    <m/>
    <s v="N"/>
    <s v="N"/>
    <n v="631"/>
    <n v="4965"/>
    <n v="1334"/>
    <n v="220"/>
    <n v="101"/>
    <n v="17"/>
    <n v="466"/>
    <n v="534"/>
    <n v="189"/>
    <m/>
    <m/>
    <m/>
    <n v="610"/>
    <n v="444"/>
    <n v="2.94"/>
    <n v="83"/>
    <n v="12"/>
    <n v="10"/>
    <n v="4074"/>
    <n v="1323"/>
    <n v="6"/>
    <n v="442"/>
    <n v="710"/>
    <n v="238"/>
    <n v="84"/>
    <n v="0.96"/>
    <x v="92"/>
    <s v="Fenway Park I"/>
    <n v="437194"/>
    <n v="103"/>
    <n v="100"/>
    <s v="BOS"/>
    <s v="BOS"/>
    <s v="BOS"/>
  </r>
  <r>
    <x v="42"/>
    <x v="1"/>
    <x v="82"/>
    <x v="54"/>
    <m/>
    <n v="6"/>
    <n v="152"/>
    <n v="77"/>
    <n v="65"/>
    <n v="84"/>
    <m/>
    <m/>
    <s v="N"/>
    <s v="N"/>
    <n v="595"/>
    <n v="5165"/>
    <n v="1394"/>
    <n v="193"/>
    <n v="86"/>
    <n v="39"/>
    <n v="361"/>
    <n v="555"/>
    <n v="188"/>
    <m/>
    <m/>
    <m/>
    <n v="613"/>
    <n v="477"/>
    <n v="3.13"/>
    <n v="71"/>
    <n v="9"/>
    <n v="7"/>
    <n v="4119"/>
    <n v="1287"/>
    <n v="33"/>
    <n v="439"/>
    <n v="548"/>
    <n v="243"/>
    <n v="125"/>
    <n v="0.96"/>
    <x v="81"/>
    <s v="Ebbets Field"/>
    <n v="347000"/>
    <n v="103"/>
    <n v="103"/>
    <s v="BRO"/>
    <s v="BRO"/>
    <s v="BRO"/>
  </r>
  <r>
    <x v="42"/>
    <x v="1"/>
    <x v="26"/>
    <x v="25"/>
    <m/>
    <n v="5"/>
    <n v="154"/>
    <n v="77"/>
    <n v="69"/>
    <n v="82"/>
    <m/>
    <m/>
    <s v="N"/>
    <s v="N"/>
    <n v="641"/>
    <n v="5145"/>
    <n v="1318"/>
    <n v="191"/>
    <n v="60"/>
    <n v="32"/>
    <n v="488"/>
    <n v="640"/>
    <n v="177"/>
    <m/>
    <m/>
    <m/>
    <n v="690"/>
    <n v="487"/>
    <n v="3.19"/>
    <n v="105"/>
    <n v="13"/>
    <n v="3"/>
    <n v="4119"/>
    <n v="1343"/>
    <n v="37"/>
    <n v="419"/>
    <n v="597"/>
    <n v="273"/>
    <n v="82"/>
    <n v="0.95"/>
    <x v="95"/>
    <s v="South End Grounds III"/>
    <n v="208000"/>
    <n v="100"/>
    <n v="102"/>
    <s v="BSN"/>
    <s v="BSN"/>
    <s v="BSN"/>
  </r>
  <r>
    <x v="42"/>
    <x v="5"/>
    <x v="104"/>
    <x v="92"/>
    <m/>
    <n v="5"/>
    <n v="153"/>
    <n v="77"/>
    <n v="78"/>
    <n v="74"/>
    <m/>
    <m/>
    <s v="N"/>
    <s v="N"/>
    <n v="488"/>
    <n v="4822"/>
    <n v="1139"/>
    <n v="157"/>
    <n v="66"/>
    <n v="24"/>
    <n v="398"/>
    <n v="550"/>
    <n v="156"/>
    <m/>
    <m/>
    <m/>
    <n v="498"/>
    <n v="352"/>
    <n v="2.33"/>
    <n v="84"/>
    <n v="17"/>
    <n v="8"/>
    <n v="4080"/>
    <n v="1190"/>
    <n v="10"/>
    <n v="438"/>
    <n v="602"/>
    <n v="255"/>
    <n v="104"/>
    <n v="0.96"/>
    <x v="85"/>
    <s v="Comiskey Park"/>
    <n v="644501"/>
    <n v="99"/>
    <n v="100"/>
    <s v="CHW"/>
    <s v="CHA"/>
    <s v="CHA"/>
  </r>
  <r>
    <x v="42"/>
    <x v="1"/>
    <x v="27"/>
    <x v="26"/>
    <m/>
    <n v="3"/>
    <n v="155"/>
    <n v="76"/>
    <n v="88"/>
    <n v="65"/>
    <m/>
    <m/>
    <s v="N"/>
    <s v="N"/>
    <n v="720"/>
    <n v="5022"/>
    <n v="1289"/>
    <n v="195"/>
    <n v="96"/>
    <n v="59"/>
    <n v="554"/>
    <n v="634"/>
    <n v="181"/>
    <m/>
    <m/>
    <m/>
    <n v="630"/>
    <n v="477"/>
    <n v="3.13"/>
    <n v="89"/>
    <n v="12"/>
    <n v="15"/>
    <n v="4116"/>
    <n v="1330"/>
    <n v="39"/>
    <n v="478"/>
    <n v="556"/>
    <n v="260"/>
    <n v="106"/>
    <n v="0.95"/>
    <x v="88"/>
    <s v="West Side Park II"/>
    <n v="419000"/>
    <n v="100"/>
    <n v="99"/>
    <s v="CHC"/>
    <s v="CHN"/>
    <s v="CHN"/>
  </r>
  <r>
    <x v="42"/>
    <x v="1"/>
    <x v="86"/>
    <x v="43"/>
    <m/>
    <n v="7"/>
    <n v="156"/>
    <n v="78"/>
    <n v="64"/>
    <n v="89"/>
    <m/>
    <m/>
    <s v="N"/>
    <s v="N"/>
    <n v="607"/>
    <n v="5132"/>
    <n v="1339"/>
    <n v="170"/>
    <n v="96"/>
    <n v="27"/>
    <n v="458"/>
    <n v="579"/>
    <n v="226"/>
    <m/>
    <m/>
    <m/>
    <n v="717"/>
    <n v="531"/>
    <n v="3.46"/>
    <n v="71"/>
    <n v="10"/>
    <n v="10"/>
    <n v="4140"/>
    <n v="1398"/>
    <n v="40"/>
    <n v="456"/>
    <n v="522"/>
    <n v="251"/>
    <n v="104"/>
    <n v="0.96"/>
    <x v="25"/>
    <s v="Crosley Field"/>
    <n v="258000"/>
    <n v="100"/>
    <n v="101"/>
    <s v="CIN"/>
    <s v="CIN"/>
    <s v="CIN"/>
  </r>
  <r>
    <x v="42"/>
    <x v="5"/>
    <x v="105"/>
    <x v="93"/>
    <m/>
    <n v="3"/>
    <n v="155"/>
    <n v="80"/>
    <n v="86"/>
    <n v="66"/>
    <m/>
    <m/>
    <s v="N"/>
    <s v="N"/>
    <n v="633"/>
    <n v="5031"/>
    <n v="1349"/>
    <n v="206"/>
    <n v="74"/>
    <n v="16"/>
    <n v="420"/>
    <n v="557"/>
    <n v="191"/>
    <m/>
    <m/>
    <m/>
    <n v="536"/>
    <n v="391"/>
    <n v="2.54"/>
    <n v="93"/>
    <n v="18"/>
    <n v="5"/>
    <n v="4158"/>
    <n v="1278"/>
    <n v="19"/>
    <n v="502"/>
    <n v="689"/>
    <n v="242"/>
    <n v="124"/>
    <n v="0.96"/>
    <x v="89"/>
    <s v="League Park II"/>
    <n v="541000"/>
    <n v="103"/>
    <n v="103"/>
    <s v="CLE"/>
    <s v="CLE"/>
    <s v="CLE"/>
  </r>
  <r>
    <x v="42"/>
    <x v="5"/>
    <x v="106"/>
    <x v="94"/>
    <m/>
    <n v="6"/>
    <n v="153"/>
    <n v="76"/>
    <n v="66"/>
    <n v="87"/>
    <m/>
    <m/>
    <s v="N"/>
    <s v="N"/>
    <n v="624"/>
    <n v="5064"/>
    <n v="1344"/>
    <n v="180"/>
    <n v="101"/>
    <n v="24"/>
    <n v="496"/>
    <n v="501"/>
    <n v="218"/>
    <m/>
    <m/>
    <m/>
    <n v="716"/>
    <n v="511"/>
    <n v="3.38"/>
    <n v="90"/>
    <n v="4"/>
    <n v="7"/>
    <n v="4080"/>
    <n v="1359"/>
    <n v="13"/>
    <n v="504"/>
    <n v="468"/>
    <n v="297"/>
    <n v="105"/>
    <n v="0.95"/>
    <x v="86"/>
    <s v="Navin Field"/>
    <n v="398502"/>
    <n v="99"/>
    <n v="99"/>
    <s v="DET"/>
    <s v="DET"/>
    <s v="DET"/>
  </r>
  <r>
    <x v="42"/>
    <x v="1"/>
    <x v="50"/>
    <x v="49"/>
    <m/>
    <n v="1"/>
    <n v="156"/>
    <n v="81"/>
    <n v="101"/>
    <n v="51"/>
    <m/>
    <m/>
    <s v="Y"/>
    <s v="N"/>
    <n v="684"/>
    <n v="5218"/>
    <n v="1427"/>
    <n v="226"/>
    <n v="71"/>
    <n v="30"/>
    <n v="444"/>
    <n v="501"/>
    <n v="296"/>
    <m/>
    <m/>
    <m/>
    <n v="515"/>
    <n v="382"/>
    <n v="2.42"/>
    <n v="82"/>
    <n v="12"/>
    <n v="17"/>
    <n v="4266"/>
    <n v="1276"/>
    <n v="38"/>
    <n v="315"/>
    <n v="651"/>
    <n v="252"/>
    <n v="107"/>
    <n v="0.96"/>
    <x v="62"/>
    <s v="Polo Grounds IV"/>
    <n v="630000"/>
    <n v="101"/>
    <n v="98"/>
    <s v="NYG"/>
    <s v="NY1"/>
    <s v="NY1"/>
  </r>
  <r>
    <x v="42"/>
    <x v="5"/>
    <x v="111"/>
    <x v="90"/>
    <m/>
    <n v="7"/>
    <n v="153"/>
    <n v="75"/>
    <n v="57"/>
    <n v="94"/>
    <m/>
    <m/>
    <s v="N"/>
    <s v="N"/>
    <n v="529"/>
    <n v="4880"/>
    <n v="1157"/>
    <n v="155"/>
    <n v="45"/>
    <n v="8"/>
    <n v="534"/>
    <n v="617"/>
    <n v="203"/>
    <m/>
    <m/>
    <m/>
    <n v="668"/>
    <n v="488"/>
    <n v="3.27"/>
    <n v="75"/>
    <n v="8"/>
    <n v="7"/>
    <n v="4032"/>
    <n v="1318"/>
    <n v="31"/>
    <n v="455"/>
    <n v="530"/>
    <n v="286"/>
    <n v="94"/>
    <n v="0.95"/>
    <x v="96"/>
    <s v="Polo Grounds IV"/>
    <n v="357551"/>
    <n v="100"/>
    <n v="102"/>
    <s v="NYY"/>
    <s v="NYA"/>
    <s v="NYA"/>
  </r>
  <r>
    <x v="42"/>
    <x v="5"/>
    <x v="108"/>
    <x v="96"/>
    <m/>
    <n v="1"/>
    <n v="153"/>
    <n v="76"/>
    <n v="96"/>
    <n v="57"/>
    <m/>
    <m/>
    <s v="Y"/>
    <s v="Y"/>
    <n v="794"/>
    <n v="5044"/>
    <n v="1412"/>
    <n v="223"/>
    <n v="80"/>
    <n v="33"/>
    <n v="534"/>
    <n v="547"/>
    <n v="221"/>
    <m/>
    <m/>
    <m/>
    <n v="592"/>
    <n v="479"/>
    <n v="3.19"/>
    <n v="69"/>
    <n v="17"/>
    <n v="22"/>
    <n v="4053"/>
    <n v="1200"/>
    <n v="24"/>
    <n v="532"/>
    <n v="630"/>
    <n v="212"/>
    <n v="108"/>
    <n v="0.96"/>
    <x v="5"/>
    <s v="Shibe Park"/>
    <n v="571896"/>
    <n v="98"/>
    <n v="94"/>
    <s v="PHA"/>
    <s v="PHA"/>
    <s v="PHA"/>
  </r>
  <r>
    <x v="42"/>
    <x v="1"/>
    <x v="52"/>
    <x v="51"/>
    <m/>
    <n v="2"/>
    <n v="159"/>
    <n v="78"/>
    <n v="88"/>
    <n v="63"/>
    <m/>
    <m/>
    <s v="N"/>
    <s v="N"/>
    <n v="693"/>
    <n v="5400"/>
    <n v="1433"/>
    <n v="257"/>
    <n v="78"/>
    <n v="73"/>
    <n v="383"/>
    <n v="578"/>
    <n v="156"/>
    <m/>
    <m/>
    <m/>
    <n v="636"/>
    <n v="509"/>
    <n v="3.15"/>
    <n v="77"/>
    <n v="20"/>
    <n v="11"/>
    <n v="4365"/>
    <n v="1407"/>
    <n v="40"/>
    <n v="512"/>
    <n v="667"/>
    <n v="213"/>
    <n v="112"/>
    <n v="0.96"/>
    <x v="71"/>
    <s v="Baker Bowl"/>
    <n v="470000"/>
    <n v="104"/>
    <n v="104"/>
    <s v="PHI"/>
    <s v="PHI"/>
    <s v="PHI"/>
  </r>
  <r>
    <x v="42"/>
    <x v="1"/>
    <x v="75"/>
    <x v="46"/>
    <m/>
    <n v="4"/>
    <n v="155"/>
    <n v="79"/>
    <n v="78"/>
    <n v="71"/>
    <m/>
    <m/>
    <s v="N"/>
    <s v="N"/>
    <n v="673"/>
    <n v="5252"/>
    <n v="1383"/>
    <n v="210"/>
    <n v="86"/>
    <n v="35"/>
    <n v="391"/>
    <n v="545"/>
    <n v="181"/>
    <m/>
    <m/>
    <m/>
    <n v="585"/>
    <n v="451"/>
    <n v="2.9"/>
    <n v="74"/>
    <n v="9"/>
    <n v="7"/>
    <n v="4200"/>
    <n v="1344"/>
    <n v="26"/>
    <n v="434"/>
    <n v="590"/>
    <n v="226"/>
    <n v="94"/>
    <n v="0.96"/>
    <x v="77"/>
    <s v="Forbes Field"/>
    <n v="296000"/>
    <n v="96"/>
    <n v="94"/>
    <s v="PIT"/>
    <s v="PIT"/>
    <s v="PIT"/>
  </r>
  <r>
    <x v="42"/>
    <x v="5"/>
    <x v="110"/>
    <x v="95"/>
    <m/>
    <n v="8"/>
    <n v="155"/>
    <n v="77"/>
    <n v="57"/>
    <n v="96"/>
    <m/>
    <m/>
    <s v="N"/>
    <s v="N"/>
    <n v="528"/>
    <n v="5031"/>
    <n v="1193"/>
    <n v="179"/>
    <n v="73"/>
    <n v="18"/>
    <n v="455"/>
    <n v="769"/>
    <n v="209"/>
    <m/>
    <m/>
    <m/>
    <n v="642"/>
    <n v="470"/>
    <n v="3.06"/>
    <n v="104"/>
    <n v="14"/>
    <n v="5"/>
    <n v="4146"/>
    <n v="1369"/>
    <n v="21"/>
    <n v="454"/>
    <n v="476"/>
    <n v="301"/>
    <n v="125"/>
    <n v="0.95"/>
    <x v="45"/>
    <s v="Sportsman's Park IV"/>
    <n v="250330"/>
    <n v="97"/>
    <n v="100"/>
    <s v="SLB"/>
    <s v="SLA"/>
    <s v="SLA"/>
  </r>
  <r>
    <x v="42"/>
    <x v="1"/>
    <x v="100"/>
    <x v="47"/>
    <m/>
    <n v="8"/>
    <n v="153"/>
    <n v="74"/>
    <n v="51"/>
    <n v="99"/>
    <m/>
    <m/>
    <s v="N"/>
    <s v="N"/>
    <n v="528"/>
    <n v="4967"/>
    <n v="1229"/>
    <n v="152"/>
    <n v="72"/>
    <n v="15"/>
    <n v="451"/>
    <n v="573"/>
    <n v="171"/>
    <m/>
    <m/>
    <m/>
    <n v="755"/>
    <n v="635"/>
    <n v="4.2300000000000004"/>
    <n v="74"/>
    <n v="6"/>
    <n v="11"/>
    <n v="4053"/>
    <n v="1426"/>
    <n v="57"/>
    <n v="477"/>
    <n v="465"/>
    <n v="219"/>
    <n v="113"/>
    <n v="0.96"/>
    <x v="83"/>
    <s v="Robison Field"/>
    <n v="203531"/>
    <n v="98"/>
    <n v="101"/>
    <s v="STL"/>
    <s v="SLN"/>
    <s v="SLN"/>
  </r>
  <r>
    <x v="42"/>
    <x v="5"/>
    <x v="109"/>
    <x v="97"/>
    <m/>
    <n v="2"/>
    <n v="155"/>
    <n v="78"/>
    <n v="90"/>
    <n v="64"/>
    <m/>
    <m/>
    <s v="N"/>
    <s v="N"/>
    <n v="596"/>
    <n v="5074"/>
    <n v="1281"/>
    <n v="156"/>
    <n v="81"/>
    <n v="19"/>
    <n v="440"/>
    <n v="595"/>
    <n v="287"/>
    <m/>
    <m/>
    <m/>
    <n v="561"/>
    <n v="423"/>
    <n v="2.73"/>
    <n v="78"/>
    <n v="23"/>
    <n v="20"/>
    <n v="4188"/>
    <n v="1177"/>
    <n v="35"/>
    <n v="465"/>
    <n v="758"/>
    <n v="262"/>
    <n v="122"/>
    <n v="0.96"/>
    <x v="79"/>
    <s v="Griffith Stadium I"/>
    <n v="325831"/>
    <n v="102"/>
    <n v="101"/>
    <s v="WSH"/>
    <s v="WS1"/>
    <s v="WS1"/>
  </r>
  <r>
    <x v="43"/>
    <x v="6"/>
    <x v="112"/>
    <x v="98"/>
    <m/>
    <n v="3"/>
    <n v="160"/>
    <m/>
    <n v="84"/>
    <n v="70"/>
    <m/>
    <m/>
    <s v="N"/>
    <m/>
    <n v="645"/>
    <n v="5120"/>
    <n v="1374"/>
    <n v="222"/>
    <n v="67"/>
    <n v="32"/>
    <n v="487"/>
    <n v="589"/>
    <n v="152"/>
    <m/>
    <m/>
    <m/>
    <n v="628"/>
    <n v="484"/>
    <n v="3.13"/>
    <n v="88"/>
    <n v="15"/>
    <n v="13"/>
    <n v="4176"/>
    <n v="1389"/>
    <n v="34"/>
    <n v="392"/>
    <n v="732"/>
    <n v="259"/>
    <n v="105"/>
    <n v="0.96"/>
    <x v="97"/>
    <m/>
    <m/>
    <n v="103"/>
    <n v="105"/>
    <s v="BAL"/>
    <s v="BLF"/>
    <s v="BLF"/>
  </r>
  <r>
    <x v="43"/>
    <x v="5"/>
    <x v="103"/>
    <x v="91"/>
    <m/>
    <n v="2"/>
    <n v="159"/>
    <n v="79"/>
    <n v="91"/>
    <n v="62"/>
    <m/>
    <m/>
    <s v="N"/>
    <s v="N"/>
    <n v="589"/>
    <n v="5117"/>
    <n v="1278"/>
    <n v="226"/>
    <n v="85"/>
    <n v="18"/>
    <n v="490"/>
    <n v="549"/>
    <n v="177"/>
    <n v="176"/>
    <m/>
    <m/>
    <n v="510"/>
    <n v="374"/>
    <n v="2.36"/>
    <n v="88"/>
    <n v="24"/>
    <n v="8"/>
    <n v="4281"/>
    <n v="1207"/>
    <n v="18"/>
    <n v="393"/>
    <n v="602"/>
    <n v="242"/>
    <n v="99"/>
    <n v="0.96"/>
    <x v="92"/>
    <s v="Fenway Park I"/>
    <n v="481359"/>
    <n v="100"/>
    <n v="98"/>
    <s v="BOS"/>
    <s v="BOS"/>
    <s v="BOS"/>
  </r>
  <r>
    <x v="43"/>
    <x v="6"/>
    <x v="113"/>
    <x v="99"/>
    <m/>
    <n v="5"/>
    <n v="157"/>
    <m/>
    <n v="77"/>
    <n v="77"/>
    <m/>
    <m/>
    <s v="N"/>
    <m/>
    <n v="662"/>
    <n v="5221"/>
    <n v="1402"/>
    <n v="225"/>
    <n v="85"/>
    <n v="42"/>
    <n v="404"/>
    <n v="665"/>
    <n v="220"/>
    <m/>
    <m/>
    <m/>
    <n v="677"/>
    <n v="512"/>
    <n v="3.33"/>
    <n v="91"/>
    <n v="11"/>
    <n v="9"/>
    <n v="4155"/>
    <n v="1375"/>
    <n v="31"/>
    <n v="559"/>
    <n v="636"/>
    <n v="282"/>
    <n v="120"/>
    <n v="0.95"/>
    <x v="98"/>
    <m/>
    <m/>
    <n v="99"/>
    <n v="100"/>
    <s v="BTT"/>
    <s v="BRF"/>
    <s v="BRF"/>
  </r>
  <r>
    <x v="43"/>
    <x v="1"/>
    <x v="82"/>
    <x v="54"/>
    <m/>
    <n v="5"/>
    <n v="154"/>
    <n v="79"/>
    <n v="75"/>
    <n v="79"/>
    <m/>
    <m/>
    <s v="N"/>
    <s v="N"/>
    <n v="622"/>
    <n v="5152"/>
    <n v="1386"/>
    <n v="172"/>
    <n v="90"/>
    <n v="31"/>
    <n v="376"/>
    <n v="559"/>
    <n v="173"/>
    <m/>
    <m/>
    <m/>
    <n v="618"/>
    <n v="429"/>
    <n v="2.82"/>
    <n v="80"/>
    <n v="11"/>
    <n v="11"/>
    <n v="4104"/>
    <n v="1282"/>
    <n v="36"/>
    <n v="466"/>
    <n v="605"/>
    <n v="248"/>
    <n v="112"/>
    <n v="0.96"/>
    <x v="99"/>
    <s v="Ebbets Field"/>
    <n v="122671"/>
    <n v="102"/>
    <n v="102"/>
    <s v="BRO"/>
    <s v="BRO"/>
    <s v="BRO"/>
  </r>
  <r>
    <x v="43"/>
    <x v="1"/>
    <x v="26"/>
    <x v="25"/>
    <m/>
    <n v="1"/>
    <n v="158"/>
    <n v="79"/>
    <n v="94"/>
    <n v="59"/>
    <m/>
    <m/>
    <s v="Y"/>
    <s v="Y"/>
    <n v="657"/>
    <n v="5206"/>
    <n v="1307"/>
    <n v="213"/>
    <n v="60"/>
    <n v="35"/>
    <n v="502"/>
    <n v="617"/>
    <n v="139"/>
    <m/>
    <m/>
    <m/>
    <n v="548"/>
    <n v="433"/>
    <n v="2.74"/>
    <n v="104"/>
    <n v="19"/>
    <n v="6"/>
    <n v="4263"/>
    <n v="1272"/>
    <n v="38"/>
    <n v="477"/>
    <n v="606"/>
    <n v="237"/>
    <n v="143"/>
    <n v="0.96"/>
    <x v="95"/>
    <s v="South End Grounds III"/>
    <n v="382913"/>
    <n v="104"/>
    <n v="102"/>
    <s v="BSN"/>
    <s v="BSN"/>
    <s v="BSN"/>
  </r>
  <r>
    <x v="43"/>
    <x v="6"/>
    <x v="114"/>
    <x v="100"/>
    <m/>
    <n v="4"/>
    <n v="155"/>
    <m/>
    <n v="80"/>
    <n v="71"/>
    <m/>
    <m/>
    <s v="N"/>
    <m/>
    <n v="620"/>
    <n v="5064"/>
    <n v="1264"/>
    <n v="177"/>
    <n v="74"/>
    <n v="38"/>
    <n v="430"/>
    <n v="761"/>
    <n v="228"/>
    <m/>
    <m/>
    <m/>
    <n v="602"/>
    <n v="487"/>
    <n v="3.16"/>
    <n v="89"/>
    <n v="15"/>
    <n v="16"/>
    <n v="4161"/>
    <n v="1249"/>
    <n v="45"/>
    <n v="505"/>
    <n v="662"/>
    <n v="242"/>
    <n v="109"/>
    <n v="0.96"/>
    <x v="100"/>
    <m/>
    <m/>
    <n v="102"/>
    <n v="103"/>
    <s v="BUF"/>
    <s v="BUF"/>
    <s v="BUF"/>
  </r>
  <r>
    <x v="43"/>
    <x v="5"/>
    <x v="104"/>
    <x v="92"/>
    <m/>
    <n v="6"/>
    <n v="157"/>
    <n v="81"/>
    <n v="70"/>
    <n v="84"/>
    <m/>
    <m/>
    <s v="N"/>
    <s v="N"/>
    <n v="487"/>
    <n v="5040"/>
    <n v="1205"/>
    <n v="161"/>
    <n v="71"/>
    <n v="19"/>
    <n v="408"/>
    <n v="609"/>
    <n v="167"/>
    <n v="152"/>
    <m/>
    <m/>
    <n v="560"/>
    <n v="385"/>
    <n v="2.48"/>
    <n v="74"/>
    <n v="17"/>
    <n v="11"/>
    <n v="4194"/>
    <n v="1207"/>
    <n v="15"/>
    <n v="401"/>
    <n v="660"/>
    <n v="288"/>
    <n v="90"/>
    <n v="0.95"/>
    <x v="85"/>
    <s v="Comiskey Park"/>
    <n v="469290"/>
    <n v="99"/>
    <n v="98"/>
    <s v="CHW"/>
    <s v="CHA"/>
    <s v="CHA"/>
  </r>
  <r>
    <x v="43"/>
    <x v="6"/>
    <x v="115"/>
    <x v="101"/>
    <m/>
    <n v="2"/>
    <n v="157"/>
    <m/>
    <n v="87"/>
    <n v="67"/>
    <m/>
    <m/>
    <s v="N"/>
    <m/>
    <n v="621"/>
    <n v="5098"/>
    <n v="1314"/>
    <n v="227"/>
    <n v="50"/>
    <n v="52"/>
    <n v="520"/>
    <n v="645"/>
    <n v="171"/>
    <m/>
    <m/>
    <m/>
    <n v="517"/>
    <n v="385"/>
    <n v="2.44"/>
    <n v="93"/>
    <n v="17"/>
    <n v="8"/>
    <n v="4260"/>
    <n v="1204"/>
    <n v="43"/>
    <n v="393"/>
    <n v="650"/>
    <n v="249"/>
    <n v="113"/>
    <n v="0.96"/>
    <x v="101"/>
    <s v="Wrigley Field"/>
    <m/>
    <n v="94"/>
    <n v="92"/>
    <s v="CHI"/>
    <s v="CHF"/>
    <s v="CHF"/>
  </r>
  <r>
    <x v="43"/>
    <x v="1"/>
    <x v="27"/>
    <x v="26"/>
    <m/>
    <n v="4"/>
    <n v="156"/>
    <n v="76"/>
    <n v="78"/>
    <n v="76"/>
    <m/>
    <m/>
    <s v="N"/>
    <s v="N"/>
    <n v="605"/>
    <n v="5050"/>
    <n v="1229"/>
    <n v="199"/>
    <n v="74"/>
    <n v="42"/>
    <n v="501"/>
    <n v="577"/>
    <n v="164"/>
    <m/>
    <m/>
    <m/>
    <n v="638"/>
    <n v="418"/>
    <n v="2.71"/>
    <n v="70"/>
    <n v="14"/>
    <n v="11"/>
    <n v="4167"/>
    <n v="1169"/>
    <n v="37"/>
    <n v="528"/>
    <n v="651"/>
    <n v="310"/>
    <n v="87"/>
    <n v="0.95"/>
    <x v="88"/>
    <s v="West Side Park II"/>
    <n v="202516"/>
    <n v="100"/>
    <n v="100"/>
    <s v="CHC"/>
    <s v="CHN"/>
    <s v="CHN"/>
  </r>
  <r>
    <x v="43"/>
    <x v="1"/>
    <x v="86"/>
    <x v="43"/>
    <m/>
    <n v="8"/>
    <n v="157"/>
    <n v="77"/>
    <n v="60"/>
    <n v="94"/>
    <m/>
    <m/>
    <s v="N"/>
    <s v="N"/>
    <n v="530"/>
    <n v="4991"/>
    <n v="1178"/>
    <n v="142"/>
    <n v="64"/>
    <n v="16"/>
    <n v="441"/>
    <n v="627"/>
    <n v="224"/>
    <m/>
    <m/>
    <m/>
    <n v="651"/>
    <n v="453"/>
    <n v="2.94"/>
    <n v="74"/>
    <n v="15"/>
    <n v="15"/>
    <n v="4161"/>
    <n v="1259"/>
    <n v="30"/>
    <n v="489"/>
    <n v="607"/>
    <n v="314"/>
    <n v="113"/>
    <n v="0.95"/>
    <x v="25"/>
    <s v="Crosley Field"/>
    <n v="100791"/>
    <n v="103"/>
    <n v="105"/>
    <s v="CIN"/>
    <s v="CIN"/>
    <s v="CIN"/>
  </r>
  <r>
    <x v="43"/>
    <x v="5"/>
    <x v="105"/>
    <x v="93"/>
    <m/>
    <n v="8"/>
    <n v="157"/>
    <n v="79"/>
    <n v="51"/>
    <n v="102"/>
    <m/>
    <m/>
    <s v="N"/>
    <s v="N"/>
    <n v="538"/>
    <n v="5157"/>
    <n v="1262"/>
    <n v="178"/>
    <n v="70"/>
    <n v="10"/>
    <n v="450"/>
    <n v="685"/>
    <n v="167"/>
    <n v="157"/>
    <m/>
    <m/>
    <n v="709"/>
    <n v="496"/>
    <n v="3.21"/>
    <n v="69"/>
    <n v="9"/>
    <n v="3"/>
    <n v="4173"/>
    <n v="1365"/>
    <n v="10"/>
    <n v="666"/>
    <n v="688"/>
    <n v="298"/>
    <n v="119"/>
    <n v="0.95"/>
    <x v="89"/>
    <s v="League Park II"/>
    <n v="185997"/>
    <n v="104"/>
    <n v="105"/>
    <s v="CLE"/>
    <s v="CLE"/>
    <s v="CLE"/>
  </r>
  <r>
    <x v="43"/>
    <x v="5"/>
    <x v="106"/>
    <x v="94"/>
    <m/>
    <n v="4"/>
    <n v="157"/>
    <n v="78"/>
    <n v="80"/>
    <n v="73"/>
    <m/>
    <m/>
    <s v="N"/>
    <s v="N"/>
    <n v="615"/>
    <n v="5102"/>
    <n v="1318"/>
    <n v="195"/>
    <n v="84"/>
    <n v="25"/>
    <n v="557"/>
    <n v="537"/>
    <n v="211"/>
    <n v="154"/>
    <m/>
    <m/>
    <n v="618"/>
    <n v="449"/>
    <n v="2.86"/>
    <n v="81"/>
    <n v="14"/>
    <n v="12"/>
    <n v="4236"/>
    <n v="1285"/>
    <n v="17"/>
    <n v="498"/>
    <n v="567"/>
    <n v="285"/>
    <n v="101"/>
    <n v="0.95"/>
    <x v="86"/>
    <s v="Navin Field"/>
    <n v="416225"/>
    <n v="103"/>
    <n v="102"/>
    <s v="DET"/>
    <s v="DET"/>
    <s v="DET"/>
  </r>
  <r>
    <x v="43"/>
    <x v="6"/>
    <x v="116"/>
    <x v="102"/>
    <m/>
    <n v="1"/>
    <n v="157"/>
    <m/>
    <n v="88"/>
    <n v="65"/>
    <m/>
    <m/>
    <s v="Y"/>
    <m/>
    <n v="762"/>
    <n v="5176"/>
    <n v="1474"/>
    <n v="230"/>
    <n v="90"/>
    <n v="33"/>
    <n v="470"/>
    <n v="641"/>
    <n v="273"/>
    <m/>
    <m/>
    <m/>
    <n v="622"/>
    <n v="475"/>
    <n v="3.06"/>
    <n v="104"/>
    <n v="15"/>
    <n v="9"/>
    <n v="4191"/>
    <n v="1352"/>
    <n v="29"/>
    <n v="476"/>
    <n v="664"/>
    <n v="275"/>
    <n v="113"/>
    <n v="0.95"/>
    <x v="51"/>
    <m/>
    <m/>
    <n v="111"/>
    <n v="108"/>
    <s v="IND"/>
    <s v="IND"/>
    <s v="IND"/>
  </r>
  <r>
    <x v="43"/>
    <x v="6"/>
    <x v="117"/>
    <x v="103"/>
    <m/>
    <n v="6"/>
    <n v="154"/>
    <m/>
    <n v="67"/>
    <n v="84"/>
    <m/>
    <m/>
    <s v="N"/>
    <m/>
    <n v="644"/>
    <n v="5127"/>
    <n v="1369"/>
    <n v="226"/>
    <n v="77"/>
    <n v="39"/>
    <n v="399"/>
    <n v="621"/>
    <n v="171"/>
    <m/>
    <m/>
    <m/>
    <n v="683"/>
    <n v="516"/>
    <n v="3.41"/>
    <n v="82"/>
    <n v="10"/>
    <n v="12"/>
    <n v="4083"/>
    <n v="1387"/>
    <n v="37"/>
    <n v="445"/>
    <n v="600"/>
    <n v="279"/>
    <n v="135"/>
    <n v="0.95"/>
    <x v="102"/>
    <m/>
    <m/>
    <n v="97"/>
    <n v="97"/>
    <s v="KCP"/>
    <s v="KCF"/>
    <s v="KCF"/>
  </r>
  <r>
    <x v="43"/>
    <x v="1"/>
    <x v="50"/>
    <x v="49"/>
    <m/>
    <n v="2"/>
    <n v="156"/>
    <n v="80"/>
    <n v="84"/>
    <n v="70"/>
    <m/>
    <m/>
    <s v="N"/>
    <s v="N"/>
    <n v="672"/>
    <n v="5146"/>
    <n v="1363"/>
    <n v="222"/>
    <n v="59"/>
    <n v="30"/>
    <n v="447"/>
    <n v="479"/>
    <n v="239"/>
    <m/>
    <m/>
    <m/>
    <n v="576"/>
    <n v="454"/>
    <n v="2.94"/>
    <n v="88"/>
    <n v="20"/>
    <n v="9"/>
    <n v="4170"/>
    <n v="1298"/>
    <n v="47"/>
    <n v="367"/>
    <n v="563"/>
    <n v="253"/>
    <n v="119"/>
    <n v="0.96"/>
    <x v="62"/>
    <s v="Polo Grounds IV"/>
    <n v="364313"/>
    <n v="97"/>
    <n v="95"/>
    <s v="NYG"/>
    <s v="NY1"/>
    <s v="NY1"/>
  </r>
  <r>
    <x v="43"/>
    <x v="5"/>
    <x v="111"/>
    <x v="90"/>
    <m/>
    <n v="6"/>
    <n v="157"/>
    <n v="78"/>
    <n v="70"/>
    <n v="84"/>
    <m/>
    <m/>
    <s v="N"/>
    <s v="N"/>
    <n v="537"/>
    <n v="4992"/>
    <n v="1144"/>
    <n v="149"/>
    <n v="52"/>
    <n v="12"/>
    <n v="577"/>
    <n v="711"/>
    <n v="251"/>
    <n v="191"/>
    <m/>
    <m/>
    <n v="550"/>
    <n v="436"/>
    <n v="2.81"/>
    <n v="98"/>
    <n v="9"/>
    <n v="5"/>
    <n v="4191"/>
    <n v="1277"/>
    <n v="30"/>
    <n v="390"/>
    <n v="563"/>
    <n v="223"/>
    <n v="93"/>
    <n v="0.96"/>
    <x v="96"/>
    <s v="Polo Grounds IV"/>
    <n v="359477"/>
    <n v="100"/>
    <n v="101"/>
    <s v="NYY"/>
    <s v="NYA"/>
    <s v="NYA"/>
  </r>
  <r>
    <x v="43"/>
    <x v="5"/>
    <x v="108"/>
    <x v="96"/>
    <m/>
    <n v="1"/>
    <n v="158"/>
    <n v="78"/>
    <n v="99"/>
    <n v="53"/>
    <m/>
    <m/>
    <s v="Y"/>
    <s v="N"/>
    <n v="749"/>
    <n v="5126"/>
    <n v="1392"/>
    <n v="165"/>
    <n v="80"/>
    <n v="29"/>
    <n v="545"/>
    <n v="517"/>
    <n v="231"/>
    <n v="188"/>
    <m/>
    <m/>
    <n v="529"/>
    <n v="434"/>
    <n v="2.78"/>
    <n v="89"/>
    <n v="24"/>
    <n v="17"/>
    <n v="4212"/>
    <n v="1264"/>
    <n v="18"/>
    <n v="521"/>
    <n v="720"/>
    <n v="213"/>
    <n v="116"/>
    <n v="0.96"/>
    <x v="5"/>
    <s v="Shibe Park"/>
    <n v="346641"/>
    <n v="96"/>
    <n v="95"/>
    <s v="PHA"/>
    <s v="PHA"/>
    <s v="PHA"/>
  </r>
  <r>
    <x v="43"/>
    <x v="1"/>
    <x v="52"/>
    <x v="51"/>
    <m/>
    <n v="6"/>
    <n v="154"/>
    <n v="78"/>
    <n v="74"/>
    <n v="80"/>
    <m/>
    <m/>
    <s v="N"/>
    <s v="N"/>
    <n v="651"/>
    <n v="5110"/>
    <n v="1345"/>
    <n v="211"/>
    <n v="52"/>
    <n v="62"/>
    <n v="472"/>
    <n v="570"/>
    <n v="145"/>
    <m/>
    <m/>
    <m/>
    <n v="687"/>
    <n v="469"/>
    <n v="3.06"/>
    <n v="85"/>
    <n v="14"/>
    <n v="7"/>
    <n v="4137"/>
    <n v="1403"/>
    <n v="26"/>
    <n v="452"/>
    <n v="650"/>
    <n v="324"/>
    <n v="81"/>
    <n v="0.95"/>
    <x v="71"/>
    <s v="Baker Bowl"/>
    <n v="138474"/>
    <n v="106"/>
    <n v="105"/>
    <s v="PHI"/>
    <s v="PHI"/>
    <s v="PHI"/>
  </r>
  <r>
    <x v="43"/>
    <x v="1"/>
    <x v="75"/>
    <x v="46"/>
    <m/>
    <n v="7"/>
    <n v="158"/>
    <n v="77"/>
    <n v="69"/>
    <n v="85"/>
    <m/>
    <m/>
    <s v="N"/>
    <s v="N"/>
    <n v="503"/>
    <n v="5145"/>
    <n v="1197"/>
    <n v="148"/>
    <n v="79"/>
    <n v="18"/>
    <n v="416"/>
    <n v="608"/>
    <n v="147"/>
    <m/>
    <m/>
    <m/>
    <n v="540"/>
    <n v="422"/>
    <n v="2.7"/>
    <n v="86"/>
    <n v="10"/>
    <n v="11"/>
    <n v="4215"/>
    <n v="1272"/>
    <n v="27"/>
    <n v="392"/>
    <n v="488"/>
    <n v="223"/>
    <n v="96"/>
    <n v="0.96"/>
    <x v="77"/>
    <s v="Forbes Field"/>
    <n v="139620"/>
    <n v="96"/>
    <n v="95"/>
    <s v="PIT"/>
    <s v="PIT"/>
    <s v="PIT"/>
  </r>
  <r>
    <x v="43"/>
    <x v="6"/>
    <x v="118"/>
    <x v="104"/>
    <m/>
    <n v="7"/>
    <n v="154"/>
    <m/>
    <n v="64"/>
    <n v="86"/>
    <m/>
    <m/>
    <s v="N"/>
    <m/>
    <n v="605"/>
    <n v="5114"/>
    <n v="1339"/>
    <n v="180"/>
    <n v="90"/>
    <n v="34"/>
    <n v="410"/>
    <n v="575"/>
    <n v="153"/>
    <m/>
    <m/>
    <m/>
    <n v="698"/>
    <n v="542"/>
    <n v="3.56"/>
    <n v="97"/>
    <n v="9"/>
    <n v="6"/>
    <n v="4110"/>
    <n v="1416"/>
    <n v="39"/>
    <n v="444"/>
    <n v="510"/>
    <n v="253"/>
    <n v="92"/>
    <n v="0.96"/>
    <x v="103"/>
    <m/>
    <m/>
    <n v="99"/>
    <n v="99"/>
    <s v="PBS"/>
    <s v="PTF"/>
    <s v="PTF"/>
  </r>
  <r>
    <x v="43"/>
    <x v="5"/>
    <x v="110"/>
    <x v="95"/>
    <m/>
    <n v="5"/>
    <n v="159"/>
    <n v="81"/>
    <n v="71"/>
    <n v="82"/>
    <m/>
    <m/>
    <s v="N"/>
    <s v="N"/>
    <n v="523"/>
    <n v="5101"/>
    <n v="1241"/>
    <n v="185"/>
    <n v="75"/>
    <n v="17"/>
    <n v="423"/>
    <n v="863"/>
    <n v="233"/>
    <n v="189"/>
    <m/>
    <m/>
    <n v="615"/>
    <n v="446"/>
    <n v="2.85"/>
    <n v="81"/>
    <n v="15"/>
    <n v="11"/>
    <n v="4230"/>
    <n v="1309"/>
    <n v="20"/>
    <n v="540"/>
    <n v="553"/>
    <n v="317"/>
    <n v="114"/>
    <n v="0.95"/>
    <x v="45"/>
    <s v="Sportsman's Park IV"/>
    <n v="244714"/>
    <n v="96"/>
    <n v="99"/>
    <s v="SLB"/>
    <s v="SLA"/>
    <s v="SLA"/>
  </r>
  <r>
    <x v="43"/>
    <x v="6"/>
    <x v="119"/>
    <x v="105"/>
    <m/>
    <n v="8"/>
    <n v="154"/>
    <m/>
    <n v="62"/>
    <n v="89"/>
    <m/>
    <m/>
    <s v="N"/>
    <m/>
    <n v="565"/>
    <n v="5078"/>
    <n v="1254"/>
    <n v="193"/>
    <n v="65"/>
    <n v="26"/>
    <n v="503"/>
    <n v="662"/>
    <n v="113"/>
    <m/>
    <m/>
    <m/>
    <n v="697"/>
    <n v="545"/>
    <n v="3.59"/>
    <n v="97"/>
    <n v="9"/>
    <n v="6"/>
    <n v="4101"/>
    <n v="1418"/>
    <n v="38"/>
    <n v="409"/>
    <n v="661"/>
    <n v="269"/>
    <n v="94"/>
    <n v="0.95"/>
    <x v="104"/>
    <m/>
    <m/>
    <n v="105"/>
    <n v="105"/>
    <s v="SLM"/>
    <s v="SLF"/>
    <s v="SLF"/>
  </r>
  <r>
    <x v="43"/>
    <x v="1"/>
    <x v="100"/>
    <x v="47"/>
    <m/>
    <n v="3"/>
    <n v="157"/>
    <n v="79"/>
    <n v="81"/>
    <n v="72"/>
    <m/>
    <m/>
    <s v="N"/>
    <s v="N"/>
    <n v="558"/>
    <n v="5046"/>
    <n v="1249"/>
    <n v="203"/>
    <n v="65"/>
    <n v="33"/>
    <n v="445"/>
    <n v="618"/>
    <n v="204"/>
    <m/>
    <m/>
    <m/>
    <n v="540"/>
    <n v="377"/>
    <n v="2.38"/>
    <n v="84"/>
    <n v="16"/>
    <n v="12"/>
    <n v="4272"/>
    <n v="1279"/>
    <n v="26"/>
    <n v="422"/>
    <n v="531"/>
    <n v="239"/>
    <n v="109"/>
    <n v="0.96"/>
    <x v="83"/>
    <s v="Robison Field"/>
    <n v="256099"/>
    <n v="99"/>
    <n v="100"/>
    <s v="STL"/>
    <s v="SLN"/>
    <s v="SLN"/>
  </r>
  <r>
    <x v="43"/>
    <x v="5"/>
    <x v="109"/>
    <x v="97"/>
    <m/>
    <n v="3"/>
    <n v="158"/>
    <n v="77"/>
    <n v="81"/>
    <n v="73"/>
    <m/>
    <m/>
    <s v="N"/>
    <s v="N"/>
    <n v="572"/>
    <n v="5108"/>
    <n v="1245"/>
    <n v="176"/>
    <n v="81"/>
    <n v="18"/>
    <n v="470"/>
    <n v="640"/>
    <n v="220"/>
    <n v="163"/>
    <m/>
    <m/>
    <n v="519"/>
    <n v="401"/>
    <n v="2.54"/>
    <n v="75"/>
    <n v="25"/>
    <n v="20"/>
    <n v="4260"/>
    <n v="1170"/>
    <n v="20"/>
    <n v="520"/>
    <n v="784"/>
    <n v="252"/>
    <n v="116"/>
    <n v="0.96"/>
    <x v="79"/>
    <s v="Griffith Stadium I"/>
    <n v="243888"/>
    <n v="104"/>
    <n v="103"/>
    <s v="WSH"/>
    <s v="WS1"/>
    <s v="WS1"/>
  </r>
  <r>
    <x v="44"/>
    <x v="6"/>
    <x v="112"/>
    <x v="98"/>
    <m/>
    <n v="8"/>
    <n v="154"/>
    <m/>
    <n v="47"/>
    <n v="107"/>
    <m/>
    <m/>
    <s v="N"/>
    <m/>
    <n v="550"/>
    <n v="5060"/>
    <n v="1235"/>
    <n v="196"/>
    <n v="53"/>
    <n v="36"/>
    <n v="470"/>
    <n v="641"/>
    <n v="128"/>
    <m/>
    <m/>
    <m/>
    <n v="760"/>
    <n v="598"/>
    <n v="3.96"/>
    <n v="85"/>
    <n v="5"/>
    <n v="7"/>
    <n v="4080"/>
    <n v="1455"/>
    <n v="52"/>
    <n v="466"/>
    <n v="570"/>
    <n v="273"/>
    <n v="140"/>
    <n v="0.95"/>
    <x v="97"/>
    <m/>
    <m/>
    <n v="103"/>
    <n v="105"/>
    <s v="BAL"/>
    <s v="BLF"/>
    <s v="BLF"/>
  </r>
  <r>
    <x v="44"/>
    <x v="5"/>
    <x v="103"/>
    <x v="91"/>
    <m/>
    <n v="1"/>
    <n v="155"/>
    <n v="76"/>
    <n v="101"/>
    <n v="50"/>
    <m/>
    <m/>
    <s v="Y"/>
    <s v="Y"/>
    <n v="669"/>
    <n v="5024"/>
    <n v="1308"/>
    <n v="202"/>
    <n v="76"/>
    <n v="14"/>
    <n v="527"/>
    <n v="476"/>
    <n v="118"/>
    <n v="117"/>
    <m/>
    <m/>
    <n v="499"/>
    <n v="371"/>
    <n v="2.39"/>
    <n v="81"/>
    <n v="19"/>
    <n v="15"/>
    <n v="4191"/>
    <n v="1164"/>
    <n v="18"/>
    <n v="446"/>
    <n v="634"/>
    <n v="226"/>
    <n v="95"/>
    <n v="0.96"/>
    <x v="92"/>
    <s v="Fenway Park I"/>
    <n v="539885"/>
    <n v="97"/>
    <n v="95"/>
    <s v="BOS"/>
    <s v="BOS"/>
    <s v="BOS"/>
  </r>
  <r>
    <x v="44"/>
    <x v="6"/>
    <x v="113"/>
    <x v="99"/>
    <m/>
    <n v="7"/>
    <n v="153"/>
    <m/>
    <n v="70"/>
    <n v="82"/>
    <m/>
    <m/>
    <s v="N"/>
    <m/>
    <n v="647"/>
    <n v="5035"/>
    <n v="1348"/>
    <n v="205"/>
    <n v="75"/>
    <n v="36"/>
    <n v="473"/>
    <n v="654"/>
    <n v="249"/>
    <m/>
    <m/>
    <m/>
    <n v="673"/>
    <n v="507"/>
    <n v="3.37"/>
    <n v="78"/>
    <n v="10"/>
    <n v="16"/>
    <n v="4065"/>
    <n v="1299"/>
    <n v="27"/>
    <n v="536"/>
    <n v="467"/>
    <n v="285"/>
    <n v="103"/>
    <n v="0.95"/>
    <x v="98"/>
    <m/>
    <m/>
    <n v="99"/>
    <n v="100"/>
    <s v="BTT"/>
    <s v="BRF"/>
    <s v="BRF"/>
  </r>
  <r>
    <x v="44"/>
    <x v="1"/>
    <x v="82"/>
    <x v="54"/>
    <m/>
    <n v="3"/>
    <n v="154"/>
    <n v="78"/>
    <n v="80"/>
    <n v="72"/>
    <m/>
    <m/>
    <s v="N"/>
    <s v="N"/>
    <n v="536"/>
    <n v="5120"/>
    <n v="1268"/>
    <n v="165"/>
    <n v="75"/>
    <n v="14"/>
    <n v="313"/>
    <n v="496"/>
    <n v="131"/>
    <n v="126"/>
    <m/>
    <m/>
    <n v="560"/>
    <n v="411"/>
    <n v="2.66"/>
    <n v="87"/>
    <n v="16"/>
    <n v="8"/>
    <n v="4167"/>
    <n v="1252"/>
    <n v="29"/>
    <n v="473"/>
    <n v="499"/>
    <n v="238"/>
    <n v="96"/>
    <n v="0.96"/>
    <x v="99"/>
    <s v="Ebbets Field"/>
    <n v="297766"/>
    <n v="102"/>
    <n v="101"/>
    <s v="BRO"/>
    <s v="BRO"/>
    <s v="BRO"/>
  </r>
  <r>
    <x v="44"/>
    <x v="1"/>
    <x v="26"/>
    <x v="25"/>
    <m/>
    <n v="2"/>
    <n v="157"/>
    <n v="78"/>
    <n v="83"/>
    <n v="69"/>
    <m/>
    <m/>
    <s v="N"/>
    <s v="N"/>
    <n v="582"/>
    <n v="5070"/>
    <n v="1219"/>
    <n v="231"/>
    <n v="57"/>
    <n v="17"/>
    <n v="549"/>
    <n v="620"/>
    <n v="121"/>
    <n v="98"/>
    <m/>
    <m/>
    <n v="545"/>
    <n v="401"/>
    <n v="2.57"/>
    <n v="95"/>
    <n v="17"/>
    <n v="13"/>
    <n v="4215"/>
    <n v="1257"/>
    <n v="23"/>
    <n v="366"/>
    <n v="630"/>
    <n v="213"/>
    <n v="115"/>
    <n v="0.96"/>
    <x v="95"/>
    <s v="Fenway Park I / Braves Field"/>
    <n v="376283"/>
    <n v="98"/>
    <n v="97"/>
    <s v="BSN"/>
    <s v="BSN"/>
    <s v="BSN"/>
  </r>
  <r>
    <x v="44"/>
    <x v="6"/>
    <x v="114"/>
    <x v="100"/>
    <m/>
    <n v="6"/>
    <n v="153"/>
    <m/>
    <n v="74"/>
    <n v="78"/>
    <m/>
    <m/>
    <s v="N"/>
    <m/>
    <n v="574"/>
    <n v="5065"/>
    <n v="1261"/>
    <n v="193"/>
    <n v="68"/>
    <n v="40"/>
    <n v="420"/>
    <n v="587"/>
    <n v="184"/>
    <m/>
    <m/>
    <m/>
    <n v="634"/>
    <n v="511"/>
    <n v="3.38"/>
    <n v="79"/>
    <n v="14"/>
    <n v="11"/>
    <n v="4080"/>
    <n v="1271"/>
    <n v="35"/>
    <n v="553"/>
    <n v="594"/>
    <n v="232"/>
    <n v="112"/>
    <n v="0.96"/>
    <x v="105"/>
    <m/>
    <m/>
    <n v="102"/>
    <n v="103"/>
    <s v="BUF"/>
    <s v="BUF"/>
    <s v="BUF"/>
  </r>
  <r>
    <x v="44"/>
    <x v="5"/>
    <x v="104"/>
    <x v="92"/>
    <m/>
    <n v="3"/>
    <n v="155"/>
    <n v="79"/>
    <n v="93"/>
    <n v="61"/>
    <m/>
    <m/>
    <s v="N"/>
    <s v="N"/>
    <n v="717"/>
    <n v="4914"/>
    <n v="1269"/>
    <n v="163"/>
    <n v="102"/>
    <n v="25"/>
    <n v="583"/>
    <n v="575"/>
    <n v="233"/>
    <n v="183"/>
    <m/>
    <m/>
    <n v="509"/>
    <n v="378"/>
    <n v="2.4300000000000002"/>
    <n v="91"/>
    <n v="16"/>
    <n v="9"/>
    <n v="4203"/>
    <n v="1242"/>
    <n v="14"/>
    <n v="350"/>
    <n v="635"/>
    <n v="222"/>
    <n v="95"/>
    <n v="0.96"/>
    <x v="85"/>
    <s v="Comiskey Park"/>
    <n v="539461"/>
    <n v="103"/>
    <n v="102"/>
    <s v="CHW"/>
    <s v="CHA"/>
    <s v="CHA"/>
  </r>
  <r>
    <x v="44"/>
    <x v="6"/>
    <x v="115"/>
    <x v="101"/>
    <m/>
    <n v="2"/>
    <n v="155"/>
    <m/>
    <n v="86"/>
    <n v="66"/>
    <m/>
    <m/>
    <s v="Y"/>
    <m/>
    <n v="640"/>
    <n v="5133"/>
    <n v="1320"/>
    <n v="185"/>
    <n v="77"/>
    <n v="50"/>
    <n v="444"/>
    <n v="590"/>
    <n v="161"/>
    <m/>
    <m/>
    <m/>
    <n v="538"/>
    <n v="410"/>
    <n v="2.64"/>
    <n v="97"/>
    <n v="21"/>
    <n v="10"/>
    <n v="4191"/>
    <n v="1232"/>
    <n v="33"/>
    <n v="402"/>
    <n v="576"/>
    <n v="227"/>
    <n v="102"/>
    <n v="0.96"/>
    <x v="106"/>
    <s v="Wrigley Field"/>
    <m/>
    <n v="94"/>
    <n v="92"/>
    <s v="CHI"/>
    <s v="CHF"/>
    <s v="CHF"/>
  </r>
  <r>
    <x v="44"/>
    <x v="1"/>
    <x v="27"/>
    <x v="26"/>
    <m/>
    <n v="4"/>
    <n v="156"/>
    <n v="77"/>
    <n v="73"/>
    <n v="80"/>
    <m/>
    <m/>
    <s v="N"/>
    <s v="N"/>
    <n v="570"/>
    <n v="5114"/>
    <n v="1246"/>
    <n v="212"/>
    <n v="66"/>
    <n v="53"/>
    <n v="393"/>
    <n v="639"/>
    <n v="166"/>
    <n v="124"/>
    <m/>
    <m/>
    <n v="620"/>
    <n v="483"/>
    <n v="3.11"/>
    <n v="71"/>
    <n v="18"/>
    <n v="8"/>
    <n v="4197"/>
    <n v="1272"/>
    <n v="28"/>
    <n v="480"/>
    <n v="657"/>
    <n v="268"/>
    <n v="94"/>
    <n v="0.95"/>
    <x v="88"/>
    <s v="West Side Park II"/>
    <n v="217058"/>
    <n v="100"/>
    <n v="101"/>
    <s v="CHC"/>
    <s v="CHN"/>
    <s v="CHN"/>
  </r>
  <r>
    <x v="44"/>
    <x v="1"/>
    <x v="86"/>
    <x v="43"/>
    <m/>
    <n v="7"/>
    <n v="160"/>
    <n v="79"/>
    <n v="71"/>
    <n v="83"/>
    <m/>
    <m/>
    <s v="N"/>
    <s v="N"/>
    <n v="516"/>
    <n v="5231"/>
    <n v="1323"/>
    <n v="194"/>
    <n v="84"/>
    <n v="15"/>
    <n v="360"/>
    <n v="512"/>
    <n v="156"/>
    <n v="142"/>
    <m/>
    <m/>
    <n v="585"/>
    <n v="452"/>
    <n v="2.84"/>
    <n v="80"/>
    <n v="19"/>
    <n v="12"/>
    <n v="4296"/>
    <n v="1304"/>
    <n v="28"/>
    <n v="497"/>
    <n v="572"/>
    <n v="224"/>
    <n v="148"/>
    <n v="0.96"/>
    <x v="25"/>
    <s v="Crosley Field"/>
    <n v="218878"/>
    <n v="102"/>
    <n v="104"/>
    <s v="CIN"/>
    <s v="CIN"/>
    <s v="CIN"/>
  </r>
  <r>
    <x v="44"/>
    <x v="5"/>
    <x v="105"/>
    <x v="93"/>
    <m/>
    <n v="7"/>
    <n v="154"/>
    <n v="77"/>
    <n v="57"/>
    <n v="95"/>
    <m/>
    <m/>
    <s v="N"/>
    <s v="N"/>
    <n v="539"/>
    <n v="5034"/>
    <n v="1210"/>
    <n v="169"/>
    <n v="79"/>
    <n v="20"/>
    <n v="490"/>
    <n v="681"/>
    <n v="138"/>
    <n v="117"/>
    <m/>
    <m/>
    <n v="670"/>
    <n v="477"/>
    <n v="3.13"/>
    <n v="62"/>
    <n v="11"/>
    <n v="10"/>
    <n v="4116"/>
    <n v="1287"/>
    <n v="18"/>
    <n v="518"/>
    <n v="610"/>
    <n v="272"/>
    <n v="82"/>
    <n v="0.95"/>
    <x v="107"/>
    <s v="League Park II"/>
    <n v="159285"/>
    <n v="102"/>
    <n v="104"/>
    <s v="CLE"/>
    <s v="CLE"/>
    <s v="CLE"/>
  </r>
  <r>
    <x v="44"/>
    <x v="5"/>
    <x v="106"/>
    <x v="94"/>
    <m/>
    <n v="2"/>
    <n v="156"/>
    <n v="77"/>
    <n v="100"/>
    <n v="54"/>
    <m/>
    <m/>
    <s v="N"/>
    <s v="N"/>
    <n v="778"/>
    <n v="5128"/>
    <n v="1372"/>
    <n v="207"/>
    <n v="94"/>
    <n v="23"/>
    <n v="681"/>
    <n v="527"/>
    <n v="241"/>
    <n v="146"/>
    <m/>
    <m/>
    <n v="597"/>
    <n v="449"/>
    <n v="2.86"/>
    <n v="86"/>
    <n v="10"/>
    <n v="19"/>
    <n v="4239"/>
    <n v="1259"/>
    <n v="14"/>
    <n v="492"/>
    <n v="550"/>
    <n v="258"/>
    <n v="107"/>
    <n v="0.96"/>
    <x v="86"/>
    <s v="Navin Field"/>
    <n v="476105"/>
    <n v="105"/>
    <n v="103"/>
    <s v="DET"/>
    <s v="DET"/>
    <s v="DET"/>
  </r>
  <r>
    <x v="44"/>
    <x v="6"/>
    <x v="117"/>
    <x v="103"/>
    <m/>
    <n v="4"/>
    <n v="153"/>
    <m/>
    <n v="81"/>
    <n v="72"/>
    <m/>
    <m/>
    <s v="N"/>
    <m/>
    <n v="547"/>
    <n v="4937"/>
    <n v="1206"/>
    <n v="200"/>
    <n v="66"/>
    <n v="28"/>
    <n v="368"/>
    <n v="503"/>
    <n v="144"/>
    <m/>
    <m/>
    <m/>
    <n v="551"/>
    <n v="426"/>
    <n v="2.82"/>
    <n v="95"/>
    <n v="16"/>
    <n v="11"/>
    <n v="4077"/>
    <n v="1210"/>
    <n v="29"/>
    <n v="390"/>
    <n v="526"/>
    <n v="246"/>
    <n v="96"/>
    <n v="0.96"/>
    <x v="102"/>
    <m/>
    <m/>
    <n v="97"/>
    <n v="97"/>
    <s v="KCP"/>
    <s v="KCF"/>
    <s v="KCF"/>
  </r>
  <r>
    <x v="44"/>
    <x v="6"/>
    <x v="120"/>
    <x v="102"/>
    <m/>
    <n v="5"/>
    <n v="155"/>
    <m/>
    <n v="80"/>
    <n v="72"/>
    <m/>
    <m/>
    <s v="N"/>
    <m/>
    <n v="585"/>
    <n v="5097"/>
    <n v="1283"/>
    <n v="210"/>
    <n v="80"/>
    <n v="17"/>
    <n v="438"/>
    <n v="550"/>
    <n v="184"/>
    <m/>
    <m/>
    <m/>
    <n v="562"/>
    <n v="406"/>
    <n v="2.6"/>
    <n v="100"/>
    <n v="16"/>
    <n v="7"/>
    <n v="4218"/>
    <n v="1308"/>
    <n v="15"/>
    <n v="453"/>
    <n v="581"/>
    <n v="239"/>
    <n v="124"/>
    <n v="0.96"/>
    <x v="108"/>
    <m/>
    <m/>
    <n v="94"/>
    <n v="94"/>
    <s v="NEW"/>
    <s v="NEW"/>
    <s v="NEW"/>
  </r>
  <r>
    <x v="44"/>
    <x v="1"/>
    <x v="50"/>
    <x v="49"/>
    <m/>
    <n v="8"/>
    <n v="155"/>
    <n v="76"/>
    <n v="69"/>
    <n v="83"/>
    <m/>
    <m/>
    <s v="N"/>
    <s v="N"/>
    <n v="582"/>
    <n v="5218"/>
    <n v="1312"/>
    <n v="195"/>
    <n v="68"/>
    <n v="24"/>
    <n v="315"/>
    <n v="547"/>
    <n v="155"/>
    <n v="137"/>
    <m/>
    <m/>
    <n v="628"/>
    <n v="479"/>
    <n v="3.11"/>
    <n v="78"/>
    <n v="15"/>
    <n v="9"/>
    <n v="4155"/>
    <n v="1350"/>
    <n v="40"/>
    <n v="325"/>
    <n v="637"/>
    <n v="256"/>
    <n v="119"/>
    <n v="0.96"/>
    <x v="62"/>
    <s v="Polo Grounds IV"/>
    <n v="391850"/>
    <n v="94"/>
    <n v="93"/>
    <s v="NYG"/>
    <s v="NY1"/>
    <s v="NY1"/>
  </r>
  <r>
    <x v="44"/>
    <x v="5"/>
    <x v="111"/>
    <x v="90"/>
    <m/>
    <n v="5"/>
    <n v="154"/>
    <n v="82"/>
    <n v="69"/>
    <n v="83"/>
    <m/>
    <m/>
    <s v="N"/>
    <s v="N"/>
    <n v="584"/>
    <n v="4982"/>
    <n v="1162"/>
    <n v="167"/>
    <n v="50"/>
    <n v="31"/>
    <n v="570"/>
    <n v="669"/>
    <n v="198"/>
    <n v="133"/>
    <m/>
    <m/>
    <n v="588"/>
    <n v="470"/>
    <n v="3.06"/>
    <n v="101"/>
    <n v="12"/>
    <n v="2"/>
    <n v="4146"/>
    <n v="1272"/>
    <n v="41"/>
    <n v="517"/>
    <n v="559"/>
    <n v="215"/>
    <n v="118"/>
    <n v="0.96"/>
    <x v="96"/>
    <s v="Polo Grounds IV"/>
    <n v="256035"/>
    <n v="100"/>
    <n v="100"/>
    <s v="NYY"/>
    <s v="NYA"/>
    <s v="NYA"/>
  </r>
  <r>
    <x v="44"/>
    <x v="5"/>
    <x v="108"/>
    <x v="96"/>
    <m/>
    <n v="8"/>
    <n v="154"/>
    <n v="74"/>
    <n v="43"/>
    <n v="109"/>
    <m/>
    <m/>
    <s v="N"/>
    <s v="N"/>
    <n v="545"/>
    <n v="5081"/>
    <n v="1204"/>
    <n v="183"/>
    <n v="72"/>
    <n v="16"/>
    <n v="436"/>
    <n v="634"/>
    <n v="127"/>
    <n v="89"/>
    <m/>
    <m/>
    <n v="888"/>
    <n v="643"/>
    <n v="4.29"/>
    <n v="78"/>
    <n v="6"/>
    <n v="2"/>
    <n v="4044"/>
    <n v="1358"/>
    <n v="22"/>
    <n v="827"/>
    <n v="588"/>
    <n v="338"/>
    <n v="118"/>
    <n v="0.94"/>
    <x v="5"/>
    <s v="Shibe Park"/>
    <n v="146223"/>
    <n v="96"/>
    <n v="99"/>
    <s v="PHA"/>
    <s v="PHA"/>
    <s v="PHA"/>
  </r>
  <r>
    <x v="44"/>
    <x v="1"/>
    <x v="52"/>
    <x v="51"/>
    <m/>
    <n v="1"/>
    <n v="153"/>
    <n v="76"/>
    <n v="90"/>
    <n v="62"/>
    <m/>
    <m/>
    <s v="Y"/>
    <s v="N"/>
    <n v="589"/>
    <n v="4916"/>
    <n v="1216"/>
    <n v="202"/>
    <n v="39"/>
    <n v="58"/>
    <n v="460"/>
    <n v="600"/>
    <n v="121"/>
    <n v="113"/>
    <m/>
    <m/>
    <n v="463"/>
    <n v="331"/>
    <n v="2.17"/>
    <n v="98"/>
    <n v="20"/>
    <n v="8"/>
    <n v="4122"/>
    <n v="1161"/>
    <n v="26"/>
    <n v="342"/>
    <n v="652"/>
    <n v="216"/>
    <n v="99"/>
    <n v="0.96"/>
    <x v="71"/>
    <s v="Baker Bowl"/>
    <n v="449898"/>
    <n v="101"/>
    <n v="100"/>
    <s v="PHI"/>
    <s v="PHI"/>
    <s v="PHI"/>
  </r>
  <r>
    <x v="44"/>
    <x v="1"/>
    <x v="75"/>
    <x v="46"/>
    <m/>
    <n v="5"/>
    <n v="156"/>
    <n v="79"/>
    <n v="73"/>
    <n v="81"/>
    <m/>
    <m/>
    <s v="N"/>
    <s v="N"/>
    <n v="557"/>
    <n v="5113"/>
    <n v="1259"/>
    <n v="197"/>
    <n v="91"/>
    <n v="24"/>
    <n v="419"/>
    <n v="656"/>
    <n v="182"/>
    <n v="111"/>
    <m/>
    <m/>
    <n v="520"/>
    <n v="399"/>
    <n v="2.6"/>
    <n v="91"/>
    <n v="18"/>
    <n v="11"/>
    <n v="4140"/>
    <n v="1229"/>
    <n v="21"/>
    <n v="384"/>
    <n v="544"/>
    <n v="214"/>
    <n v="100"/>
    <n v="0.96"/>
    <x v="77"/>
    <s v="Forbes Field"/>
    <n v="225743"/>
    <n v="99"/>
    <n v="99"/>
    <s v="PIT"/>
    <s v="PIT"/>
    <s v="PIT"/>
  </r>
  <r>
    <x v="44"/>
    <x v="6"/>
    <x v="118"/>
    <x v="104"/>
    <m/>
    <n v="3"/>
    <n v="156"/>
    <m/>
    <n v="86"/>
    <n v="67"/>
    <m/>
    <m/>
    <s v="N"/>
    <m/>
    <n v="592"/>
    <n v="5040"/>
    <n v="1318"/>
    <n v="180"/>
    <n v="80"/>
    <n v="20"/>
    <n v="448"/>
    <n v="561"/>
    <n v="224"/>
    <m/>
    <m/>
    <m/>
    <n v="524"/>
    <n v="428"/>
    <n v="2.79"/>
    <n v="88"/>
    <n v="16"/>
    <n v="12"/>
    <n v="4146"/>
    <n v="1273"/>
    <n v="37"/>
    <n v="441"/>
    <n v="517"/>
    <n v="174"/>
    <n v="98"/>
    <n v="0.97"/>
    <x v="103"/>
    <m/>
    <m/>
    <n v="99"/>
    <n v="99"/>
    <s v="PBS"/>
    <s v="PTF"/>
    <s v="PTF"/>
  </r>
  <r>
    <x v="44"/>
    <x v="5"/>
    <x v="110"/>
    <x v="95"/>
    <m/>
    <n v="6"/>
    <n v="159"/>
    <n v="76"/>
    <n v="63"/>
    <n v="91"/>
    <m/>
    <m/>
    <s v="N"/>
    <s v="N"/>
    <n v="521"/>
    <n v="5112"/>
    <n v="1255"/>
    <n v="166"/>
    <n v="65"/>
    <n v="19"/>
    <n v="472"/>
    <n v="765"/>
    <n v="202"/>
    <n v="160"/>
    <m/>
    <m/>
    <n v="680"/>
    <n v="474"/>
    <n v="3.04"/>
    <n v="76"/>
    <n v="6"/>
    <n v="7"/>
    <n v="4209"/>
    <n v="1256"/>
    <n v="21"/>
    <n v="612"/>
    <n v="566"/>
    <n v="336"/>
    <n v="144"/>
    <n v="0.94"/>
    <x v="45"/>
    <s v="Sportsman's Park IV"/>
    <n v="150358"/>
    <n v="96"/>
    <n v="98"/>
    <s v="SLB"/>
    <s v="SLA"/>
    <s v="SLA"/>
  </r>
  <r>
    <x v="44"/>
    <x v="6"/>
    <x v="119"/>
    <x v="105"/>
    <m/>
    <n v="1"/>
    <n v="159"/>
    <m/>
    <n v="87"/>
    <n v="67"/>
    <m/>
    <m/>
    <s v="N"/>
    <m/>
    <n v="634"/>
    <n v="5145"/>
    <n v="1344"/>
    <n v="199"/>
    <n v="81"/>
    <n v="23"/>
    <n v="576"/>
    <n v="502"/>
    <n v="195"/>
    <m/>
    <m/>
    <m/>
    <n v="527"/>
    <n v="433"/>
    <n v="2.73"/>
    <n v="94"/>
    <n v="24"/>
    <n v="9"/>
    <n v="4278"/>
    <n v="1267"/>
    <n v="22"/>
    <n v="396"/>
    <n v="698"/>
    <n v="207"/>
    <n v="111"/>
    <n v="0.96"/>
    <x v="104"/>
    <m/>
    <m/>
    <n v="105"/>
    <n v="105"/>
    <s v="SLM"/>
    <s v="SLF"/>
    <s v="SLF"/>
  </r>
  <r>
    <x v="44"/>
    <x v="1"/>
    <x v="100"/>
    <x v="47"/>
    <m/>
    <n v="6"/>
    <n v="157"/>
    <n v="81"/>
    <n v="72"/>
    <n v="81"/>
    <m/>
    <m/>
    <s v="N"/>
    <s v="N"/>
    <n v="590"/>
    <n v="5106"/>
    <n v="1297"/>
    <n v="159"/>
    <n v="92"/>
    <n v="20"/>
    <n v="457"/>
    <n v="658"/>
    <n v="162"/>
    <n v="144"/>
    <m/>
    <m/>
    <n v="601"/>
    <n v="450"/>
    <n v="2.89"/>
    <n v="79"/>
    <n v="13"/>
    <n v="9"/>
    <n v="4200"/>
    <n v="1320"/>
    <n v="30"/>
    <n v="402"/>
    <n v="538"/>
    <n v="235"/>
    <n v="109"/>
    <n v="0.96"/>
    <x v="83"/>
    <s v="Robison Field"/>
    <n v="252666"/>
    <n v="100"/>
    <n v="101"/>
    <s v="STL"/>
    <s v="SLN"/>
    <s v="SLN"/>
  </r>
  <r>
    <x v="44"/>
    <x v="5"/>
    <x v="109"/>
    <x v="97"/>
    <m/>
    <n v="4"/>
    <n v="155"/>
    <n v="80"/>
    <n v="85"/>
    <n v="68"/>
    <m/>
    <m/>
    <s v="N"/>
    <s v="N"/>
    <n v="569"/>
    <n v="5029"/>
    <n v="1225"/>
    <n v="152"/>
    <n v="79"/>
    <n v="12"/>
    <n v="458"/>
    <n v="541"/>
    <n v="186"/>
    <n v="106"/>
    <m/>
    <m/>
    <n v="491"/>
    <n v="358"/>
    <n v="2.31"/>
    <n v="87"/>
    <n v="21"/>
    <n v="13"/>
    <n v="4179"/>
    <n v="1161"/>
    <n v="12"/>
    <n v="455"/>
    <n v="715"/>
    <n v="230"/>
    <n v="101"/>
    <n v="0.96"/>
    <x v="79"/>
    <s v="Griffith Stadium I"/>
    <n v="167332"/>
    <n v="102"/>
    <n v="101"/>
    <s v="WSH"/>
    <s v="WS1"/>
    <s v="WS1"/>
  </r>
  <r>
    <x v="45"/>
    <x v="5"/>
    <x v="103"/>
    <x v="91"/>
    <m/>
    <n v="1"/>
    <n v="156"/>
    <n v="78"/>
    <n v="91"/>
    <n v="63"/>
    <m/>
    <m/>
    <s v="Y"/>
    <s v="Y"/>
    <n v="550"/>
    <n v="5018"/>
    <n v="1246"/>
    <n v="197"/>
    <n v="56"/>
    <n v="14"/>
    <n v="464"/>
    <n v="482"/>
    <n v="129"/>
    <m/>
    <m/>
    <m/>
    <n v="480"/>
    <n v="389"/>
    <n v="2.48"/>
    <n v="76"/>
    <n v="24"/>
    <n v="16"/>
    <n v="4230"/>
    <n v="1221"/>
    <n v="10"/>
    <n v="463"/>
    <n v="584"/>
    <n v="183"/>
    <n v="108"/>
    <n v="0.97"/>
    <x v="92"/>
    <s v="Fenway Park I"/>
    <n v="496397"/>
    <n v="101"/>
    <n v="98"/>
    <s v="BOS"/>
    <s v="BOS"/>
    <s v="BOS"/>
  </r>
  <r>
    <x v="45"/>
    <x v="1"/>
    <x v="82"/>
    <x v="54"/>
    <m/>
    <n v="1"/>
    <n v="156"/>
    <n v="78"/>
    <n v="94"/>
    <n v="60"/>
    <m/>
    <m/>
    <s v="Y"/>
    <s v="N"/>
    <n v="585"/>
    <n v="5234"/>
    <n v="1366"/>
    <n v="195"/>
    <n v="80"/>
    <n v="28"/>
    <n v="355"/>
    <n v="550"/>
    <n v="187"/>
    <m/>
    <m/>
    <m/>
    <n v="471"/>
    <n v="336"/>
    <n v="2.12"/>
    <n v="96"/>
    <n v="22"/>
    <n v="9"/>
    <n v="4281"/>
    <n v="1201"/>
    <n v="24"/>
    <n v="372"/>
    <n v="634"/>
    <n v="224"/>
    <n v="90"/>
    <n v="0.96"/>
    <x v="99"/>
    <s v="Ebbets Field"/>
    <n v="447747"/>
    <n v="103"/>
    <n v="102"/>
    <s v="BRO"/>
    <s v="BRO"/>
    <s v="BRO"/>
  </r>
  <r>
    <x v="45"/>
    <x v="1"/>
    <x v="26"/>
    <x v="25"/>
    <m/>
    <n v="3"/>
    <n v="158"/>
    <n v="78"/>
    <n v="89"/>
    <n v="63"/>
    <m/>
    <m/>
    <s v="N"/>
    <s v="N"/>
    <n v="542"/>
    <n v="5075"/>
    <n v="1181"/>
    <n v="166"/>
    <n v="73"/>
    <n v="22"/>
    <n v="437"/>
    <n v="646"/>
    <n v="141"/>
    <m/>
    <m/>
    <m/>
    <n v="453"/>
    <n v="344"/>
    <n v="2.19"/>
    <n v="97"/>
    <n v="23"/>
    <n v="11"/>
    <n v="4245"/>
    <n v="1206"/>
    <n v="24"/>
    <n v="325"/>
    <n v="644"/>
    <n v="212"/>
    <n v="124"/>
    <n v="0.96"/>
    <x v="95"/>
    <s v="Braves Field"/>
    <n v="313495"/>
    <n v="95"/>
    <n v="94"/>
    <s v="BSN"/>
    <s v="BSN"/>
    <s v="BSN"/>
  </r>
  <r>
    <x v="45"/>
    <x v="5"/>
    <x v="104"/>
    <x v="92"/>
    <m/>
    <n v="2"/>
    <n v="155"/>
    <n v="77"/>
    <n v="89"/>
    <n v="65"/>
    <m/>
    <m/>
    <s v="N"/>
    <s v="N"/>
    <n v="601"/>
    <n v="5081"/>
    <n v="1277"/>
    <n v="194"/>
    <n v="100"/>
    <n v="17"/>
    <n v="447"/>
    <n v="591"/>
    <n v="197"/>
    <m/>
    <m/>
    <m/>
    <n v="497"/>
    <n v="370"/>
    <n v="2.36"/>
    <n v="73"/>
    <n v="20"/>
    <n v="15"/>
    <n v="4236"/>
    <n v="1189"/>
    <n v="14"/>
    <n v="405"/>
    <n v="644"/>
    <n v="205"/>
    <n v="134"/>
    <n v="0.96"/>
    <x v="85"/>
    <s v="Comiskey Park"/>
    <n v="679923"/>
    <n v="101"/>
    <n v="98"/>
    <s v="CHW"/>
    <s v="CHA"/>
    <s v="CHA"/>
  </r>
  <r>
    <x v="45"/>
    <x v="1"/>
    <x v="27"/>
    <x v="26"/>
    <m/>
    <n v="5"/>
    <n v="156"/>
    <n v="79"/>
    <n v="67"/>
    <n v="86"/>
    <m/>
    <m/>
    <s v="N"/>
    <s v="N"/>
    <n v="520"/>
    <n v="5179"/>
    <n v="1237"/>
    <n v="194"/>
    <n v="56"/>
    <n v="46"/>
    <n v="399"/>
    <n v="662"/>
    <n v="133"/>
    <m/>
    <m/>
    <m/>
    <n v="541"/>
    <n v="417"/>
    <n v="2.65"/>
    <n v="72"/>
    <n v="17"/>
    <n v="13"/>
    <n v="4248"/>
    <n v="1265"/>
    <n v="32"/>
    <n v="365"/>
    <n v="616"/>
    <n v="277"/>
    <n v="104"/>
    <n v="0.95"/>
    <x v="88"/>
    <s v="Wrigley Field"/>
    <n v="453685"/>
    <n v="110"/>
    <n v="111"/>
    <s v="CHC"/>
    <s v="CHN"/>
    <s v="CHN"/>
  </r>
  <r>
    <x v="45"/>
    <x v="1"/>
    <x v="86"/>
    <x v="43"/>
    <m/>
    <n v="7"/>
    <n v="155"/>
    <n v="76"/>
    <n v="60"/>
    <n v="93"/>
    <m/>
    <m/>
    <s v="N"/>
    <s v="N"/>
    <n v="505"/>
    <n v="5254"/>
    <n v="1336"/>
    <n v="187"/>
    <n v="88"/>
    <n v="14"/>
    <n v="362"/>
    <n v="573"/>
    <n v="157"/>
    <m/>
    <m/>
    <m/>
    <n v="617"/>
    <n v="485"/>
    <n v="3.1"/>
    <n v="86"/>
    <n v="7"/>
    <n v="6"/>
    <n v="4224"/>
    <n v="1356"/>
    <n v="35"/>
    <n v="461"/>
    <n v="569"/>
    <n v="228"/>
    <n v="126"/>
    <n v="0.96"/>
    <x v="25"/>
    <s v="Crosley Field"/>
    <n v="255846"/>
    <n v="98"/>
    <n v="99"/>
    <s v="CIN"/>
    <s v="CIN"/>
    <s v="CIN"/>
  </r>
  <r>
    <x v="45"/>
    <x v="5"/>
    <x v="105"/>
    <x v="93"/>
    <m/>
    <n v="6"/>
    <n v="157"/>
    <n v="78"/>
    <n v="77"/>
    <n v="77"/>
    <m/>
    <m/>
    <s v="N"/>
    <s v="N"/>
    <n v="630"/>
    <n v="5064"/>
    <n v="1264"/>
    <n v="233"/>
    <n v="66"/>
    <n v="16"/>
    <n v="522"/>
    <n v="605"/>
    <n v="160"/>
    <m/>
    <m/>
    <m/>
    <n v="602"/>
    <n v="454"/>
    <n v="2.9"/>
    <n v="65"/>
    <n v="9"/>
    <n v="16"/>
    <n v="4230"/>
    <n v="1383"/>
    <n v="16"/>
    <n v="467"/>
    <n v="537"/>
    <n v="232"/>
    <n v="130"/>
    <n v="0.96"/>
    <x v="107"/>
    <s v="League Park II"/>
    <n v="492106"/>
    <n v="106"/>
    <n v="106"/>
    <s v="CLE"/>
    <s v="CLE"/>
    <s v="CLE"/>
  </r>
  <r>
    <x v="45"/>
    <x v="5"/>
    <x v="106"/>
    <x v="94"/>
    <m/>
    <n v="3"/>
    <n v="155"/>
    <n v="77"/>
    <n v="87"/>
    <n v="67"/>
    <m/>
    <m/>
    <s v="N"/>
    <s v="N"/>
    <n v="670"/>
    <n v="5193"/>
    <n v="1371"/>
    <n v="202"/>
    <n v="96"/>
    <n v="17"/>
    <n v="545"/>
    <n v="529"/>
    <n v="190"/>
    <m/>
    <m/>
    <m/>
    <n v="595"/>
    <n v="465"/>
    <n v="2.97"/>
    <n v="81"/>
    <n v="8"/>
    <n v="13"/>
    <n v="4230"/>
    <n v="1254"/>
    <n v="12"/>
    <n v="578"/>
    <n v="531"/>
    <n v="211"/>
    <n v="110"/>
    <n v="0.96"/>
    <x v="86"/>
    <s v="Navin Field"/>
    <n v="616772"/>
    <n v="104"/>
    <n v="101"/>
    <s v="DET"/>
    <s v="DET"/>
    <s v="DET"/>
  </r>
  <r>
    <x v="45"/>
    <x v="1"/>
    <x v="50"/>
    <x v="49"/>
    <m/>
    <n v="4"/>
    <n v="155"/>
    <n v="78"/>
    <n v="86"/>
    <n v="66"/>
    <m/>
    <m/>
    <s v="N"/>
    <s v="N"/>
    <n v="597"/>
    <n v="5152"/>
    <n v="1305"/>
    <n v="188"/>
    <n v="74"/>
    <n v="42"/>
    <n v="356"/>
    <n v="558"/>
    <n v="206"/>
    <m/>
    <m/>
    <m/>
    <n v="504"/>
    <n v="404"/>
    <n v="2.6"/>
    <n v="88"/>
    <n v="22"/>
    <n v="12"/>
    <n v="4191"/>
    <n v="1267"/>
    <n v="41"/>
    <n v="310"/>
    <n v="638"/>
    <n v="217"/>
    <n v="108"/>
    <n v="0.96"/>
    <x v="62"/>
    <s v="Polo Grounds IV"/>
    <n v="552056"/>
    <n v="95"/>
    <n v="93"/>
    <s v="NYG"/>
    <s v="NY1"/>
    <s v="NY1"/>
  </r>
  <r>
    <x v="45"/>
    <x v="5"/>
    <x v="111"/>
    <x v="90"/>
    <m/>
    <n v="4"/>
    <n v="156"/>
    <n v="79"/>
    <n v="80"/>
    <n v="74"/>
    <m/>
    <m/>
    <s v="N"/>
    <s v="N"/>
    <n v="577"/>
    <n v="5198"/>
    <n v="1277"/>
    <n v="194"/>
    <n v="59"/>
    <n v="35"/>
    <n v="516"/>
    <n v="632"/>
    <n v="179"/>
    <m/>
    <m/>
    <m/>
    <n v="561"/>
    <n v="440"/>
    <n v="2.77"/>
    <n v="84"/>
    <n v="12"/>
    <n v="17"/>
    <n v="4284"/>
    <n v="1249"/>
    <n v="37"/>
    <n v="476"/>
    <n v="616"/>
    <n v="219"/>
    <n v="119"/>
    <n v="0.96"/>
    <x v="96"/>
    <s v="Polo Grounds IV"/>
    <n v="469211"/>
    <n v="102"/>
    <n v="102"/>
    <s v="NYY"/>
    <s v="NYA"/>
    <s v="NYA"/>
  </r>
  <r>
    <x v="45"/>
    <x v="5"/>
    <x v="108"/>
    <x v="96"/>
    <m/>
    <n v="8"/>
    <n v="154"/>
    <n v="76"/>
    <n v="36"/>
    <n v="117"/>
    <m/>
    <m/>
    <s v="N"/>
    <s v="N"/>
    <n v="447"/>
    <n v="5010"/>
    <n v="1212"/>
    <n v="169"/>
    <n v="65"/>
    <n v="19"/>
    <n v="406"/>
    <n v="631"/>
    <n v="151"/>
    <m/>
    <m/>
    <m/>
    <n v="776"/>
    <n v="585"/>
    <n v="3.92"/>
    <n v="94"/>
    <n v="11"/>
    <n v="3"/>
    <n v="4029"/>
    <n v="1311"/>
    <n v="26"/>
    <n v="715"/>
    <n v="575"/>
    <n v="312"/>
    <n v="126"/>
    <n v="0.95"/>
    <x v="5"/>
    <s v="Shibe Park"/>
    <n v="184471"/>
    <n v="95"/>
    <n v="101"/>
    <s v="PHA"/>
    <s v="PHA"/>
    <s v="PHA"/>
  </r>
  <r>
    <x v="45"/>
    <x v="1"/>
    <x v="52"/>
    <x v="51"/>
    <m/>
    <n v="2"/>
    <n v="154"/>
    <n v="79"/>
    <n v="91"/>
    <n v="62"/>
    <m/>
    <m/>
    <s v="N"/>
    <s v="N"/>
    <n v="581"/>
    <n v="4985"/>
    <n v="1244"/>
    <n v="223"/>
    <n v="53"/>
    <n v="42"/>
    <n v="399"/>
    <n v="571"/>
    <n v="149"/>
    <m/>
    <m/>
    <m/>
    <n v="489"/>
    <n v="362"/>
    <n v="2.36"/>
    <n v="97"/>
    <n v="25"/>
    <n v="9"/>
    <n v="4146"/>
    <n v="1238"/>
    <n v="28"/>
    <n v="295"/>
    <n v="601"/>
    <n v="234"/>
    <n v="119"/>
    <n v="0.96"/>
    <x v="71"/>
    <s v="Baker Bowl"/>
    <n v="515365"/>
    <n v="104"/>
    <n v="101"/>
    <s v="PHI"/>
    <s v="PHI"/>
    <s v="PHI"/>
  </r>
  <r>
    <x v="45"/>
    <x v="1"/>
    <x v="75"/>
    <x v="46"/>
    <m/>
    <n v="6"/>
    <n v="157"/>
    <n v="78"/>
    <n v="65"/>
    <n v="89"/>
    <m/>
    <m/>
    <s v="N"/>
    <s v="N"/>
    <n v="484"/>
    <n v="5181"/>
    <n v="1246"/>
    <n v="147"/>
    <n v="91"/>
    <n v="20"/>
    <n v="372"/>
    <n v="618"/>
    <n v="173"/>
    <m/>
    <m/>
    <m/>
    <n v="586"/>
    <n v="435"/>
    <n v="2.76"/>
    <n v="88"/>
    <n v="11"/>
    <n v="7"/>
    <n v="4257"/>
    <n v="1277"/>
    <n v="24"/>
    <n v="443"/>
    <n v="596"/>
    <n v="260"/>
    <n v="97"/>
    <n v="0.95"/>
    <x v="77"/>
    <s v="Forbes Field"/>
    <n v="289132"/>
    <n v="101"/>
    <n v="102"/>
    <s v="PIT"/>
    <s v="PIT"/>
    <s v="PIT"/>
  </r>
  <r>
    <x v="45"/>
    <x v="5"/>
    <x v="110"/>
    <x v="95"/>
    <m/>
    <n v="5"/>
    <n v="158"/>
    <n v="79"/>
    <n v="79"/>
    <n v="75"/>
    <m/>
    <m/>
    <s v="N"/>
    <s v="N"/>
    <n v="588"/>
    <n v="5159"/>
    <n v="1262"/>
    <n v="181"/>
    <n v="50"/>
    <n v="14"/>
    <n v="627"/>
    <n v="640"/>
    <n v="234"/>
    <m/>
    <m/>
    <m/>
    <n v="545"/>
    <n v="414"/>
    <n v="2.58"/>
    <n v="74"/>
    <n v="9"/>
    <n v="13"/>
    <n v="4329"/>
    <n v="1292"/>
    <n v="15"/>
    <n v="478"/>
    <n v="505"/>
    <n v="248"/>
    <n v="120"/>
    <n v="0.96"/>
    <x v="45"/>
    <s v="Sportsman's Park IV"/>
    <n v="335740"/>
    <n v="95"/>
    <n v="97"/>
    <s v="SLB"/>
    <s v="SLA"/>
    <s v="SLA"/>
  </r>
  <r>
    <x v="45"/>
    <x v="1"/>
    <x v="100"/>
    <x v="47"/>
    <m/>
    <n v="7"/>
    <n v="153"/>
    <n v="76"/>
    <n v="60"/>
    <n v="93"/>
    <m/>
    <m/>
    <s v="N"/>
    <s v="N"/>
    <n v="476"/>
    <n v="5030"/>
    <n v="1223"/>
    <n v="155"/>
    <n v="74"/>
    <n v="25"/>
    <n v="335"/>
    <n v="651"/>
    <n v="182"/>
    <m/>
    <m/>
    <m/>
    <n v="629"/>
    <n v="473"/>
    <n v="3.14"/>
    <n v="58"/>
    <n v="13"/>
    <n v="15"/>
    <n v="4065"/>
    <n v="1331"/>
    <n v="31"/>
    <n v="445"/>
    <n v="529"/>
    <n v="273"/>
    <n v="124"/>
    <n v="0.95"/>
    <x v="83"/>
    <s v="Robison Field"/>
    <n v="224308"/>
    <n v="99"/>
    <n v="101"/>
    <s v="STL"/>
    <s v="SLN"/>
    <s v="SLN"/>
  </r>
  <r>
    <x v="45"/>
    <x v="5"/>
    <x v="109"/>
    <x v="97"/>
    <m/>
    <n v="7"/>
    <n v="159"/>
    <n v="81"/>
    <n v="76"/>
    <n v="77"/>
    <m/>
    <m/>
    <s v="N"/>
    <s v="N"/>
    <n v="536"/>
    <n v="5114"/>
    <n v="1238"/>
    <n v="170"/>
    <n v="60"/>
    <n v="12"/>
    <n v="535"/>
    <n v="597"/>
    <n v="185"/>
    <m/>
    <m/>
    <m/>
    <n v="543"/>
    <n v="424"/>
    <n v="2.67"/>
    <n v="85"/>
    <n v="11"/>
    <n v="7"/>
    <n v="4290"/>
    <n v="1271"/>
    <n v="14"/>
    <n v="490"/>
    <n v="706"/>
    <n v="232"/>
    <n v="119"/>
    <n v="0.96"/>
    <x v="79"/>
    <s v="Griffith Stadium I"/>
    <n v="177265"/>
    <n v="99"/>
    <n v="99"/>
    <s v="WSH"/>
    <s v="WS1"/>
    <s v="WS1"/>
  </r>
  <r>
    <x v="46"/>
    <x v="5"/>
    <x v="103"/>
    <x v="91"/>
    <m/>
    <n v="2"/>
    <n v="157"/>
    <n v="80"/>
    <n v="90"/>
    <n v="62"/>
    <m/>
    <m/>
    <s v="N"/>
    <s v="N"/>
    <n v="555"/>
    <n v="5048"/>
    <n v="1243"/>
    <n v="198"/>
    <n v="64"/>
    <n v="14"/>
    <n v="466"/>
    <n v="473"/>
    <n v="105"/>
    <m/>
    <m/>
    <m/>
    <n v="454"/>
    <n v="347"/>
    <n v="2.2000000000000002"/>
    <n v="115"/>
    <n v="15"/>
    <n v="7"/>
    <n v="4263"/>
    <n v="1197"/>
    <n v="12"/>
    <n v="413"/>
    <n v="509"/>
    <n v="183"/>
    <n v="116"/>
    <n v="0.97"/>
    <x v="92"/>
    <s v="Fenway Park I"/>
    <n v="387856"/>
    <n v="99"/>
    <n v="97"/>
    <s v="BOS"/>
    <s v="BOS"/>
    <s v="BOS"/>
  </r>
  <r>
    <x v="46"/>
    <x v="1"/>
    <x v="82"/>
    <x v="54"/>
    <m/>
    <n v="7"/>
    <n v="156"/>
    <n v="78"/>
    <n v="70"/>
    <n v="81"/>
    <m/>
    <m/>
    <s v="N"/>
    <s v="N"/>
    <n v="511"/>
    <n v="5251"/>
    <n v="1299"/>
    <n v="159"/>
    <n v="78"/>
    <n v="25"/>
    <n v="334"/>
    <n v="527"/>
    <n v="130"/>
    <m/>
    <m/>
    <m/>
    <n v="559"/>
    <n v="439"/>
    <n v="2.78"/>
    <n v="99"/>
    <n v="8"/>
    <n v="9"/>
    <n v="4263"/>
    <n v="1288"/>
    <n v="32"/>
    <n v="405"/>
    <n v="582"/>
    <n v="245"/>
    <n v="102"/>
    <n v="0.96"/>
    <x v="99"/>
    <s v="Ebbets Field"/>
    <n v="221619"/>
    <n v="103"/>
    <n v="103"/>
    <s v="BRO"/>
    <s v="BRO"/>
    <s v="BRO"/>
  </r>
  <r>
    <x v="46"/>
    <x v="1"/>
    <x v="26"/>
    <x v="25"/>
    <m/>
    <n v="6"/>
    <n v="157"/>
    <n v="77"/>
    <n v="72"/>
    <n v="81"/>
    <m/>
    <m/>
    <s v="N"/>
    <s v="N"/>
    <n v="536"/>
    <n v="5201"/>
    <n v="1280"/>
    <n v="169"/>
    <n v="75"/>
    <n v="22"/>
    <n v="427"/>
    <n v="587"/>
    <n v="155"/>
    <m/>
    <m/>
    <m/>
    <n v="552"/>
    <n v="438"/>
    <n v="2.77"/>
    <n v="105"/>
    <n v="22"/>
    <n v="3"/>
    <n v="4272"/>
    <n v="1309"/>
    <n v="19"/>
    <n v="371"/>
    <n v="593"/>
    <n v="224"/>
    <n v="122"/>
    <n v="0.96"/>
    <x v="95"/>
    <s v="Braves Field"/>
    <n v="174253"/>
    <n v="94"/>
    <n v="94"/>
    <s v="BSN"/>
    <s v="BSN"/>
    <s v="BSN"/>
  </r>
  <r>
    <x v="46"/>
    <x v="5"/>
    <x v="104"/>
    <x v="92"/>
    <m/>
    <n v="1"/>
    <n v="156"/>
    <n v="79"/>
    <n v="100"/>
    <n v="54"/>
    <m/>
    <m/>
    <s v="Y"/>
    <s v="Y"/>
    <n v="656"/>
    <n v="5057"/>
    <n v="1281"/>
    <n v="152"/>
    <n v="81"/>
    <n v="18"/>
    <n v="522"/>
    <n v="479"/>
    <n v="219"/>
    <m/>
    <m/>
    <m/>
    <n v="464"/>
    <n v="342"/>
    <n v="2.16"/>
    <n v="78"/>
    <n v="22"/>
    <n v="21"/>
    <n v="4272"/>
    <n v="1236"/>
    <n v="10"/>
    <n v="413"/>
    <n v="517"/>
    <n v="200"/>
    <n v="117"/>
    <n v="0.96"/>
    <x v="85"/>
    <s v="Comiskey Park"/>
    <n v="684521"/>
    <n v="102"/>
    <n v="100"/>
    <s v="CHW"/>
    <s v="CHA"/>
    <s v="CHA"/>
  </r>
  <r>
    <x v="46"/>
    <x v="1"/>
    <x v="27"/>
    <x v="26"/>
    <m/>
    <n v="5"/>
    <n v="157"/>
    <n v="77"/>
    <n v="74"/>
    <n v="80"/>
    <m/>
    <m/>
    <s v="N"/>
    <s v="N"/>
    <n v="552"/>
    <n v="5135"/>
    <n v="1229"/>
    <n v="194"/>
    <n v="67"/>
    <n v="17"/>
    <n v="415"/>
    <n v="599"/>
    <n v="127"/>
    <m/>
    <m/>
    <m/>
    <n v="567"/>
    <n v="409"/>
    <n v="2.62"/>
    <n v="79"/>
    <n v="16"/>
    <n v="9"/>
    <n v="4212"/>
    <n v="1303"/>
    <n v="34"/>
    <n v="374"/>
    <n v="654"/>
    <n v="267"/>
    <n v="121"/>
    <n v="0.95"/>
    <x v="88"/>
    <s v="Wrigley Field"/>
    <n v="360218"/>
    <n v="108"/>
    <n v="107"/>
    <s v="CHC"/>
    <s v="CHN"/>
    <s v="CHN"/>
  </r>
  <r>
    <x v="46"/>
    <x v="1"/>
    <x v="86"/>
    <x v="43"/>
    <m/>
    <n v="4"/>
    <n v="157"/>
    <n v="80"/>
    <n v="78"/>
    <n v="76"/>
    <m/>
    <m/>
    <s v="N"/>
    <s v="N"/>
    <n v="601"/>
    <n v="5251"/>
    <n v="1385"/>
    <n v="196"/>
    <n v="100"/>
    <n v="26"/>
    <n v="312"/>
    <n v="477"/>
    <n v="153"/>
    <m/>
    <m/>
    <m/>
    <n v="611"/>
    <n v="419"/>
    <n v="2.7"/>
    <n v="94"/>
    <n v="12"/>
    <n v="6"/>
    <n v="4191"/>
    <n v="1358"/>
    <n v="20"/>
    <n v="402"/>
    <n v="488"/>
    <n v="247"/>
    <n v="120"/>
    <n v="0.96"/>
    <x v="25"/>
    <s v="Crosley Field"/>
    <n v="269056"/>
    <n v="96"/>
    <n v="97"/>
    <s v="CIN"/>
    <s v="CIN"/>
    <s v="CIN"/>
  </r>
  <r>
    <x v="46"/>
    <x v="5"/>
    <x v="105"/>
    <x v="93"/>
    <m/>
    <n v="3"/>
    <n v="156"/>
    <n v="78"/>
    <n v="88"/>
    <n v="66"/>
    <m/>
    <m/>
    <s v="N"/>
    <s v="N"/>
    <n v="584"/>
    <n v="4994"/>
    <n v="1224"/>
    <n v="218"/>
    <n v="64"/>
    <n v="13"/>
    <n v="549"/>
    <n v="596"/>
    <n v="210"/>
    <m/>
    <m/>
    <m/>
    <n v="543"/>
    <n v="395"/>
    <n v="2.52"/>
    <n v="73"/>
    <n v="20"/>
    <n v="22"/>
    <n v="4236"/>
    <n v="1270"/>
    <n v="17"/>
    <n v="438"/>
    <n v="451"/>
    <n v="242"/>
    <n v="136"/>
    <n v="0.96"/>
    <x v="107"/>
    <s v="League Park II"/>
    <n v="477298"/>
    <n v="107"/>
    <n v="106"/>
    <s v="CLE"/>
    <s v="CLE"/>
    <s v="CLE"/>
  </r>
  <r>
    <x v="46"/>
    <x v="5"/>
    <x v="106"/>
    <x v="94"/>
    <m/>
    <n v="4"/>
    <n v="154"/>
    <n v="76"/>
    <n v="78"/>
    <n v="75"/>
    <m/>
    <m/>
    <s v="N"/>
    <s v="N"/>
    <n v="639"/>
    <n v="5093"/>
    <n v="1317"/>
    <n v="204"/>
    <n v="77"/>
    <n v="25"/>
    <n v="483"/>
    <n v="476"/>
    <n v="163"/>
    <m/>
    <m/>
    <m/>
    <n v="577"/>
    <n v="397"/>
    <n v="2.56"/>
    <n v="78"/>
    <n v="20"/>
    <n v="15"/>
    <n v="4188"/>
    <n v="1209"/>
    <n v="12"/>
    <n v="504"/>
    <n v="516"/>
    <n v="234"/>
    <n v="95"/>
    <n v="0.96"/>
    <x v="86"/>
    <s v="Navin Field"/>
    <n v="457289"/>
    <n v="100"/>
    <n v="99"/>
    <s v="DET"/>
    <s v="DET"/>
    <s v="DET"/>
  </r>
  <r>
    <x v="46"/>
    <x v="1"/>
    <x v="50"/>
    <x v="49"/>
    <m/>
    <n v="1"/>
    <n v="158"/>
    <n v="80"/>
    <n v="98"/>
    <n v="56"/>
    <m/>
    <m/>
    <s v="Y"/>
    <s v="N"/>
    <n v="635"/>
    <n v="5211"/>
    <n v="1360"/>
    <n v="170"/>
    <n v="71"/>
    <n v="39"/>
    <n v="373"/>
    <n v="533"/>
    <n v="162"/>
    <m/>
    <m/>
    <m/>
    <n v="457"/>
    <n v="360"/>
    <n v="2.27"/>
    <n v="92"/>
    <n v="18"/>
    <n v="14"/>
    <n v="4278"/>
    <n v="1221"/>
    <n v="29"/>
    <n v="327"/>
    <n v="551"/>
    <n v="208"/>
    <n v="122"/>
    <n v="0.96"/>
    <x v="62"/>
    <s v="Polo Grounds IV"/>
    <n v="500264"/>
    <n v="97"/>
    <n v="94"/>
    <s v="NYG"/>
    <s v="NY1"/>
    <s v="NY1"/>
  </r>
  <r>
    <x v="46"/>
    <x v="5"/>
    <x v="111"/>
    <x v="90"/>
    <m/>
    <n v="6"/>
    <n v="155"/>
    <n v="75"/>
    <n v="71"/>
    <n v="82"/>
    <m/>
    <m/>
    <s v="N"/>
    <s v="N"/>
    <n v="524"/>
    <n v="5136"/>
    <n v="1226"/>
    <n v="172"/>
    <n v="52"/>
    <n v="27"/>
    <n v="496"/>
    <n v="535"/>
    <n v="136"/>
    <m/>
    <m/>
    <m/>
    <n v="558"/>
    <n v="417"/>
    <n v="2.66"/>
    <n v="87"/>
    <n v="10"/>
    <n v="6"/>
    <n v="4233"/>
    <n v="1280"/>
    <n v="28"/>
    <n v="427"/>
    <n v="571"/>
    <n v="225"/>
    <n v="129"/>
    <n v="0.96"/>
    <x v="96"/>
    <s v="Polo Grounds IV"/>
    <n v="330294"/>
    <n v="101"/>
    <n v="101"/>
    <s v="NYY"/>
    <s v="NYA"/>
    <s v="NYA"/>
  </r>
  <r>
    <x v="46"/>
    <x v="5"/>
    <x v="108"/>
    <x v="96"/>
    <m/>
    <n v="8"/>
    <n v="154"/>
    <n v="76"/>
    <n v="55"/>
    <n v="98"/>
    <m/>
    <m/>
    <s v="N"/>
    <s v="N"/>
    <n v="529"/>
    <n v="5109"/>
    <n v="1296"/>
    <n v="177"/>
    <n v="62"/>
    <n v="17"/>
    <n v="435"/>
    <n v="519"/>
    <n v="112"/>
    <m/>
    <m/>
    <m/>
    <n v="691"/>
    <n v="496"/>
    <n v="3.27"/>
    <n v="80"/>
    <n v="8"/>
    <n v="8"/>
    <n v="4095"/>
    <n v="1310"/>
    <n v="23"/>
    <n v="562"/>
    <n v="516"/>
    <n v="251"/>
    <n v="106"/>
    <n v="0.96"/>
    <x v="5"/>
    <s v="Shibe Park"/>
    <n v="221432"/>
    <n v="98"/>
    <n v="103"/>
    <s v="PHA"/>
    <s v="PHA"/>
    <s v="PHA"/>
  </r>
  <r>
    <x v="46"/>
    <x v="1"/>
    <x v="52"/>
    <x v="51"/>
    <m/>
    <n v="2"/>
    <n v="154"/>
    <n v="76"/>
    <n v="87"/>
    <n v="65"/>
    <m/>
    <m/>
    <s v="N"/>
    <s v="N"/>
    <n v="578"/>
    <n v="5084"/>
    <n v="1262"/>
    <n v="225"/>
    <n v="60"/>
    <n v="38"/>
    <n v="435"/>
    <n v="533"/>
    <n v="109"/>
    <m/>
    <m/>
    <m/>
    <n v="500"/>
    <n v="380"/>
    <n v="2.46"/>
    <n v="102"/>
    <n v="22"/>
    <n v="5"/>
    <n v="4167"/>
    <n v="1258"/>
    <n v="25"/>
    <n v="325"/>
    <n v="616"/>
    <n v="212"/>
    <n v="112"/>
    <n v="0.96"/>
    <x v="71"/>
    <s v="Baker Bowl"/>
    <n v="354428"/>
    <n v="104"/>
    <n v="104"/>
    <s v="PHI"/>
    <s v="PHI"/>
    <s v="PHI"/>
  </r>
  <r>
    <x v="46"/>
    <x v="1"/>
    <x v="75"/>
    <x v="46"/>
    <m/>
    <n v="8"/>
    <n v="157"/>
    <n v="79"/>
    <n v="51"/>
    <n v="103"/>
    <m/>
    <m/>
    <s v="N"/>
    <s v="N"/>
    <n v="464"/>
    <n v="5169"/>
    <n v="1230"/>
    <n v="160"/>
    <n v="61"/>
    <n v="9"/>
    <n v="399"/>
    <n v="580"/>
    <n v="150"/>
    <m/>
    <m/>
    <m/>
    <n v="595"/>
    <n v="474"/>
    <n v="3.01"/>
    <n v="84"/>
    <n v="17"/>
    <n v="6"/>
    <n v="4251"/>
    <n v="1318"/>
    <n v="14"/>
    <n v="432"/>
    <n v="509"/>
    <n v="251"/>
    <n v="119"/>
    <n v="0.96"/>
    <x v="77"/>
    <s v="Forbes Field"/>
    <n v="192807"/>
    <n v="103"/>
    <n v="105"/>
    <s v="PIT"/>
    <s v="PIT"/>
    <s v="PIT"/>
  </r>
  <r>
    <x v="46"/>
    <x v="5"/>
    <x v="110"/>
    <x v="95"/>
    <m/>
    <n v="7"/>
    <n v="155"/>
    <n v="78"/>
    <n v="57"/>
    <n v="97"/>
    <m/>
    <m/>
    <s v="N"/>
    <s v="N"/>
    <n v="510"/>
    <n v="5091"/>
    <n v="1250"/>
    <n v="183"/>
    <n v="63"/>
    <n v="15"/>
    <n v="405"/>
    <n v="540"/>
    <n v="157"/>
    <m/>
    <m/>
    <m/>
    <n v="687"/>
    <n v="492"/>
    <n v="3.2"/>
    <n v="66"/>
    <n v="12"/>
    <n v="12"/>
    <n v="4155"/>
    <n v="1320"/>
    <n v="19"/>
    <n v="537"/>
    <n v="429"/>
    <n v="281"/>
    <n v="139"/>
    <n v="0.95"/>
    <x v="45"/>
    <s v="Sportsman's Park IV"/>
    <n v="210486"/>
    <n v="96"/>
    <n v="98"/>
    <s v="SLB"/>
    <s v="SLA"/>
    <s v="SLA"/>
  </r>
  <r>
    <x v="46"/>
    <x v="1"/>
    <x v="100"/>
    <x v="47"/>
    <m/>
    <n v="3"/>
    <n v="154"/>
    <n v="78"/>
    <n v="82"/>
    <n v="70"/>
    <m/>
    <m/>
    <s v="N"/>
    <s v="N"/>
    <n v="531"/>
    <n v="5083"/>
    <n v="1271"/>
    <n v="159"/>
    <n v="93"/>
    <n v="26"/>
    <n v="359"/>
    <n v="652"/>
    <n v="159"/>
    <m/>
    <m/>
    <m/>
    <n v="567"/>
    <n v="469"/>
    <n v="3.03"/>
    <n v="66"/>
    <n v="16"/>
    <n v="10"/>
    <n v="4176"/>
    <n v="1257"/>
    <n v="29"/>
    <n v="421"/>
    <n v="502"/>
    <n v="221"/>
    <n v="153"/>
    <n v="0.96"/>
    <x v="83"/>
    <s v="Robison Field"/>
    <n v="288491"/>
    <n v="97"/>
    <n v="99"/>
    <s v="STL"/>
    <s v="SLN"/>
    <s v="SLN"/>
  </r>
  <r>
    <x v="46"/>
    <x v="5"/>
    <x v="109"/>
    <x v="97"/>
    <m/>
    <n v="5"/>
    <n v="157"/>
    <n v="80"/>
    <n v="74"/>
    <n v="79"/>
    <m/>
    <m/>
    <s v="N"/>
    <s v="N"/>
    <n v="543"/>
    <n v="5142"/>
    <n v="1238"/>
    <n v="173"/>
    <n v="70"/>
    <n v="4"/>
    <n v="500"/>
    <n v="574"/>
    <n v="166"/>
    <m/>
    <m/>
    <m/>
    <n v="566"/>
    <n v="432"/>
    <n v="2.75"/>
    <n v="84"/>
    <n v="21"/>
    <n v="10"/>
    <n v="4239"/>
    <n v="1217"/>
    <n v="12"/>
    <n v="537"/>
    <n v="637"/>
    <n v="251"/>
    <n v="127"/>
    <n v="0.96"/>
    <x v="79"/>
    <s v="Griffith Stadium I"/>
    <n v="89682"/>
    <n v="99"/>
    <n v="99"/>
    <s v="WSH"/>
    <s v="WS1"/>
    <s v="WS1"/>
  </r>
  <r>
    <x v="47"/>
    <x v="5"/>
    <x v="103"/>
    <x v="91"/>
    <m/>
    <n v="1"/>
    <n v="126"/>
    <n v="70"/>
    <n v="75"/>
    <n v="51"/>
    <m/>
    <m/>
    <s v="Y"/>
    <s v="Y"/>
    <n v="474"/>
    <n v="3982"/>
    <n v="990"/>
    <n v="159"/>
    <n v="54"/>
    <n v="15"/>
    <n v="406"/>
    <n v="324"/>
    <n v="110"/>
    <m/>
    <m/>
    <m/>
    <n v="380"/>
    <n v="287"/>
    <n v="2.31"/>
    <n v="105"/>
    <n v="26"/>
    <n v="2"/>
    <n v="3360"/>
    <n v="931"/>
    <n v="9"/>
    <n v="380"/>
    <n v="392"/>
    <n v="152"/>
    <n v="89"/>
    <n v="0.97"/>
    <x v="92"/>
    <s v="Fenway Park I"/>
    <n v="249513"/>
    <n v="98"/>
    <n v="97"/>
    <s v="BOS"/>
    <s v="BOS"/>
    <s v="BOS"/>
  </r>
  <r>
    <x v="47"/>
    <x v="1"/>
    <x v="82"/>
    <x v="54"/>
    <m/>
    <n v="5"/>
    <n v="126"/>
    <n v="54"/>
    <n v="57"/>
    <n v="69"/>
    <m/>
    <m/>
    <s v="N"/>
    <s v="N"/>
    <n v="360"/>
    <n v="4212"/>
    <n v="1052"/>
    <n v="121"/>
    <n v="62"/>
    <n v="10"/>
    <n v="212"/>
    <n v="326"/>
    <n v="113"/>
    <m/>
    <m/>
    <m/>
    <n v="463"/>
    <n v="353"/>
    <n v="2.81"/>
    <n v="85"/>
    <n v="17"/>
    <n v="2"/>
    <n v="3393"/>
    <n v="1024"/>
    <n v="22"/>
    <n v="320"/>
    <n v="395"/>
    <n v="193"/>
    <n v="74"/>
    <n v="0.96"/>
    <x v="99"/>
    <s v="Ebbets Field"/>
    <n v="83831"/>
    <n v="100"/>
    <n v="101"/>
    <s v="BRO"/>
    <s v="BRO"/>
    <s v="BRO"/>
  </r>
  <r>
    <x v="47"/>
    <x v="1"/>
    <x v="26"/>
    <x v="25"/>
    <m/>
    <n v="7"/>
    <n v="124"/>
    <n v="52"/>
    <n v="53"/>
    <n v="71"/>
    <m/>
    <m/>
    <s v="N"/>
    <s v="N"/>
    <n v="424"/>
    <n v="4162"/>
    <n v="1014"/>
    <n v="107"/>
    <n v="59"/>
    <n v="13"/>
    <n v="350"/>
    <n v="438"/>
    <n v="83"/>
    <m/>
    <m/>
    <m/>
    <n v="469"/>
    <n v="360"/>
    <n v="2.9"/>
    <n v="96"/>
    <n v="13"/>
    <n v="0"/>
    <n v="3351"/>
    <n v="1111"/>
    <n v="14"/>
    <n v="277"/>
    <n v="340"/>
    <n v="184"/>
    <n v="89"/>
    <n v="0.96"/>
    <x v="95"/>
    <s v="Braves Field"/>
    <n v="84938"/>
    <n v="96"/>
    <n v="97"/>
    <s v="BSN"/>
    <s v="BSN"/>
    <s v="BSN"/>
  </r>
  <r>
    <x v="47"/>
    <x v="5"/>
    <x v="104"/>
    <x v="92"/>
    <m/>
    <n v="6"/>
    <n v="124"/>
    <n v="56"/>
    <n v="57"/>
    <n v="67"/>
    <m/>
    <m/>
    <s v="N"/>
    <s v="N"/>
    <n v="457"/>
    <n v="4132"/>
    <n v="1057"/>
    <n v="136"/>
    <n v="55"/>
    <n v="8"/>
    <n v="375"/>
    <n v="358"/>
    <n v="116"/>
    <m/>
    <m/>
    <m/>
    <n v="446"/>
    <n v="342"/>
    <n v="2.73"/>
    <n v="76"/>
    <n v="9"/>
    <n v="8"/>
    <n v="3378"/>
    <n v="1092"/>
    <n v="9"/>
    <n v="300"/>
    <n v="349"/>
    <n v="167"/>
    <n v="98"/>
    <n v="0.96"/>
    <x v="85"/>
    <s v="Comiskey Park"/>
    <n v="195081"/>
    <n v="101"/>
    <n v="98"/>
    <s v="CHW"/>
    <s v="CHA"/>
    <s v="CHA"/>
  </r>
  <r>
    <x v="47"/>
    <x v="1"/>
    <x v="27"/>
    <x v="26"/>
    <m/>
    <n v="1"/>
    <n v="131"/>
    <n v="74"/>
    <n v="84"/>
    <n v="45"/>
    <m/>
    <m/>
    <s v="Y"/>
    <s v="N"/>
    <n v="538"/>
    <n v="4325"/>
    <n v="1147"/>
    <n v="164"/>
    <n v="53"/>
    <n v="21"/>
    <n v="358"/>
    <n v="343"/>
    <n v="159"/>
    <m/>
    <m/>
    <m/>
    <n v="393"/>
    <n v="290"/>
    <n v="2.1800000000000002"/>
    <n v="92"/>
    <n v="23"/>
    <n v="8"/>
    <n v="3591"/>
    <n v="1050"/>
    <n v="13"/>
    <n v="296"/>
    <n v="472"/>
    <n v="188"/>
    <n v="91"/>
    <n v="0.96"/>
    <x v="88"/>
    <s v="Wrigley Field"/>
    <n v="337256"/>
    <n v="102"/>
    <n v="101"/>
    <s v="CHC"/>
    <s v="CHN"/>
    <s v="CHN"/>
  </r>
  <r>
    <x v="47"/>
    <x v="1"/>
    <x v="86"/>
    <x v="43"/>
    <m/>
    <n v="3"/>
    <n v="129"/>
    <n v="71"/>
    <n v="68"/>
    <n v="60"/>
    <m/>
    <m/>
    <s v="N"/>
    <s v="N"/>
    <n v="530"/>
    <n v="4265"/>
    <n v="1185"/>
    <n v="165"/>
    <n v="84"/>
    <n v="15"/>
    <n v="304"/>
    <n v="303"/>
    <n v="128"/>
    <m/>
    <m/>
    <m/>
    <n v="496"/>
    <n v="381"/>
    <n v="3"/>
    <n v="84"/>
    <n v="14"/>
    <n v="6"/>
    <n v="3426"/>
    <n v="1136"/>
    <n v="19"/>
    <n v="381"/>
    <n v="321"/>
    <n v="192"/>
    <n v="127"/>
    <n v="0.96"/>
    <x v="25"/>
    <s v="Crosley Field"/>
    <n v="163009"/>
    <n v="98"/>
    <n v="97"/>
    <s v="CIN"/>
    <s v="CIN"/>
    <s v="CIN"/>
  </r>
  <r>
    <x v="47"/>
    <x v="5"/>
    <x v="105"/>
    <x v="93"/>
    <m/>
    <n v="2"/>
    <n v="129"/>
    <n v="62"/>
    <n v="73"/>
    <n v="54"/>
    <m/>
    <m/>
    <s v="N"/>
    <s v="N"/>
    <n v="504"/>
    <n v="4166"/>
    <n v="1084"/>
    <n v="176"/>
    <n v="67"/>
    <n v="9"/>
    <n v="491"/>
    <n v="386"/>
    <n v="165"/>
    <m/>
    <m/>
    <m/>
    <n v="447"/>
    <n v="341"/>
    <n v="2.64"/>
    <n v="78"/>
    <n v="5"/>
    <n v="13"/>
    <n v="3483"/>
    <n v="1126"/>
    <n v="9"/>
    <n v="343"/>
    <n v="364"/>
    <n v="207"/>
    <n v="82"/>
    <n v="0.96"/>
    <x v="107"/>
    <s v="League Park II"/>
    <n v="295515"/>
    <n v="109"/>
    <n v="108"/>
    <s v="CLE"/>
    <s v="CLE"/>
    <s v="CLE"/>
  </r>
  <r>
    <x v="47"/>
    <x v="5"/>
    <x v="106"/>
    <x v="94"/>
    <m/>
    <n v="7"/>
    <n v="128"/>
    <n v="58"/>
    <n v="55"/>
    <n v="71"/>
    <m/>
    <m/>
    <s v="N"/>
    <s v="N"/>
    <n v="476"/>
    <n v="4262"/>
    <n v="1063"/>
    <n v="141"/>
    <n v="56"/>
    <n v="13"/>
    <n v="452"/>
    <n v="380"/>
    <n v="123"/>
    <m/>
    <m/>
    <m/>
    <n v="557"/>
    <n v="438"/>
    <n v="3.4"/>
    <n v="74"/>
    <n v="8"/>
    <n v="7"/>
    <n v="3480"/>
    <n v="1130"/>
    <n v="10"/>
    <n v="437"/>
    <n v="374"/>
    <n v="212"/>
    <n v="77"/>
    <n v="0.96"/>
    <x v="86"/>
    <s v="Navin Field"/>
    <n v="203719"/>
    <n v="96"/>
    <n v="96"/>
    <s v="DET"/>
    <s v="DET"/>
    <s v="DET"/>
  </r>
  <r>
    <x v="47"/>
    <x v="1"/>
    <x v="50"/>
    <x v="49"/>
    <m/>
    <n v="2"/>
    <n v="124"/>
    <n v="56"/>
    <n v="71"/>
    <n v="53"/>
    <m/>
    <m/>
    <s v="N"/>
    <s v="N"/>
    <n v="480"/>
    <n v="4164"/>
    <n v="1081"/>
    <n v="150"/>
    <n v="53"/>
    <n v="13"/>
    <n v="271"/>
    <n v="365"/>
    <n v="130"/>
    <m/>
    <m/>
    <m/>
    <n v="415"/>
    <n v="326"/>
    <n v="2.64"/>
    <n v="74"/>
    <n v="18"/>
    <n v="11"/>
    <n v="3333"/>
    <n v="1002"/>
    <n v="20"/>
    <n v="228"/>
    <n v="330"/>
    <n v="152"/>
    <n v="78"/>
    <n v="0.97"/>
    <x v="62"/>
    <s v="Polo Grounds IV"/>
    <n v="256618"/>
    <n v="98"/>
    <n v="95"/>
    <s v="NYG"/>
    <s v="NY1"/>
    <s v="NY1"/>
  </r>
  <r>
    <x v="47"/>
    <x v="5"/>
    <x v="111"/>
    <x v="90"/>
    <m/>
    <n v="4"/>
    <n v="126"/>
    <n v="67"/>
    <n v="60"/>
    <n v="63"/>
    <m/>
    <m/>
    <s v="N"/>
    <s v="N"/>
    <n v="493"/>
    <n v="4224"/>
    <n v="1085"/>
    <n v="160"/>
    <n v="45"/>
    <n v="20"/>
    <n v="367"/>
    <n v="370"/>
    <n v="88"/>
    <m/>
    <m/>
    <m/>
    <n v="475"/>
    <n v="386"/>
    <n v="3"/>
    <n v="59"/>
    <n v="8"/>
    <n v="13"/>
    <n v="3471"/>
    <n v="1103"/>
    <n v="25"/>
    <n v="463"/>
    <n v="370"/>
    <n v="161"/>
    <n v="137"/>
    <n v="0.97"/>
    <x v="96"/>
    <s v="Polo Grounds IV"/>
    <n v="282047"/>
    <n v="102"/>
    <n v="102"/>
    <s v="NYY"/>
    <s v="NYA"/>
    <s v="NYA"/>
  </r>
  <r>
    <x v="47"/>
    <x v="5"/>
    <x v="108"/>
    <x v="96"/>
    <m/>
    <n v="8"/>
    <n v="130"/>
    <n v="68"/>
    <n v="52"/>
    <n v="76"/>
    <m/>
    <m/>
    <s v="N"/>
    <s v="N"/>
    <n v="412"/>
    <n v="4278"/>
    <n v="1039"/>
    <n v="124"/>
    <n v="44"/>
    <n v="22"/>
    <n v="343"/>
    <n v="485"/>
    <n v="83"/>
    <m/>
    <m/>
    <m/>
    <n v="538"/>
    <n v="414"/>
    <n v="3.22"/>
    <n v="80"/>
    <n v="13"/>
    <n v="9"/>
    <n v="3468"/>
    <n v="1106"/>
    <n v="13"/>
    <n v="486"/>
    <n v="277"/>
    <n v="228"/>
    <n v="136"/>
    <n v="0.95"/>
    <x v="5"/>
    <s v="Shibe Park"/>
    <n v="177926"/>
    <n v="101"/>
    <n v="105"/>
    <s v="PHA"/>
    <s v="PHA"/>
    <s v="PHA"/>
  </r>
  <r>
    <x v="47"/>
    <x v="1"/>
    <x v="52"/>
    <x v="51"/>
    <m/>
    <n v="6"/>
    <n v="125"/>
    <n v="57"/>
    <n v="55"/>
    <n v="68"/>
    <m/>
    <m/>
    <s v="N"/>
    <s v="N"/>
    <n v="430"/>
    <n v="4192"/>
    <n v="1022"/>
    <n v="158"/>
    <n v="28"/>
    <n v="25"/>
    <n v="346"/>
    <n v="400"/>
    <n v="97"/>
    <m/>
    <m/>
    <m/>
    <n v="507"/>
    <n v="399"/>
    <n v="3.15"/>
    <n v="78"/>
    <n v="10"/>
    <n v="6"/>
    <n v="3417"/>
    <n v="1086"/>
    <n v="22"/>
    <n v="369"/>
    <n v="312"/>
    <n v="211"/>
    <n v="91"/>
    <n v="0.96"/>
    <x v="71"/>
    <s v="Baker Bowl"/>
    <n v="122266"/>
    <n v="107"/>
    <n v="108"/>
    <s v="PHI"/>
    <s v="PHI"/>
    <s v="PHI"/>
  </r>
  <r>
    <x v="47"/>
    <x v="1"/>
    <x v="75"/>
    <x v="46"/>
    <m/>
    <n v="4"/>
    <n v="126"/>
    <n v="71"/>
    <n v="65"/>
    <n v="60"/>
    <m/>
    <m/>
    <s v="N"/>
    <s v="N"/>
    <n v="466"/>
    <n v="4091"/>
    <n v="1016"/>
    <n v="107"/>
    <n v="72"/>
    <n v="15"/>
    <n v="371"/>
    <n v="285"/>
    <n v="200"/>
    <m/>
    <m/>
    <m/>
    <n v="412"/>
    <n v="314"/>
    <n v="2.48"/>
    <n v="85"/>
    <n v="10"/>
    <n v="7"/>
    <n v="3420"/>
    <n v="1005"/>
    <n v="13"/>
    <n v="299"/>
    <n v="367"/>
    <n v="179"/>
    <n v="108"/>
    <n v="0.96"/>
    <x v="77"/>
    <s v="Forbes Field"/>
    <n v="213610"/>
    <n v="103"/>
    <n v="104"/>
    <s v="PIT"/>
    <s v="PIT"/>
    <s v="PIT"/>
  </r>
  <r>
    <x v="47"/>
    <x v="5"/>
    <x v="110"/>
    <x v="95"/>
    <m/>
    <n v="5"/>
    <n v="123"/>
    <n v="53"/>
    <n v="58"/>
    <n v="64"/>
    <m/>
    <m/>
    <s v="N"/>
    <s v="N"/>
    <n v="426"/>
    <n v="4019"/>
    <n v="1040"/>
    <n v="152"/>
    <n v="40"/>
    <n v="5"/>
    <n v="397"/>
    <n v="340"/>
    <n v="138"/>
    <m/>
    <m/>
    <m/>
    <n v="448"/>
    <n v="339"/>
    <n v="2.75"/>
    <n v="67"/>
    <n v="8"/>
    <n v="8"/>
    <n v="3333"/>
    <n v="993"/>
    <n v="11"/>
    <n v="402"/>
    <n v="346"/>
    <n v="190"/>
    <n v="86"/>
    <n v="0.96"/>
    <x v="45"/>
    <s v="Sportsman's Park IV"/>
    <n v="122076"/>
    <n v="97"/>
    <n v="99"/>
    <s v="SLB"/>
    <s v="SLA"/>
    <s v="SLA"/>
  </r>
  <r>
    <x v="47"/>
    <x v="1"/>
    <x v="100"/>
    <x v="47"/>
    <m/>
    <n v="8"/>
    <n v="131"/>
    <n v="73"/>
    <n v="51"/>
    <n v="78"/>
    <m/>
    <m/>
    <s v="N"/>
    <s v="N"/>
    <n v="454"/>
    <n v="4369"/>
    <n v="1066"/>
    <n v="147"/>
    <n v="64"/>
    <n v="27"/>
    <n v="329"/>
    <n v="461"/>
    <n v="119"/>
    <m/>
    <m/>
    <m/>
    <n v="527"/>
    <n v="392"/>
    <n v="2.96"/>
    <n v="72"/>
    <n v="3"/>
    <n v="5"/>
    <n v="3579"/>
    <n v="1148"/>
    <n v="16"/>
    <n v="352"/>
    <n v="361"/>
    <n v="220"/>
    <n v="116"/>
    <n v="0.96"/>
    <x v="83"/>
    <s v="Robison Field"/>
    <n v="110599"/>
    <n v="97"/>
    <n v="98"/>
    <s v="STL"/>
    <s v="SLN"/>
    <s v="SLN"/>
  </r>
  <r>
    <x v="47"/>
    <x v="5"/>
    <x v="109"/>
    <x v="97"/>
    <m/>
    <n v="3"/>
    <n v="130"/>
    <n v="74"/>
    <n v="72"/>
    <n v="56"/>
    <m/>
    <m/>
    <s v="N"/>
    <s v="N"/>
    <n v="461"/>
    <n v="4472"/>
    <n v="1144"/>
    <n v="156"/>
    <n v="49"/>
    <n v="4"/>
    <n v="376"/>
    <n v="361"/>
    <n v="137"/>
    <m/>
    <m/>
    <m/>
    <n v="412"/>
    <n v="292"/>
    <n v="2.14"/>
    <n v="75"/>
    <n v="19"/>
    <n v="8"/>
    <n v="3684"/>
    <n v="1021"/>
    <n v="10"/>
    <n v="395"/>
    <n v="505"/>
    <n v="226"/>
    <n v="95"/>
    <n v="0.96"/>
    <x v="79"/>
    <s v="Griffith Stadium I"/>
    <n v="182122"/>
    <n v="99"/>
    <n v="98"/>
    <s v="WSH"/>
    <s v="WS1"/>
    <s v="WS1"/>
  </r>
  <r>
    <x v="48"/>
    <x v="5"/>
    <x v="103"/>
    <x v="91"/>
    <m/>
    <n v="6"/>
    <n v="138"/>
    <n v="66"/>
    <n v="66"/>
    <n v="71"/>
    <m/>
    <m/>
    <s v="N"/>
    <s v="N"/>
    <n v="564"/>
    <n v="4548"/>
    <n v="1188"/>
    <n v="181"/>
    <n v="49"/>
    <n v="33"/>
    <n v="471"/>
    <n v="411"/>
    <n v="108"/>
    <m/>
    <m/>
    <m/>
    <n v="552"/>
    <n v="450"/>
    <n v="3.31"/>
    <n v="89"/>
    <n v="15"/>
    <n v="8"/>
    <n v="3672"/>
    <n v="1251"/>
    <n v="16"/>
    <n v="421"/>
    <n v="381"/>
    <n v="143"/>
    <n v="118"/>
    <n v="0.97"/>
    <x v="92"/>
    <s v="Fenway Park I"/>
    <n v="417291"/>
    <n v="94"/>
    <n v="94"/>
    <s v="BOS"/>
    <s v="BOS"/>
    <s v="BOS"/>
  </r>
  <r>
    <x v="48"/>
    <x v="1"/>
    <x v="82"/>
    <x v="54"/>
    <m/>
    <n v="5"/>
    <n v="141"/>
    <n v="70"/>
    <n v="69"/>
    <n v="71"/>
    <m/>
    <m/>
    <s v="N"/>
    <s v="N"/>
    <n v="525"/>
    <n v="4844"/>
    <n v="1272"/>
    <n v="167"/>
    <n v="66"/>
    <n v="25"/>
    <n v="258"/>
    <n v="405"/>
    <n v="112"/>
    <m/>
    <m/>
    <m/>
    <n v="513"/>
    <n v="389"/>
    <n v="2.73"/>
    <n v="98"/>
    <n v="12"/>
    <n v="1"/>
    <n v="3843"/>
    <n v="1256"/>
    <n v="21"/>
    <n v="292"/>
    <n v="476"/>
    <n v="218"/>
    <n v="84"/>
    <n v="0.96"/>
    <x v="99"/>
    <s v="Ebbets Field"/>
    <n v="360721"/>
    <n v="103"/>
    <n v="103"/>
    <s v="BRO"/>
    <s v="BRO"/>
    <s v="BRO"/>
  </r>
  <r>
    <x v="48"/>
    <x v="1"/>
    <x v="26"/>
    <x v="25"/>
    <m/>
    <n v="6"/>
    <n v="140"/>
    <n v="68"/>
    <n v="57"/>
    <n v="82"/>
    <m/>
    <m/>
    <s v="N"/>
    <s v="N"/>
    <n v="465"/>
    <n v="4746"/>
    <n v="1201"/>
    <n v="142"/>
    <n v="62"/>
    <n v="24"/>
    <n v="355"/>
    <n v="481"/>
    <n v="145"/>
    <m/>
    <m/>
    <m/>
    <n v="563"/>
    <n v="447"/>
    <n v="3.17"/>
    <n v="79"/>
    <n v="5"/>
    <n v="9"/>
    <n v="3810"/>
    <n v="1313"/>
    <n v="29"/>
    <n v="337"/>
    <n v="374"/>
    <n v="204"/>
    <n v="111"/>
    <n v="0.96"/>
    <x v="95"/>
    <s v="Braves Field"/>
    <n v="167401"/>
    <n v="95"/>
    <n v="98"/>
    <s v="BSN"/>
    <s v="BSN"/>
    <s v="BSN"/>
  </r>
  <r>
    <x v="48"/>
    <x v="5"/>
    <x v="104"/>
    <x v="92"/>
    <m/>
    <n v="1"/>
    <n v="140"/>
    <n v="70"/>
    <n v="88"/>
    <n v="52"/>
    <m/>
    <m/>
    <s v="Y"/>
    <s v="N"/>
    <n v="667"/>
    <n v="4675"/>
    <n v="1343"/>
    <n v="218"/>
    <n v="70"/>
    <n v="25"/>
    <n v="427"/>
    <n v="358"/>
    <n v="150"/>
    <m/>
    <m/>
    <m/>
    <n v="534"/>
    <n v="427"/>
    <n v="3.04"/>
    <n v="88"/>
    <n v="14"/>
    <n v="3"/>
    <n v="3795"/>
    <n v="1245"/>
    <n v="24"/>
    <n v="342"/>
    <n v="468"/>
    <n v="173"/>
    <n v="116"/>
    <n v="0.96"/>
    <x v="85"/>
    <s v="Comiskey Park"/>
    <n v="627186"/>
    <n v="100"/>
    <n v="99"/>
    <s v="CHW"/>
    <s v="CHA"/>
    <s v="CHA"/>
  </r>
  <r>
    <x v="48"/>
    <x v="1"/>
    <x v="27"/>
    <x v="26"/>
    <m/>
    <n v="3"/>
    <n v="140"/>
    <n v="71"/>
    <n v="75"/>
    <n v="65"/>
    <m/>
    <m/>
    <s v="N"/>
    <s v="N"/>
    <n v="454"/>
    <n v="4581"/>
    <n v="1174"/>
    <n v="166"/>
    <n v="58"/>
    <n v="21"/>
    <n v="298"/>
    <n v="359"/>
    <n v="150"/>
    <m/>
    <m/>
    <m/>
    <n v="407"/>
    <n v="311"/>
    <n v="2.21"/>
    <n v="80"/>
    <n v="21"/>
    <n v="5"/>
    <n v="3795"/>
    <n v="1127"/>
    <n v="14"/>
    <n v="294"/>
    <n v="495"/>
    <n v="186"/>
    <n v="87"/>
    <n v="0.96"/>
    <x v="88"/>
    <s v="Wrigley Field"/>
    <n v="424430"/>
    <n v="100"/>
    <n v="99"/>
    <s v="CHC"/>
    <s v="CHN"/>
    <s v="CHN"/>
  </r>
  <r>
    <x v="48"/>
    <x v="1"/>
    <x v="86"/>
    <x v="43"/>
    <m/>
    <n v="1"/>
    <n v="140"/>
    <n v="70"/>
    <n v="96"/>
    <n v="44"/>
    <m/>
    <m/>
    <s v="Y"/>
    <s v="Y"/>
    <n v="577"/>
    <n v="4577"/>
    <n v="1204"/>
    <n v="135"/>
    <n v="83"/>
    <n v="20"/>
    <n v="405"/>
    <n v="368"/>
    <n v="143"/>
    <m/>
    <m/>
    <m/>
    <n v="401"/>
    <n v="316"/>
    <n v="2.23"/>
    <n v="89"/>
    <n v="23"/>
    <n v="9"/>
    <n v="3822"/>
    <n v="1104"/>
    <n v="21"/>
    <n v="298"/>
    <n v="407"/>
    <n v="152"/>
    <n v="98"/>
    <n v="0.97"/>
    <x v="25"/>
    <s v="Crosley Field"/>
    <n v="532501"/>
    <n v="97"/>
    <n v="95"/>
    <s v="CIN"/>
    <s v="CIN"/>
    <s v="CIN"/>
  </r>
  <r>
    <x v="48"/>
    <x v="5"/>
    <x v="105"/>
    <x v="93"/>
    <m/>
    <n v="2"/>
    <n v="139"/>
    <n v="69"/>
    <n v="84"/>
    <n v="55"/>
    <m/>
    <m/>
    <s v="N"/>
    <s v="N"/>
    <n v="636"/>
    <n v="4565"/>
    <n v="1268"/>
    <n v="254"/>
    <n v="72"/>
    <n v="24"/>
    <n v="498"/>
    <n v="367"/>
    <n v="113"/>
    <m/>
    <m/>
    <m/>
    <n v="537"/>
    <n v="407"/>
    <n v="2.94"/>
    <n v="80"/>
    <n v="10"/>
    <n v="10"/>
    <n v="3735"/>
    <n v="1242"/>
    <n v="19"/>
    <n v="362"/>
    <n v="432"/>
    <n v="201"/>
    <n v="102"/>
    <n v="0.96"/>
    <x v="107"/>
    <s v="League Park II"/>
    <n v="538135"/>
    <n v="106"/>
    <n v="104"/>
    <s v="CLE"/>
    <s v="CLE"/>
    <s v="CLE"/>
  </r>
  <r>
    <x v="48"/>
    <x v="5"/>
    <x v="106"/>
    <x v="94"/>
    <m/>
    <n v="4"/>
    <n v="140"/>
    <n v="70"/>
    <n v="80"/>
    <n v="60"/>
    <m/>
    <m/>
    <s v="N"/>
    <s v="N"/>
    <n v="618"/>
    <n v="4665"/>
    <n v="1319"/>
    <n v="222"/>
    <n v="84"/>
    <n v="23"/>
    <n v="429"/>
    <n v="427"/>
    <n v="121"/>
    <m/>
    <m/>
    <m/>
    <n v="578"/>
    <n v="461"/>
    <n v="3.3"/>
    <n v="85"/>
    <n v="10"/>
    <n v="4"/>
    <n v="3768"/>
    <n v="1254"/>
    <n v="35"/>
    <n v="436"/>
    <n v="428"/>
    <n v="205"/>
    <n v="81"/>
    <n v="0.96"/>
    <x v="86"/>
    <s v="Navin Field"/>
    <n v="643805"/>
    <n v="98"/>
    <n v="100"/>
    <s v="DET"/>
    <s v="DET"/>
    <s v="DET"/>
  </r>
  <r>
    <x v="48"/>
    <x v="1"/>
    <x v="50"/>
    <x v="49"/>
    <m/>
    <n v="2"/>
    <n v="140"/>
    <n v="69"/>
    <n v="87"/>
    <n v="53"/>
    <m/>
    <m/>
    <s v="N"/>
    <s v="N"/>
    <n v="605"/>
    <n v="4664"/>
    <n v="1254"/>
    <n v="204"/>
    <n v="64"/>
    <n v="40"/>
    <n v="328"/>
    <n v="407"/>
    <n v="157"/>
    <m/>
    <m/>
    <m/>
    <n v="470"/>
    <n v="377"/>
    <n v="2.7"/>
    <n v="72"/>
    <n v="11"/>
    <n v="13"/>
    <n v="3768"/>
    <n v="1153"/>
    <n v="34"/>
    <n v="305"/>
    <n v="340"/>
    <n v="215"/>
    <n v="96"/>
    <n v="0.96"/>
    <x v="62"/>
    <s v="Polo Grounds IV"/>
    <n v="708857"/>
    <n v="100"/>
    <n v="97"/>
    <s v="NYG"/>
    <s v="NY1"/>
    <s v="NY1"/>
  </r>
  <r>
    <x v="48"/>
    <x v="5"/>
    <x v="111"/>
    <x v="90"/>
    <m/>
    <n v="3"/>
    <n v="141"/>
    <n v="73"/>
    <n v="80"/>
    <n v="59"/>
    <m/>
    <m/>
    <s v="N"/>
    <s v="N"/>
    <n v="578"/>
    <n v="4775"/>
    <n v="1275"/>
    <n v="193"/>
    <n v="49"/>
    <n v="45"/>
    <n v="386"/>
    <n v="479"/>
    <n v="101"/>
    <m/>
    <m/>
    <m/>
    <n v="506"/>
    <n v="403"/>
    <n v="2.82"/>
    <n v="85"/>
    <n v="14"/>
    <n v="7"/>
    <n v="3861"/>
    <n v="1143"/>
    <n v="47"/>
    <n v="433"/>
    <n v="500"/>
    <n v="193"/>
    <n v="108"/>
    <n v="0.96"/>
    <x v="96"/>
    <s v="Polo Grounds IV"/>
    <n v="619164"/>
    <n v="101"/>
    <n v="99"/>
    <s v="NYY"/>
    <s v="NYA"/>
    <s v="NYA"/>
  </r>
  <r>
    <x v="48"/>
    <x v="5"/>
    <x v="108"/>
    <x v="96"/>
    <m/>
    <n v="8"/>
    <n v="140"/>
    <n v="70"/>
    <n v="36"/>
    <n v="104"/>
    <m/>
    <m/>
    <s v="N"/>
    <s v="N"/>
    <n v="457"/>
    <n v="4730"/>
    <n v="1156"/>
    <n v="175"/>
    <n v="71"/>
    <n v="35"/>
    <n v="349"/>
    <n v="565"/>
    <n v="103"/>
    <m/>
    <m/>
    <m/>
    <n v="742"/>
    <n v="586"/>
    <n v="4.26"/>
    <n v="72"/>
    <n v="1"/>
    <n v="3"/>
    <n v="3717"/>
    <n v="1371"/>
    <n v="44"/>
    <n v="503"/>
    <n v="417"/>
    <n v="257"/>
    <n v="96"/>
    <n v="0.95"/>
    <x v="5"/>
    <s v="Shibe Park"/>
    <n v="225209"/>
    <n v="101"/>
    <n v="106"/>
    <s v="PHA"/>
    <s v="PHA"/>
    <s v="PHA"/>
  </r>
  <r>
    <x v="48"/>
    <x v="1"/>
    <x v="52"/>
    <x v="51"/>
    <m/>
    <n v="8"/>
    <n v="138"/>
    <n v="71"/>
    <n v="47"/>
    <n v="90"/>
    <m/>
    <m/>
    <s v="N"/>
    <s v="N"/>
    <n v="510"/>
    <n v="4746"/>
    <n v="1191"/>
    <n v="208"/>
    <n v="50"/>
    <n v="42"/>
    <n v="323"/>
    <n v="469"/>
    <n v="114"/>
    <m/>
    <m/>
    <m/>
    <n v="699"/>
    <n v="576"/>
    <n v="4.1399999999999997"/>
    <n v="93"/>
    <n v="6"/>
    <n v="2"/>
    <n v="3756"/>
    <n v="1391"/>
    <n v="40"/>
    <n v="408"/>
    <n v="397"/>
    <n v="219"/>
    <n v="112"/>
    <n v="0.96"/>
    <x v="71"/>
    <s v="Baker Bowl"/>
    <n v="240424"/>
    <n v="107"/>
    <n v="111"/>
    <s v="PHI"/>
    <s v="PHI"/>
    <s v="PHI"/>
  </r>
  <r>
    <x v="48"/>
    <x v="1"/>
    <x v="75"/>
    <x v="46"/>
    <m/>
    <n v="4"/>
    <n v="139"/>
    <n v="70"/>
    <n v="71"/>
    <n v="68"/>
    <m/>
    <m/>
    <s v="N"/>
    <s v="N"/>
    <n v="472"/>
    <n v="4538"/>
    <n v="1132"/>
    <n v="130"/>
    <n v="82"/>
    <n v="17"/>
    <n v="344"/>
    <n v="381"/>
    <n v="196"/>
    <m/>
    <m/>
    <m/>
    <n v="466"/>
    <n v="400"/>
    <n v="2.88"/>
    <n v="91"/>
    <n v="17"/>
    <n v="4"/>
    <n v="3747"/>
    <n v="1113"/>
    <n v="23"/>
    <n v="263"/>
    <n v="391"/>
    <n v="160"/>
    <n v="89"/>
    <n v="0.96"/>
    <x v="77"/>
    <s v="Forbes Field"/>
    <n v="276810"/>
    <n v="104"/>
    <n v="103"/>
    <s v="PIT"/>
    <s v="PIT"/>
    <s v="PIT"/>
  </r>
  <r>
    <x v="48"/>
    <x v="5"/>
    <x v="110"/>
    <x v="95"/>
    <m/>
    <n v="5"/>
    <n v="140"/>
    <n v="70"/>
    <n v="67"/>
    <n v="72"/>
    <m/>
    <m/>
    <s v="N"/>
    <s v="N"/>
    <n v="533"/>
    <n v="4672"/>
    <n v="1234"/>
    <n v="187"/>
    <n v="73"/>
    <n v="31"/>
    <n v="391"/>
    <n v="443"/>
    <n v="74"/>
    <m/>
    <m/>
    <m/>
    <n v="567"/>
    <n v="437"/>
    <n v="3.13"/>
    <n v="78"/>
    <n v="14"/>
    <n v="4"/>
    <n v="3768"/>
    <n v="1255"/>
    <n v="35"/>
    <n v="421"/>
    <n v="415"/>
    <n v="214"/>
    <n v="98"/>
    <n v="0.96"/>
    <x v="45"/>
    <s v="Sportsman's Park IV"/>
    <n v="349350"/>
    <n v="102"/>
    <n v="103"/>
    <s v="SLB"/>
    <s v="SLA"/>
    <s v="SLA"/>
  </r>
  <r>
    <x v="48"/>
    <x v="1"/>
    <x v="100"/>
    <x v="47"/>
    <m/>
    <n v="7"/>
    <n v="138"/>
    <n v="69"/>
    <n v="54"/>
    <n v="83"/>
    <m/>
    <m/>
    <s v="N"/>
    <s v="N"/>
    <n v="463"/>
    <n v="4588"/>
    <n v="1175"/>
    <n v="163"/>
    <n v="52"/>
    <n v="18"/>
    <n v="304"/>
    <n v="418"/>
    <n v="148"/>
    <m/>
    <m/>
    <m/>
    <n v="552"/>
    <n v="437"/>
    <n v="3.23"/>
    <n v="55"/>
    <n v="6"/>
    <n v="8"/>
    <n v="3651"/>
    <n v="1146"/>
    <n v="25"/>
    <n v="415"/>
    <n v="414"/>
    <n v="217"/>
    <n v="112"/>
    <n v="0.96"/>
    <x v="83"/>
    <s v="Robison Field"/>
    <n v="167059"/>
    <n v="94"/>
    <n v="96"/>
    <s v="STL"/>
    <s v="SLN"/>
    <s v="SLN"/>
  </r>
  <r>
    <x v="48"/>
    <x v="5"/>
    <x v="109"/>
    <x v="97"/>
    <m/>
    <n v="7"/>
    <n v="142"/>
    <n v="72"/>
    <n v="56"/>
    <n v="84"/>
    <m/>
    <m/>
    <s v="N"/>
    <s v="N"/>
    <n v="533"/>
    <n v="4757"/>
    <n v="1238"/>
    <n v="177"/>
    <n v="63"/>
    <n v="24"/>
    <n v="416"/>
    <n v="511"/>
    <n v="142"/>
    <m/>
    <m/>
    <m/>
    <n v="570"/>
    <n v="426"/>
    <n v="3.01"/>
    <n v="68"/>
    <n v="13"/>
    <n v="10"/>
    <n v="3822"/>
    <n v="1237"/>
    <n v="20"/>
    <n v="451"/>
    <n v="536"/>
    <n v="227"/>
    <n v="86"/>
    <n v="0.96"/>
    <x v="79"/>
    <s v="Griffith Stadium I"/>
    <n v="234096"/>
    <n v="99"/>
    <n v="99"/>
    <s v="WSH"/>
    <s v="WS1"/>
    <s v="WS1"/>
  </r>
  <r>
    <x v="49"/>
    <x v="5"/>
    <x v="103"/>
    <x v="91"/>
    <m/>
    <n v="5"/>
    <n v="154"/>
    <n v="76"/>
    <n v="72"/>
    <n v="81"/>
    <m/>
    <m/>
    <s v="N"/>
    <s v="N"/>
    <n v="650"/>
    <n v="5199"/>
    <n v="1397"/>
    <n v="216"/>
    <n v="71"/>
    <n v="22"/>
    <n v="533"/>
    <n v="429"/>
    <n v="98"/>
    <n v="111"/>
    <m/>
    <m/>
    <n v="698"/>
    <n v="592"/>
    <n v="3.82"/>
    <n v="92"/>
    <n v="11"/>
    <n v="6"/>
    <n v="4185"/>
    <n v="1481"/>
    <n v="39"/>
    <n v="461"/>
    <n v="481"/>
    <n v="183"/>
    <n v="131"/>
    <n v="0.97"/>
    <x v="92"/>
    <s v="Fenway Park I"/>
    <n v="402445"/>
    <n v="96"/>
    <n v="96"/>
    <s v="BOS"/>
    <s v="BOS"/>
    <s v="BOS"/>
  </r>
  <r>
    <x v="49"/>
    <x v="1"/>
    <x v="82"/>
    <x v="54"/>
    <m/>
    <n v="1"/>
    <n v="155"/>
    <n v="78"/>
    <n v="93"/>
    <n v="61"/>
    <m/>
    <m/>
    <s v="Y"/>
    <s v="N"/>
    <n v="660"/>
    <n v="5399"/>
    <n v="1493"/>
    <n v="205"/>
    <n v="99"/>
    <n v="28"/>
    <n v="359"/>
    <n v="391"/>
    <n v="70"/>
    <n v="80"/>
    <m/>
    <m/>
    <n v="528"/>
    <n v="415"/>
    <n v="2.62"/>
    <n v="89"/>
    <n v="17"/>
    <n v="10"/>
    <n v="4281"/>
    <n v="1381"/>
    <n v="25"/>
    <n v="327"/>
    <n v="553"/>
    <n v="226"/>
    <n v="118"/>
    <n v="0.96"/>
    <x v="99"/>
    <s v="Ebbets Field"/>
    <n v="808722"/>
    <n v="104"/>
    <n v="103"/>
    <s v="BRO"/>
    <s v="BRO"/>
    <s v="BRO"/>
  </r>
  <r>
    <x v="49"/>
    <x v="1"/>
    <x v="26"/>
    <x v="25"/>
    <m/>
    <n v="7"/>
    <n v="153"/>
    <n v="74"/>
    <n v="62"/>
    <n v="90"/>
    <m/>
    <m/>
    <s v="N"/>
    <s v="N"/>
    <n v="523"/>
    <n v="5218"/>
    <n v="1358"/>
    <n v="168"/>
    <n v="86"/>
    <n v="23"/>
    <n v="385"/>
    <n v="488"/>
    <n v="88"/>
    <n v="98"/>
    <m/>
    <m/>
    <n v="670"/>
    <n v="545"/>
    <n v="3.54"/>
    <n v="93"/>
    <n v="14"/>
    <n v="6"/>
    <n v="4158"/>
    <n v="1464"/>
    <n v="39"/>
    <n v="415"/>
    <n v="368"/>
    <n v="239"/>
    <n v="125"/>
    <n v="0.96"/>
    <x v="95"/>
    <s v="Braves Field"/>
    <n v="162483"/>
    <n v="95"/>
    <n v="97"/>
    <s v="BSN"/>
    <s v="BSN"/>
    <s v="BSN"/>
  </r>
  <r>
    <x v="49"/>
    <x v="5"/>
    <x v="104"/>
    <x v="92"/>
    <m/>
    <n v="2"/>
    <n v="154"/>
    <n v="77"/>
    <n v="96"/>
    <n v="58"/>
    <m/>
    <m/>
    <s v="N"/>
    <s v="N"/>
    <n v="794"/>
    <n v="5328"/>
    <n v="1574"/>
    <n v="263"/>
    <n v="98"/>
    <n v="37"/>
    <n v="471"/>
    <n v="353"/>
    <n v="112"/>
    <n v="96"/>
    <m/>
    <m/>
    <n v="665"/>
    <n v="553"/>
    <n v="3.59"/>
    <n v="109"/>
    <n v="9"/>
    <n v="10"/>
    <n v="4158"/>
    <n v="1467"/>
    <n v="45"/>
    <n v="405"/>
    <n v="438"/>
    <n v="194"/>
    <n v="142"/>
    <n v="0.96"/>
    <x v="85"/>
    <s v="Comiskey Park"/>
    <n v="833492"/>
    <n v="99"/>
    <n v="99"/>
    <s v="CHW"/>
    <s v="CHA"/>
    <s v="CHA"/>
  </r>
  <r>
    <x v="49"/>
    <x v="1"/>
    <x v="27"/>
    <x v="26"/>
    <m/>
    <n v="5"/>
    <n v="154"/>
    <n v="77"/>
    <n v="75"/>
    <n v="79"/>
    <m/>
    <m/>
    <s v="N"/>
    <s v="N"/>
    <n v="619"/>
    <n v="5117"/>
    <n v="1350"/>
    <n v="223"/>
    <n v="67"/>
    <n v="34"/>
    <n v="428"/>
    <n v="421"/>
    <n v="115"/>
    <n v="129"/>
    <m/>
    <m/>
    <n v="635"/>
    <n v="504"/>
    <n v="3.27"/>
    <n v="95"/>
    <n v="13"/>
    <n v="9"/>
    <n v="4164"/>
    <n v="1459"/>
    <n v="37"/>
    <n v="382"/>
    <n v="508"/>
    <n v="225"/>
    <n v="112"/>
    <n v="0.96"/>
    <x v="88"/>
    <s v="Wrigley Field"/>
    <n v="480783"/>
    <n v="101"/>
    <n v="102"/>
    <s v="CHC"/>
    <s v="CHN"/>
    <s v="CHN"/>
  </r>
  <r>
    <x v="49"/>
    <x v="1"/>
    <x v="86"/>
    <x v="43"/>
    <m/>
    <n v="3"/>
    <n v="154"/>
    <n v="77"/>
    <n v="82"/>
    <n v="71"/>
    <m/>
    <m/>
    <s v="N"/>
    <s v="N"/>
    <n v="639"/>
    <n v="5176"/>
    <n v="1432"/>
    <n v="169"/>
    <n v="76"/>
    <n v="18"/>
    <n v="382"/>
    <n v="367"/>
    <n v="158"/>
    <n v="128"/>
    <m/>
    <m/>
    <n v="569"/>
    <n v="448"/>
    <n v="2.9"/>
    <n v="90"/>
    <n v="12"/>
    <n v="9"/>
    <n v="4173"/>
    <n v="1327"/>
    <n v="26"/>
    <n v="393"/>
    <n v="435"/>
    <n v="200"/>
    <n v="125"/>
    <n v="0.96"/>
    <x v="25"/>
    <s v="Crosley Field"/>
    <n v="568107"/>
    <n v="98"/>
    <n v="97"/>
    <s v="CIN"/>
    <s v="CIN"/>
    <s v="CIN"/>
  </r>
  <r>
    <x v="49"/>
    <x v="5"/>
    <x v="105"/>
    <x v="93"/>
    <m/>
    <n v="1"/>
    <n v="154"/>
    <n v="78"/>
    <n v="98"/>
    <n v="56"/>
    <m/>
    <m/>
    <s v="Y"/>
    <s v="Y"/>
    <n v="857"/>
    <n v="5203"/>
    <n v="1574"/>
    <n v="300"/>
    <n v="95"/>
    <n v="35"/>
    <n v="574"/>
    <n v="379"/>
    <n v="73"/>
    <n v="92"/>
    <m/>
    <m/>
    <n v="642"/>
    <n v="522"/>
    <n v="3.41"/>
    <n v="94"/>
    <n v="11"/>
    <n v="7"/>
    <n v="4131"/>
    <n v="1448"/>
    <n v="31"/>
    <n v="401"/>
    <n v="466"/>
    <n v="185"/>
    <n v="124"/>
    <n v="0.97"/>
    <x v="107"/>
    <s v="League Park II"/>
    <n v="912832"/>
    <n v="104"/>
    <n v="101"/>
    <s v="CLE"/>
    <s v="CLE"/>
    <s v="CLE"/>
  </r>
  <r>
    <x v="49"/>
    <x v="5"/>
    <x v="106"/>
    <x v="94"/>
    <m/>
    <n v="7"/>
    <n v="155"/>
    <n v="78"/>
    <n v="61"/>
    <n v="93"/>
    <m/>
    <m/>
    <s v="N"/>
    <s v="N"/>
    <n v="652"/>
    <n v="5215"/>
    <n v="1408"/>
    <n v="228"/>
    <n v="72"/>
    <n v="30"/>
    <n v="479"/>
    <n v="391"/>
    <n v="76"/>
    <n v="66"/>
    <m/>
    <m/>
    <n v="833"/>
    <n v="622"/>
    <n v="4.04"/>
    <n v="74"/>
    <n v="9"/>
    <n v="7"/>
    <n v="4155"/>
    <n v="1487"/>
    <n v="46"/>
    <n v="561"/>
    <n v="483"/>
    <n v="229"/>
    <n v="95"/>
    <n v="0.96"/>
    <x v="86"/>
    <s v="Navin Field"/>
    <n v="579650"/>
    <n v="97"/>
    <n v="98"/>
    <s v="DET"/>
    <s v="DET"/>
    <s v="DET"/>
  </r>
  <r>
    <x v="49"/>
    <x v="1"/>
    <x v="50"/>
    <x v="49"/>
    <m/>
    <n v="2"/>
    <n v="155"/>
    <n v="80"/>
    <n v="86"/>
    <n v="68"/>
    <m/>
    <m/>
    <s v="N"/>
    <s v="N"/>
    <n v="682"/>
    <n v="5309"/>
    <n v="1427"/>
    <n v="210"/>
    <n v="76"/>
    <n v="46"/>
    <n v="432"/>
    <n v="545"/>
    <n v="131"/>
    <n v="113"/>
    <m/>
    <m/>
    <n v="543"/>
    <n v="438"/>
    <n v="2.8"/>
    <n v="86"/>
    <n v="18"/>
    <n v="9"/>
    <n v="4224"/>
    <n v="1379"/>
    <n v="44"/>
    <n v="297"/>
    <n v="380"/>
    <n v="209"/>
    <n v="137"/>
    <n v="0.96"/>
    <x v="62"/>
    <s v="Polo Grounds IV"/>
    <n v="929609"/>
    <n v="100"/>
    <n v="97"/>
    <s v="NYG"/>
    <s v="NY1"/>
    <s v="NY1"/>
  </r>
  <r>
    <x v="49"/>
    <x v="5"/>
    <x v="111"/>
    <x v="90"/>
    <m/>
    <n v="3"/>
    <n v="154"/>
    <n v="77"/>
    <n v="95"/>
    <n v="59"/>
    <m/>
    <m/>
    <s v="N"/>
    <s v="N"/>
    <n v="838"/>
    <n v="5176"/>
    <n v="1448"/>
    <n v="268"/>
    <n v="71"/>
    <n v="115"/>
    <n v="539"/>
    <n v="626"/>
    <n v="64"/>
    <n v="82"/>
    <m/>
    <m/>
    <n v="629"/>
    <n v="505"/>
    <n v="3.32"/>
    <n v="88"/>
    <n v="15"/>
    <n v="11"/>
    <n v="4104"/>
    <n v="1414"/>
    <n v="48"/>
    <n v="420"/>
    <n v="480"/>
    <n v="193"/>
    <n v="129"/>
    <n v="0.97"/>
    <x v="96"/>
    <s v="Polo Grounds IV"/>
    <n v="1289422"/>
    <n v="104"/>
    <n v="101"/>
    <s v="NYY"/>
    <s v="NYA"/>
    <s v="NYA"/>
  </r>
  <r>
    <x v="49"/>
    <x v="5"/>
    <x v="108"/>
    <x v="96"/>
    <m/>
    <n v="8"/>
    <n v="156"/>
    <n v="77"/>
    <n v="48"/>
    <n v="106"/>
    <m/>
    <m/>
    <s v="N"/>
    <s v="N"/>
    <n v="558"/>
    <n v="5256"/>
    <n v="1324"/>
    <n v="220"/>
    <n v="49"/>
    <n v="44"/>
    <n v="353"/>
    <n v="593"/>
    <n v="50"/>
    <n v="67"/>
    <m/>
    <m/>
    <n v="834"/>
    <n v="603"/>
    <n v="3.93"/>
    <n v="79"/>
    <n v="6"/>
    <n v="2"/>
    <n v="4140"/>
    <n v="1612"/>
    <n v="56"/>
    <n v="461"/>
    <n v="423"/>
    <n v="267"/>
    <n v="126"/>
    <n v="0.95"/>
    <x v="5"/>
    <s v="Shibe Park"/>
    <n v="287888"/>
    <n v="101"/>
    <n v="106"/>
    <s v="PHA"/>
    <s v="PHA"/>
    <s v="PHA"/>
  </r>
  <r>
    <x v="49"/>
    <x v="1"/>
    <x v="52"/>
    <x v="51"/>
    <m/>
    <n v="8"/>
    <n v="153"/>
    <n v="77"/>
    <n v="62"/>
    <n v="91"/>
    <m/>
    <m/>
    <s v="N"/>
    <s v="N"/>
    <n v="565"/>
    <n v="5264"/>
    <n v="1385"/>
    <n v="229"/>
    <n v="54"/>
    <n v="64"/>
    <n v="283"/>
    <n v="531"/>
    <n v="100"/>
    <n v="83"/>
    <m/>
    <m/>
    <n v="714"/>
    <n v="557"/>
    <n v="3.63"/>
    <n v="77"/>
    <n v="8"/>
    <n v="11"/>
    <n v="4140"/>
    <n v="1480"/>
    <n v="35"/>
    <n v="444"/>
    <n v="419"/>
    <n v="232"/>
    <n v="135"/>
    <n v="0.96"/>
    <x v="71"/>
    <s v="Baker Bowl"/>
    <n v="330998"/>
    <n v="104"/>
    <n v="109"/>
    <s v="PHI"/>
    <s v="PHI"/>
    <s v="PHI"/>
  </r>
  <r>
    <x v="49"/>
    <x v="1"/>
    <x v="75"/>
    <x v="46"/>
    <m/>
    <n v="4"/>
    <n v="155"/>
    <n v="78"/>
    <n v="79"/>
    <n v="75"/>
    <m/>
    <m/>
    <s v="N"/>
    <s v="N"/>
    <n v="530"/>
    <n v="5219"/>
    <n v="1342"/>
    <n v="162"/>
    <n v="90"/>
    <n v="16"/>
    <n v="374"/>
    <n v="405"/>
    <n v="181"/>
    <n v="117"/>
    <m/>
    <m/>
    <n v="552"/>
    <n v="454"/>
    <n v="2.89"/>
    <n v="92"/>
    <n v="17"/>
    <n v="10"/>
    <n v="4245"/>
    <n v="1389"/>
    <n v="25"/>
    <n v="280"/>
    <n v="444"/>
    <n v="186"/>
    <n v="119"/>
    <n v="0.97"/>
    <x v="77"/>
    <s v="Forbes Field"/>
    <n v="429037"/>
    <n v="103"/>
    <n v="103"/>
    <s v="PIT"/>
    <s v="PIT"/>
    <s v="PIT"/>
  </r>
  <r>
    <x v="49"/>
    <x v="5"/>
    <x v="110"/>
    <x v="95"/>
    <m/>
    <n v="4"/>
    <n v="154"/>
    <n v="78"/>
    <n v="76"/>
    <n v="77"/>
    <m/>
    <m/>
    <s v="N"/>
    <s v="N"/>
    <n v="797"/>
    <n v="5358"/>
    <n v="1651"/>
    <n v="279"/>
    <n v="83"/>
    <n v="50"/>
    <n v="427"/>
    <n v="339"/>
    <n v="118"/>
    <n v="79"/>
    <m/>
    <m/>
    <n v="766"/>
    <n v="617"/>
    <n v="4.03"/>
    <n v="84"/>
    <n v="9"/>
    <n v="14"/>
    <n v="4134"/>
    <n v="1481"/>
    <n v="53"/>
    <n v="578"/>
    <n v="444"/>
    <n v="231"/>
    <n v="119"/>
    <n v="0.96"/>
    <x v="45"/>
    <s v="Sportsman's Park IV"/>
    <n v="419311"/>
    <n v="103"/>
    <n v="103"/>
    <s v="SLB"/>
    <s v="SLA"/>
    <s v="SLA"/>
  </r>
  <r>
    <x v="49"/>
    <x v="1"/>
    <x v="100"/>
    <x v="47"/>
    <m/>
    <n v="5"/>
    <n v="155"/>
    <n v="76"/>
    <n v="75"/>
    <n v="79"/>
    <m/>
    <m/>
    <s v="N"/>
    <s v="N"/>
    <n v="675"/>
    <n v="5495"/>
    <n v="1589"/>
    <n v="238"/>
    <n v="96"/>
    <n v="32"/>
    <n v="373"/>
    <n v="484"/>
    <n v="126"/>
    <n v="114"/>
    <m/>
    <m/>
    <n v="682"/>
    <n v="543"/>
    <n v="3.43"/>
    <n v="72"/>
    <n v="9"/>
    <n v="12"/>
    <n v="4278"/>
    <n v="1488"/>
    <n v="30"/>
    <n v="479"/>
    <n v="529"/>
    <n v="256"/>
    <n v="136"/>
    <n v="0.96"/>
    <x v="83"/>
    <s v="Robison Field/Sportsman's Park IV"/>
    <n v="326836"/>
    <n v="98"/>
    <n v="98"/>
    <s v="STL"/>
    <s v="SLN"/>
    <s v="SLN"/>
  </r>
  <r>
    <x v="49"/>
    <x v="5"/>
    <x v="109"/>
    <x v="97"/>
    <m/>
    <n v="6"/>
    <n v="153"/>
    <n v="76"/>
    <n v="68"/>
    <n v="84"/>
    <m/>
    <m/>
    <s v="N"/>
    <s v="N"/>
    <n v="723"/>
    <n v="5251"/>
    <n v="1526"/>
    <n v="233"/>
    <n v="81"/>
    <n v="36"/>
    <n v="433"/>
    <n v="543"/>
    <n v="161"/>
    <n v="114"/>
    <m/>
    <m/>
    <n v="802"/>
    <n v="633"/>
    <n v="4.17"/>
    <n v="81"/>
    <n v="10"/>
    <n v="10"/>
    <n v="4101"/>
    <n v="1521"/>
    <n v="51"/>
    <n v="520"/>
    <n v="418"/>
    <n v="232"/>
    <n v="95"/>
    <n v="0.96"/>
    <x v="79"/>
    <s v="Griffith Stadium I"/>
    <n v="359260"/>
    <n v="97"/>
    <n v="98"/>
    <s v="WSH"/>
    <s v="WS1"/>
    <s v="WS1"/>
  </r>
  <r>
    <x v="50"/>
    <x v="5"/>
    <x v="103"/>
    <x v="91"/>
    <m/>
    <n v="5"/>
    <n v="154"/>
    <n v="77"/>
    <n v="75"/>
    <n v="79"/>
    <m/>
    <m/>
    <s v="N"/>
    <s v="N"/>
    <n v="668"/>
    <n v="5206"/>
    <n v="1440"/>
    <n v="248"/>
    <n v="69"/>
    <n v="17"/>
    <n v="428"/>
    <n v="344"/>
    <n v="83"/>
    <n v="65"/>
    <m/>
    <m/>
    <n v="696"/>
    <n v="603"/>
    <n v="3.98"/>
    <n v="88"/>
    <n v="9"/>
    <n v="5"/>
    <n v="4092"/>
    <n v="1521"/>
    <n v="53"/>
    <n v="452"/>
    <n v="446"/>
    <n v="157"/>
    <n v="151"/>
    <n v="0.97"/>
    <x v="92"/>
    <s v="Fenway Park I"/>
    <n v="279273"/>
    <n v="97"/>
    <n v="99"/>
    <s v="BOS"/>
    <s v="BOS"/>
    <s v="BOS"/>
  </r>
  <r>
    <x v="50"/>
    <x v="1"/>
    <x v="82"/>
    <x v="54"/>
    <m/>
    <n v="5"/>
    <n v="152"/>
    <n v="78"/>
    <n v="77"/>
    <n v="75"/>
    <m/>
    <m/>
    <s v="N"/>
    <s v="N"/>
    <n v="667"/>
    <n v="5263"/>
    <n v="1476"/>
    <n v="209"/>
    <n v="85"/>
    <n v="59"/>
    <n v="325"/>
    <n v="400"/>
    <n v="91"/>
    <n v="73"/>
    <m/>
    <m/>
    <n v="681"/>
    <n v="560"/>
    <n v="3.7"/>
    <n v="82"/>
    <n v="8"/>
    <n v="12"/>
    <n v="4089"/>
    <n v="1556"/>
    <n v="46"/>
    <n v="361"/>
    <n v="471"/>
    <n v="232"/>
    <n v="142"/>
    <n v="0.96"/>
    <x v="99"/>
    <s v="Ebbets Field"/>
    <n v="613245"/>
    <n v="105"/>
    <n v="104"/>
    <s v="BRO"/>
    <s v="BRO"/>
    <s v="BRO"/>
  </r>
  <r>
    <x v="50"/>
    <x v="1"/>
    <x v="26"/>
    <x v="25"/>
    <m/>
    <n v="4"/>
    <n v="153"/>
    <n v="74"/>
    <n v="79"/>
    <n v="74"/>
    <m/>
    <m/>
    <s v="N"/>
    <s v="N"/>
    <n v="721"/>
    <n v="5385"/>
    <n v="1561"/>
    <n v="209"/>
    <n v="100"/>
    <n v="61"/>
    <n v="377"/>
    <n v="470"/>
    <n v="94"/>
    <n v="100"/>
    <m/>
    <m/>
    <n v="697"/>
    <n v="600"/>
    <n v="3.9"/>
    <n v="74"/>
    <n v="11"/>
    <n v="12"/>
    <n v="4155"/>
    <n v="1488"/>
    <n v="54"/>
    <n v="420"/>
    <n v="382"/>
    <n v="199"/>
    <n v="122"/>
    <n v="0.96"/>
    <x v="95"/>
    <s v="Braves Field"/>
    <n v="318627"/>
    <n v="94"/>
    <n v="96"/>
    <s v="BSN"/>
    <s v="BSN"/>
    <s v="BSN"/>
  </r>
  <r>
    <x v="50"/>
    <x v="5"/>
    <x v="104"/>
    <x v="92"/>
    <m/>
    <n v="7"/>
    <n v="154"/>
    <n v="77"/>
    <n v="62"/>
    <n v="92"/>
    <m/>
    <m/>
    <s v="N"/>
    <s v="N"/>
    <n v="683"/>
    <n v="5329"/>
    <n v="1509"/>
    <n v="242"/>
    <n v="82"/>
    <n v="35"/>
    <n v="445"/>
    <n v="474"/>
    <n v="97"/>
    <n v="93"/>
    <m/>
    <m/>
    <n v="858"/>
    <n v="749"/>
    <n v="4.9400000000000004"/>
    <n v="84"/>
    <n v="7"/>
    <n v="9"/>
    <n v="4095"/>
    <n v="1603"/>
    <n v="52"/>
    <n v="549"/>
    <n v="392"/>
    <n v="199"/>
    <n v="155"/>
    <n v="0.96"/>
    <x v="85"/>
    <s v="Comiskey Park"/>
    <n v="543650"/>
    <n v="98"/>
    <n v="98"/>
    <s v="CHW"/>
    <s v="CHA"/>
    <s v="CHA"/>
  </r>
  <r>
    <x v="50"/>
    <x v="1"/>
    <x v="27"/>
    <x v="26"/>
    <m/>
    <n v="7"/>
    <n v="153"/>
    <n v="76"/>
    <n v="64"/>
    <n v="89"/>
    <m/>
    <m/>
    <s v="N"/>
    <s v="N"/>
    <n v="668"/>
    <n v="5321"/>
    <n v="1553"/>
    <n v="234"/>
    <n v="56"/>
    <n v="37"/>
    <n v="343"/>
    <n v="374"/>
    <n v="70"/>
    <n v="97"/>
    <m/>
    <m/>
    <n v="773"/>
    <n v="665"/>
    <n v="4.3899999999999997"/>
    <n v="73"/>
    <n v="7"/>
    <n v="7"/>
    <n v="4089"/>
    <n v="1605"/>
    <n v="67"/>
    <n v="409"/>
    <n v="441"/>
    <n v="166"/>
    <n v="129"/>
    <n v="0.97"/>
    <x v="88"/>
    <s v="Wrigley Field"/>
    <n v="410107"/>
    <n v="100"/>
    <n v="101"/>
    <s v="CHC"/>
    <s v="CHN"/>
    <s v="CHN"/>
  </r>
  <r>
    <x v="50"/>
    <x v="1"/>
    <x v="86"/>
    <x v="43"/>
    <m/>
    <n v="6"/>
    <n v="153"/>
    <n v="76"/>
    <n v="70"/>
    <n v="83"/>
    <m/>
    <m/>
    <s v="N"/>
    <s v="N"/>
    <n v="618"/>
    <n v="5112"/>
    <n v="1421"/>
    <n v="221"/>
    <n v="94"/>
    <n v="20"/>
    <n v="375"/>
    <n v="308"/>
    <n v="117"/>
    <n v="120"/>
    <m/>
    <m/>
    <n v="649"/>
    <n v="524"/>
    <n v="3.46"/>
    <n v="83"/>
    <n v="7"/>
    <n v="9"/>
    <n v="4089"/>
    <n v="1500"/>
    <n v="37"/>
    <n v="305"/>
    <n v="408"/>
    <n v="193"/>
    <n v="139"/>
    <n v="0.96"/>
    <x v="25"/>
    <s v="Crosley Field"/>
    <n v="311227"/>
    <n v="95"/>
    <n v="94"/>
    <s v="CIN"/>
    <s v="CIN"/>
    <s v="CIN"/>
  </r>
  <r>
    <x v="50"/>
    <x v="5"/>
    <x v="105"/>
    <x v="93"/>
    <m/>
    <n v="2"/>
    <n v="154"/>
    <n v="77"/>
    <n v="94"/>
    <n v="60"/>
    <m/>
    <m/>
    <s v="N"/>
    <s v="N"/>
    <n v="925"/>
    <n v="5383"/>
    <n v="1656"/>
    <n v="355"/>
    <n v="90"/>
    <n v="42"/>
    <n v="623"/>
    <n v="376"/>
    <n v="50"/>
    <n v="42"/>
    <m/>
    <m/>
    <n v="712"/>
    <n v="597"/>
    <n v="3.9"/>
    <n v="81"/>
    <n v="11"/>
    <n v="14"/>
    <n v="4131"/>
    <n v="1534"/>
    <n v="43"/>
    <n v="431"/>
    <n v="475"/>
    <n v="204"/>
    <n v="124"/>
    <n v="0.96"/>
    <x v="107"/>
    <s v="League Park II"/>
    <n v="748705"/>
    <n v="102"/>
    <n v="100"/>
    <s v="CLE"/>
    <s v="CLE"/>
    <s v="CLE"/>
  </r>
  <r>
    <x v="50"/>
    <x v="5"/>
    <x v="106"/>
    <x v="94"/>
    <m/>
    <n v="6"/>
    <n v="154"/>
    <n v="77"/>
    <n v="71"/>
    <n v="82"/>
    <m/>
    <m/>
    <s v="N"/>
    <s v="N"/>
    <n v="883"/>
    <n v="5461"/>
    <n v="1724"/>
    <n v="268"/>
    <n v="100"/>
    <n v="58"/>
    <n v="582"/>
    <n v="376"/>
    <n v="95"/>
    <n v="89"/>
    <m/>
    <m/>
    <n v="852"/>
    <n v="678"/>
    <n v="4.4000000000000004"/>
    <n v="73"/>
    <n v="4"/>
    <n v="16"/>
    <n v="4158"/>
    <n v="1634"/>
    <n v="71"/>
    <n v="495"/>
    <n v="452"/>
    <n v="231"/>
    <n v="107"/>
    <n v="0.96"/>
    <x v="86"/>
    <s v="Navin Field"/>
    <n v="661527"/>
    <n v="99"/>
    <n v="100"/>
    <s v="DET"/>
    <s v="DET"/>
    <s v="DET"/>
  </r>
  <r>
    <x v="50"/>
    <x v="1"/>
    <x v="50"/>
    <x v="49"/>
    <m/>
    <n v="1"/>
    <n v="153"/>
    <n v="79"/>
    <n v="94"/>
    <n v="59"/>
    <m/>
    <m/>
    <s v="Y"/>
    <s v="Y"/>
    <n v="840"/>
    <n v="5278"/>
    <n v="1575"/>
    <n v="237"/>
    <n v="93"/>
    <n v="75"/>
    <n v="469"/>
    <n v="390"/>
    <n v="137"/>
    <n v="114"/>
    <m/>
    <m/>
    <n v="637"/>
    <n v="541"/>
    <n v="3.55"/>
    <n v="71"/>
    <n v="9"/>
    <n v="18"/>
    <n v="4116"/>
    <n v="1497"/>
    <n v="79"/>
    <n v="295"/>
    <n v="357"/>
    <n v="187"/>
    <n v="155"/>
    <n v="0.97"/>
    <x v="62"/>
    <s v="Polo Grounds IV"/>
    <n v="973477"/>
    <n v="102"/>
    <n v="98"/>
    <s v="NYG"/>
    <s v="NY1"/>
    <s v="NY1"/>
  </r>
  <r>
    <x v="50"/>
    <x v="5"/>
    <x v="111"/>
    <x v="90"/>
    <m/>
    <n v="1"/>
    <n v="153"/>
    <n v="78"/>
    <n v="98"/>
    <n v="55"/>
    <m/>
    <m/>
    <s v="Y"/>
    <s v="N"/>
    <n v="948"/>
    <n v="5249"/>
    <n v="1576"/>
    <n v="285"/>
    <n v="87"/>
    <n v="134"/>
    <n v="588"/>
    <n v="569"/>
    <n v="89"/>
    <n v="64"/>
    <m/>
    <m/>
    <n v="708"/>
    <n v="579"/>
    <n v="3.82"/>
    <n v="92"/>
    <n v="8"/>
    <n v="15"/>
    <n v="4092"/>
    <n v="1461"/>
    <n v="51"/>
    <n v="470"/>
    <n v="481"/>
    <n v="220"/>
    <n v="138"/>
    <n v="0.96"/>
    <x v="96"/>
    <s v="Polo Grounds IV"/>
    <n v="1230696"/>
    <n v="102"/>
    <n v="98"/>
    <s v="NYY"/>
    <s v="NYA"/>
    <s v="NYA"/>
  </r>
  <r>
    <x v="50"/>
    <x v="5"/>
    <x v="108"/>
    <x v="96"/>
    <m/>
    <n v="8"/>
    <n v="155"/>
    <n v="77"/>
    <n v="53"/>
    <n v="100"/>
    <m/>
    <m/>
    <s v="N"/>
    <s v="N"/>
    <n v="657"/>
    <n v="5465"/>
    <n v="1497"/>
    <n v="256"/>
    <n v="64"/>
    <n v="82"/>
    <n v="424"/>
    <n v="565"/>
    <n v="68"/>
    <n v="55"/>
    <m/>
    <m/>
    <n v="894"/>
    <n v="717"/>
    <n v="4.6100000000000003"/>
    <n v="75"/>
    <n v="2"/>
    <n v="7"/>
    <n v="4200"/>
    <n v="1645"/>
    <n v="85"/>
    <n v="548"/>
    <n v="431"/>
    <n v="277"/>
    <n v="144"/>
    <n v="0.95"/>
    <x v="5"/>
    <s v="Shibe Park"/>
    <n v="344430"/>
    <n v="100"/>
    <n v="104"/>
    <s v="PHA"/>
    <s v="PHA"/>
    <s v="PHA"/>
  </r>
  <r>
    <x v="50"/>
    <x v="1"/>
    <x v="52"/>
    <x v="51"/>
    <m/>
    <n v="8"/>
    <n v="154"/>
    <n v="76"/>
    <n v="51"/>
    <n v="103"/>
    <m/>
    <m/>
    <s v="N"/>
    <s v="N"/>
    <n v="617"/>
    <n v="5329"/>
    <n v="1512"/>
    <n v="238"/>
    <n v="50"/>
    <n v="88"/>
    <n v="294"/>
    <n v="615"/>
    <n v="66"/>
    <n v="80"/>
    <m/>
    <m/>
    <n v="919"/>
    <n v="671"/>
    <n v="4.4800000000000004"/>
    <n v="82"/>
    <n v="5"/>
    <n v="8"/>
    <n v="4044"/>
    <n v="1665"/>
    <n v="79"/>
    <n v="371"/>
    <n v="333"/>
    <n v="294"/>
    <n v="127"/>
    <n v="0.95"/>
    <x v="71"/>
    <s v="Baker Bowl"/>
    <n v="273961"/>
    <n v="107"/>
    <n v="111"/>
    <s v="PHI"/>
    <s v="PHI"/>
    <s v="PHI"/>
  </r>
  <r>
    <x v="50"/>
    <x v="1"/>
    <x v="75"/>
    <x v="46"/>
    <m/>
    <n v="2"/>
    <n v="154"/>
    <n v="76"/>
    <n v="90"/>
    <n v="63"/>
    <m/>
    <m/>
    <s v="N"/>
    <s v="N"/>
    <n v="692"/>
    <n v="5379"/>
    <n v="1533"/>
    <n v="231"/>
    <n v="104"/>
    <n v="37"/>
    <n v="341"/>
    <n v="371"/>
    <n v="134"/>
    <n v="93"/>
    <m/>
    <m/>
    <n v="595"/>
    <n v="498"/>
    <n v="3.17"/>
    <n v="88"/>
    <n v="10"/>
    <n v="10"/>
    <n v="4245"/>
    <n v="1448"/>
    <n v="37"/>
    <n v="322"/>
    <n v="500"/>
    <n v="171"/>
    <n v="129"/>
    <n v="0.97"/>
    <x v="77"/>
    <s v="Forbes Field"/>
    <n v="701567"/>
    <n v="102"/>
    <n v="101"/>
    <s v="PIT"/>
    <s v="PIT"/>
    <s v="PIT"/>
  </r>
  <r>
    <x v="50"/>
    <x v="5"/>
    <x v="110"/>
    <x v="95"/>
    <m/>
    <n v="3"/>
    <n v="154"/>
    <n v="77"/>
    <n v="81"/>
    <n v="73"/>
    <m/>
    <m/>
    <s v="N"/>
    <s v="N"/>
    <n v="835"/>
    <n v="5442"/>
    <n v="1655"/>
    <n v="246"/>
    <n v="106"/>
    <n v="67"/>
    <n v="413"/>
    <n v="407"/>
    <n v="92"/>
    <n v="71"/>
    <m/>
    <m/>
    <n v="845"/>
    <n v="706"/>
    <n v="4.6100000000000003"/>
    <n v="77"/>
    <n v="9"/>
    <n v="9"/>
    <n v="4137"/>
    <n v="1541"/>
    <n v="71"/>
    <n v="556"/>
    <n v="477"/>
    <n v="224"/>
    <n v="127"/>
    <n v="0.96"/>
    <x v="45"/>
    <s v="Sportsman's Park IV"/>
    <n v="355978"/>
    <n v="106"/>
    <n v="105"/>
    <s v="SLB"/>
    <s v="SLA"/>
    <s v="SLA"/>
  </r>
  <r>
    <x v="50"/>
    <x v="1"/>
    <x v="100"/>
    <x v="47"/>
    <m/>
    <n v="3"/>
    <n v="154"/>
    <n v="78"/>
    <n v="87"/>
    <n v="66"/>
    <m/>
    <m/>
    <s v="N"/>
    <s v="N"/>
    <n v="809"/>
    <n v="5309"/>
    <n v="1635"/>
    <n v="260"/>
    <n v="88"/>
    <n v="83"/>
    <n v="382"/>
    <n v="452"/>
    <n v="94"/>
    <n v="94"/>
    <m/>
    <m/>
    <n v="681"/>
    <n v="551"/>
    <n v="3.62"/>
    <n v="70"/>
    <n v="10"/>
    <n v="16"/>
    <n v="4113"/>
    <n v="1486"/>
    <n v="61"/>
    <n v="399"/>
    <n v="464"/>
    <n v="219"/>
    <n v="130"/>
    <n v="0.96"/>
    <x v="83"/>
    <s v="Sportsman's Park IV"/>
    <n v="384773"/>
    <n v="97"/>
    <n v="96"/>
    <s v="STL"/>
    <s v="SLN"/>
    <s v="SLN"/>
  </r>
  <r>
    <x v="50"/>
    <x v="5"/>
    <x v="109"/>
    <x v="97"/>
    <m/>
    <n v="4"/>
    <n v="154"/>
    <n v="76"/>
    <n v="80"/>
    <n v="73"/>
    <m/>
    <m/>
    <s v="N"/>
    <s v="N"/>
    <n v="704"/>
    <n v="5294"/>
    <n v="1468"/>
    <n v="240"/>
    <n v="96"/>
    <n v="42"/>
    <n v="462"/>
    <n v="472"/>
    <n v="111"/>
    <n v="66"/>
    <m/>
    <m/>
    <n v="738"/>
    <n v="610"/>
    <n v="3.97"/>
    <n v="80"/>
    <n v="10"/>
    <n v="10"/>
    <n v="4149"/>
    <n v="1568"/>
    <n v="51"/>
    <n v="442"/>
    <n v="452"/>
    <n v="234"/>
    <n v="153"/>
    <n v="0.96"/>
    <x v="79"/>
    <s v="Griffith Stadium I"/>
    <n v="456069"/>
    <n v="95"/>
    <n v="96"/>
    <s v="WSH"/>
    <s v="WS1"/>
    <s v="WS1"/>
  </r>
  <r>
    <x v="51"/>
    <x v="5"/>
    <x v="103"/>
    <x v="91"/>
    <m/>
    <n v="8"/>
    <n v="154"/>
    <n v="73"/>
    <n v="61"/>
    <n v="93"/>
    <m/>
    <m/>
    <s v="N"/>
    <s v="N"/>
    <n v="598"/>
    <n v="5288"/>
    <n v="1392"/>
    <n v="250"/>
    <n v="55"/>
    <n v="45"/>
    <n v="366"/>
    <n v="455"/>
    <n v="60"/>
    <n v="63"/>
    <m/>
    <m/>
    <n v="769"/>
    <n v="656"/>
    <n v="4.3"/>
    <n v="71"/>
    <n v="10"/>
    <n v="6"/>
    <n v="4119"/>
    <n v="1508"/>
    <n v="48"/>
    <n v="503"/>
    <n v="359"/>
    <n v="221"/>
    <n v="139"/>
    <n v="0.96"/>
    <x v="92"/>
    <s v="Fenway Park I"/>
    <n v="259184"/>
    <n v="99"/>
    <n v="101"/>
    <s v="BOS"/>
    <s v="BOS"/>
    <s v="BOS"/>
  </r>
  <r>
    <x v="51"/>
    <x v="1"/>
    <x v="82"/>
    <x v="54"/>
    <m/>
    <n v="6"/>
    <n v="155"/>
    <n v="78"/>
    <n v="76"/>
    <n v="78"/>
    <m/>
    <m/>
    <s v="N"/>
    <s v="N"/>
    <n v="743"/>
    <n v="5413"/>
    <n v="1569"/>
    <n v="235"/>
    <n v="76"/>
    <n v="56"/>
    <n v="339"/>
    <n v="318"/>
    <n v="79"/>
    <n v="60"/>
    <m/>
    <m/>
    <n v="754"/>
    <n v="623"/>
    <n v="4.05"/>
    <n v="82"/>
    <n v="12"/>
    <n v="8"/>
    <n v="4155"/>
    <n v="1574"/>
    <n v="74"/>
    <n v="490"/>
    <n v="499"/>
    <n v="208"/>
    <n v="139"/>
    <n v="0.96"/>
    <x v="99"/>
    <s v="Ebbets Field"/>
    <n v="498865"/>
    <n v="100"/>
    <n v="100"/>
    <s v="BRO"/>
    <s v="BRO"/>
    <s v="BRO"/>
  </r>
  <r>
    <x v="51"/>
    <x v="1"/>
    <x v="26"/>
    <x v="25"/>
    <m/>
    <n v="8"/>
    <n v="154"/>
    <n v="76"/>
    <n v="53"/>
    <n v="100"/>
    <m/>
    <m/>
    <s v="N"/>
    <s v="N"/>
    <n v="596"/>
    <n v="5161"/>
    <n v="1355"/>
    <n v="162"/>
    <n v="73"/>
    <n v="32"/>
    <n v="387"/>
    <n v="451"/>
    <n v="67"/>
    <n v="65"/>
    <m/>
    <m/>
    <n v="822"/>
    <n v="655"/>
    <n v="4.37"/>
    <n v="63"/>
    <n v="7"/>
    <n v="6"/>
    <n v="4044"/>
    <n v="1565"/>
    <n v="57"/>
    <n v="489"/>
    <n v="360"/>
    <n v="215"/>
    <n v="121"/>
    <n v="0.96"/>
    <x v="95"/>
    <s v="Braves Field"/>
    <n v="167965"/>
    <n v="95"/>
    <n v="97"/>
    <s v="BSN"/>
    <s v="BSN"/>
    <s v="BSN"/>
  </r>
  <r>
    <x v="51"/>
    <x v="5"/>
    <x v="104"/>
    <x v="92"/>
    <m/>
    <n v="5"/>
    <n v="155"/>
    <n v="77"/>
    <n v="77"/>
    <n v="77"/>
    <m/>
    <m/>
    <s v="N"/>
    <s v="N"/>
    <n v="691"/>
    <n v="5267"/>
    <n v="1463"/>
    <n v="243"/>
    <n v="62"/>
    <n v="45"/>
    <n v="482"/>
    <n v="463"/>
    <n v="106"/>
    <n v="84"/>
    <m/>
    <m/>
    <n v="691"/>
    <n v="614"/>
    <n v="3.94"/>
    <n v="86"/>
    <n v="13"/>
    <n v="8"/>
    <n v="4209"/>
    <n v="1472"/>
    <n v="57"/>
    <n v="529"/>
    <n v="484"/>
    <n v="153"/>
    <n v="132"/>
    <n v="0.97"/>
    <x v="85"/>
    <s v="Comiskey Park"/>
    <n v="602860"/>
    <n v="99"/>
    <n v="100"/>
    <s v="CHW"/>
    <s v="CHA"/>
    <s v="CHA"/>
  </r>
  <r>
    <x v="51"/>
    <x v="1"/>
    <x v="27"/>
    <x v="26"/>
    <m/>
    <n v="5"/>
    <n v="156"/>
    <n v="76"/>
    <n v="80"/>
    <n v="74"/>
    <m/>
    <m/>
    <s v="N"/>
    <s v="N"/>
    <n v="771"/>
    <n v="5335"/>
    <n v="1564"/>
    <n v="248"/>
    <n v="71"/>
    <n v="42"/>
    <n v="525"/>
    <n v="447"/>
    <n v="97"/>
    <n v="108"/>
    <m/>
    <m/>
    <n v="808"/>
    <n v="674"/>
    <n v="4.34"/>
    <n v="74"/>
    <n v="8"/>
    <n v="12"/>
    <n v="4191"/>
    <n v="1579"/>
    <n v="77"/>
    <n v="475"/>
    <n v="402"/>
    <n v="202"/>
    <n v="154"/>
    <n v="0.96"/>
    <x v="88"/>
    <s v="Wrigley Field"/>
    <n v="542283"/>
    <n v="102"/>
    <n v="102"/>
    <s v="CHC"/>
    <s v="CHN"/>
    <s v="CHN"/>
  </r>
  <r>
    <x v="51"/>
    <x v="1"/>
    <x v="86"/>
    <x v="43"/>
    <m/>
    <n v="2"/>
    <n v="156"/>
    <n v="79"/>
    <n v="86"/>
    <n v="68"/>
    <m/>
    <m/>
    <s v="N"/>
    <s v="N"/>
    <n v="766"/>
    <n v="5282"/>
    <n v="1561"/>
    <n v="226"/>
    <n v="99"/>
    <n v="45"/>
    <n v="436"/>
    <n v="381"/>
    <n v="130"/>
    <n v="136"/>
    <m/>
    <m/>
    <n v="677"/>
    <n v="543"/>
    <n v="3.53"/>
    <n v="88"/>
    <n v="8"/>
    <n v="3"/>
    <n v="4155"/>
    <n v="1481"/>
    <n v="49"/>
    <n v="326"/>
    <n v="357"/>
    <n v="205"/>
    <n v="147"/>
    <n v="0.96"/>
    <x v="25"/>
    <s v="Crosley Field"/>
    <n v="493754"/>
    <n v="98"/>
    <n v="97"/>
    <s v="CIN"/>
    <s v="CIN"/>
    <s v="CIN"/>
  </r>
  <r>
    <x v="51"/>
    <x v="5"/>
    <x v="105"/>
    <x v="93"/>
    <m/>
    <n v="4"/>
    <n v="155"/>
    <n v="80"/>
    <n v="78"/>
    <n v="76"/>
    <m/>
    <m/>
    <s v="N"/>
    <s v="N"/>
    <n v="768"/>
    <n v="5293"/>
    <n v="1544"/>
    <n v="320"/>
    <n v="73"/>
    <n v="32"/>
    <n v="554"/>
    <n v="331"/>
    <n v="89"/>
    <n v="58"/>
    <m/>
    <m/>
    <n v="817"/>
    <n v="705"/>
    <n v="4.59"/>
    <n v="76"/>
    <n v="14"/>
    <n v="7"/>
    <n v="4149"/>
    <n v="1605"/>
    <n v="58"/>
    <n v="464"/>
    <n v="489"/>
    <n v="201"/>
    <n v="140"/>
    <n v="0.96"/>
    <x v="107"/>
    <s v="League Park II"/>
    <n v="528145"/>
    <n v="102"/>
    <n v="100"/>
    <s v="CLE"/>
    <s v="CLE"/>
    <s v="CLE"/>
  </r>
  <r>
    <x v="51"/>
    <x v="5"/>
    <x v="106"/>
    <x v="94"/>
    <m/>
    <n v="3"/>
    <n v="155"/>
    <n v="77"/>
    <n v="79"/>
    <n v="75"/>
    <m/>
    <m/>
    <s v="N"/>
    <s v="N"/>
    <n v="828"/>
    <n v="5360"/>
    <n v="1641"/>
    <n v="250"/>
    <n v="87"/>
    <n v="54"/>
    <n v="530"/>
    <n v="378"/>
    <n v="78"/>
    <n v="61"/>
    <m/>
    <m/>
    <n v="791"/>
    <n v="660"/>
    <n v="4.2699999999999996"/>
    <n v="67"/>
    <n v="7"/>
    <n v="15"/>
    <n v="4173"/>
    <n v="1554"/>
    <n v="62"/>
    <n v="473"/>
    <n v="461"/>
    <n v="192"/>
    <n v="135"/>
    <n v="0.97"/>
    <x v="86"/>
    <s v="Navin Field"/>
    <n v="861206"/>
    <n v="97"/>
    <n v="96"/>
    <s v="DET"/>
    <s v="DET"/>
    <s v="DET"/>
  </r>
  <r>
    <x v="51"/>
    <x v="1"/>
    <x v="50"/>
    <x v="49"/>
    <m/>
    <n v="1"/>
    <n v="156"/>
    <n v="79"/>
    <n v="93"/>
    <n v="61"/>
    <m/>
    <m/>
    <s v="Y"/>
    <s v="Y"/>
    <n v="852"/>
    <n v="5454"/>
    <n v="1661"/>
    <n v="253"/>
    <n v="90"/>
    <n v="80"/>
    <n v="448"/>
    <n v="421"/>
    <n v="116"/>
    <n v="83"/>
    <m/>
    <m/>
    <n v="658"/>
    <n v="535"/>
    <n v="3.45"/>
    <n v="76"/>
    <n v="7"/>
    <n v="15"/>
    <n v="4188"/>
    <n v="1454"/>
    <n v="71"/>
    <n v="393"/>
    <n v="388"/>
    <n v="194"/>
    <n v="145"/>
    <n v="0.97"/>
    <x v="62"/>
    <s v="Polo Grounds IV"/>
    <n v="945809"/>
    <n v="102"/>
    <n v="98"/>
    <s v="NYG"/>
    <s v="NY1"/>
    <s v="NY1"/>
  </r>
  <r>
    <x v="51"/>
    <x v="5"/>
    <x v="111"/>
    <x v="90"/>
    <m/>
    <n v="1"/>
    <n v="154"/>
    <n v="77"/>
    <n v="94"/>
    <n v="60"/>
    <m/>
    <m/>
    <s v="Y"/>
    <s v="N"/>
    <n v="758"/>
    <n v="5245"/>
    <n v="1504"/>
    <n v="220"/>
    <n v="75"/>
    <n v="95"/>
    <n v="497"/>
    <n v="532"/>
    <n v="62"/>
    <n v="59"/>
    <m/>
    <m/>
    <n v="618"/>
    <n v="525"/>
    <n v="3.39"/>
    <n v="100"/>
    <n v="7"/>
    <n v="14"/>
    <n v="4179"/>
    <n v="1402"/>
    <n v="73"/>
    <n v="423"/>
    <n v="458"/>
    <n v="155"/>
    <n v="122"/>
    <n v="0.97"/>
    <x v="96"/>
    <s v="Polo Grounds IV"/>
    <n v="1026134"/>
    <n v="102"/>
    <n v="98"/>
    <s v="NYY"/>
    <s v="NYA"/>
    <s v="NYA"/>
  </r>
  <r>
    <x v="51"/>
    <x v="5"/>
    <x v="108"/>
    <x v="96"/>
    <m/>
    <n v="7"/>
    <n v="155"/>
    <n v="78"/>
    <n v="65"/>
    <n v="89"/>
    <m/>
    <m/>
    <s v="N"/>
    <s v="N"/>
    <n v="705"/>
    <n v="5211"/>
    <n v="1409"/>
    <n v="229"/>
    <n v="63"/>
    <n v="111"/>
    <n v="437"/>
    <n v="591"/>
    <n v="60"/>
    <n v="63"/>
    <m/>
    <m/>
    <n v="830"/>
    <n v="695"/>
    <n v="4.59"/>
    <n v="73"/>
    <n v="4"/>
    <n v="6"/>
    <n v="4086"/>
    <n v="1573"/>
    <n v="107"/>
    <n v="469"/>
    <n v="373"/>
    <n v="218"/>
    <n v="119"/>
    <n v="0.96"/>
    <x v="5"/>
    <s v="Shibe Park"/>
    <n v="425356"/>
    <n v="102"/>
    <n v="105"/>
    <s v="PHA"/>
    <s v="PHA"/>
    <s v="PHA"/>
  </r>
  <r>
    <x v="51"/>
    <x v="1"/>
    <x v="52"/>
    <x v="51"/>
    <m/>
    <n v="7"/>
    <n v="154"/>
    <n v="77"/>
    <n v="57"/>
    <n v="96"/>
    <m/>
    <m/>
    <s v="N"/>
    <s v="N"/>
    <n v="738"/>
    <n v="5459"/>
    <n v="1537"/>
    <n v="268"/>
    <n v="55"/>
    <n v="116"/>
    <n v="450"/>
    <n v="611"/>
    <n v="48"/>
    <n v="60"/>
    <m/>
    <m/>
    <n v="920"/>
    <n v="707"/>
    <n v="4.6399999999999997"/>
    <n v="73"/>
    <n v="6"/>
    <n v="5"/>
    <n v="4116"/>
    <n v="1692"/>
    <n v="89"/>
    <n v="460"/>
    <n v="394"/>
    <n v="222"/>
    <n v="152"/>
    <n v="0.96"/>
    <x v="71"/>
    <s v="Baker Bowl"/>
    <n v="232471"/>
    <n v="108"/>
    <n v="113"/>
    <s v="PHI"/>
    <s v="PHI"/>
    <s v="PHI"/>
  </r>
  <r>
    <x v="51"/>
    <x v="1"/>
    <x v="75"/>
    <x v="46"/>
    <m/>
    <n v="3"/>
    <n v="155"/>
    <n v="78"/>
    <n v="85"/>
    <n v="69"/>
    <m/>
    <m/>
    <s v="N"/>
    <s v="N"/>
    <n v="865"/>
    <n v="5521"/>
    <n v="1698"/>
    <n v="239"/>
    <n v="110"/>
    <n v="52"/>
    <n v="423"/>
    <n v="326"/>
    <n v="145"/>
    <n v="59"/>
    <m/>
    <m/>
    <n v="736"/>
    <n v="613"/>
    <n v="3.98"/>
    <n v="88"/>
    <n v="15"/>
    <n v="7"/>
    <n v="4161"/>
    <n v="1613"/>
    <n v="52"/>
    <n v="358"/>
    <n v="490"/>
    <n v="187"/>
    <n v="126"/>
    <n v="0.97"/>
    <x v="77"/>
    <s v="Forbes Field"/>
    <n v="523675"/>
    <n v="102"/>
    <n v="100"/>
    <s v="PIT"/>
    <s v="PIT"/>
    <s v="PIT"/>
  </r>
  <r>
    <x v="51"/>
    <x v="5"/>
    <x v="110"/>
    <x v="95"/>
    <m/>
    <n v="2"/>
    <n v="154"/>
    <n v="77"/>
    <n v="93"/>
    <n v="61"/>
    <m/>
    <m/>
    <s v="N"/>
    <s v="N"/>
    <n v="867"/>
    <n v="5416"/>
    <n v="1693"/>
    <n v="291"/>
    <n v="94"/>
    <n v="98"/>
    <n v="473"/>
    <n v="381"/>
    <n v="132"/>
    <n v="73"/>
    <m/>
    <m/>
    <n v="643"/>
    <n v="523"/>
    <n v="3.38"/>
    <n v="79"/>
    <n v="8"/>
    <n v="22"/>
    <n v="4176"/>
    <n v="1412"/>
    <n v="71"/>
    <n v="419"/>
    <n v="534"/>
    <n v="196"/>
    <n v="158"/>
    <n v="0.96"/>
    <x v="45"/>
    <s v="Sportsman's Park IV"/>
    <n v="712918"/>
    <n v="104"/>
    <n v="103"/>
    <s v="SLB"/>
    <s v="SLA"/>
    <s v="SLA"/>
  </r>
  <r>
    <x v="51"/>
    <x v="1"/>
    <x v="100"/>
    <x v="47"/>
    <m/>
    <n v="3"/>
    <n v="154"/>
    <n v="77"/>
    <n v="85"/>
    <n v="69"/>
    <m/>
    <m/>
    <s v="N"/>
    <s v="N"/>
    <n v="863"/>
    <n v="5425"/>
    <n v="1634"/>
    <n v="280"/>
    <n v="88"/>
    <n v="107"/>
    <n v="447"/>
    <n v="425"/>
    <n v="73"/>
    <n v="63"/>
    <m/>
    <m/>
    <n v="819"/>
    <n v="672"/>
    <n v="4.4400000000000004"/>
    <n v="60"/>
    <n v="8"/>
    <n v="12"/>
    <n v="4086"/>
    <n v="1609"/>
    <n v="61"/>
    <n v="447"/>
    <n v="465"/>
    <n v="239"/>
    <n v="122"/>
    <n v="0.96"/>
    <x v="83"/>
    <s v="Sportsman's Park IV"/>
    <n v="536998"/>
    <n v="95"/>
    <n v="94"/>
    <s v="STL"/>
    <s v="SLN"/>
    <s v="SLN"/>
  </r>
  <r>
    <x v="51"/>
    <x v="5"/>
    <x v="109"/>
    <x v="97"/>
    <m/>
    <n v="6"/>
    <n v="154"/>
    <n v="79"/>
    <n v="69"/>
    <n v="85"/>
    <m/>
    <m/>
    <s v="N"/>
    <s v="N"/>
    <n v="650"/>
    <n v="5201"/>
    <n v="1395"/>
    <n v="229"/>
    <n v="76"/>
    <n v="45"/>
    <n v="458"/>
    <n v="442"/>
    <n v="94"/>
    <n v="54"/>
    <m/>
    <m/>
    <n v="706"/>
    <n v="577"/>
    <n v="3.81"/>
    <n v="84"/>
    <n v="13"/>
    <n v="10"/>
    <n v="4086"/>
    <n v="1485"/>
    <n v="49"/>
    <n v="500"/>
    <n v="422"/>
    <n v="201"/>
    <n v="161"/>
    <n v="0.96"/>
    <x v="79"/>
    <s v="Griffith Stadium I"/>
    <n v="458552"/>
    <n v="95"/>
    <n v="96"/>
    <s v="WSH"/>
    <s v="WS1"/>
    <s v="WS1"/>
  </r>
  <r>
    <x v="52"/>
    <x v="5"/>
    <x v="103"/>
    <x v="91"/>
    <m/>
    <n v="8"/>
    <n v="154"/>
    <n v="78"/>
    <n v="61"/>
    <n v="91"/>
    <m/>
    <m/>
    <s v="N"/>
    <s v="N"/>
    <n v="584"/>
    <n v="5181"/>
    <n v="1354"/>
    <n v="253"/>
    <n v="54"/>
    <n v="34"/>
    <n v="391"/>
    <n v="480"/>
    <n v="77"/>
    <n v="91"/>
    <m/>
    <m/>
    <n v="809"/>
    <n v="640"/>
    <n v="4.2"/>
    <n v="77"/>
    <n v="3"/>
    <n v="11"/>
    <n v="4116"/>
    <n v="1534"/>
    <n v="48"/>
    <n v="520"/>
    <n v="412"/>
    <n v="232"/>
    <n v="126"/>
    <n v="0.96"/>
    <x v="92"/>
    <s v="Fenway Park I"/>
    <n v="229688"/>
    <n v="100"/>
    <n v="103"/>
    <s v="BOS"/>
    <s v="BOS"/>
    <s v="BOS"/>
  </r>
  <r>
    <x v="52"/>
    <x v="1"/>
    <x v="82"/>
    <x v="54"/>
    <m/>
    <n v="6"/>
    <n v="155"/>
    <n v="78"/>
    <n v="76"/>
    <n v="78"/>
    <m/>
    <m/>
    <s v="N"/>
    <s v="N"/>
    <n v="753"/>
    <n v="5476"/>
    <n v="1559"/>
    <n v="214"/>
    <n v="81"/>
    <n v="62"/>
    <n v="425"/>
    <n v="382"/>
    <n v="71"/>
    <n v="50"/>
    <m/>
    <m/>
    <n v="741"/>
    <n v="580"/>
    <n v="3.74"/>
    <n v="94"/>
    <n v="8"/>
    <n v="5"/>
    <n v="4188"/>
    <n v="1503"/>
    <n v="55"/>
    <n v="476"/>
    <n v="548"/>
    <n v="291"/>
    <n v="137"/>
    <n v="0.95"/>
    <x v="99"/>
    <s v="Ebbets Field"/>
    <n v="564666"/>
    <n v="98"/>
    <n v="97"/>
    <s v="BRO"/>
    <s v="BRO"/>
    <s v="BRO"/>
  </r>
  <r>
    <x v="52"/>
    <x v="1"/>
    <x v="26"/>
    <x v="25"/>
    <m/>
    <n v="7"/>
    <n v="155"/>
    <n v="77"/>
    <n v="54"/>
    <n v="100"/>
    <m/>
    <m/>
    <s v="N"/>
    <s v="N"/>
    <n v="636"/>
    <n v="5329"/>
    <n v="1455"/>
    <n v="213"/>
    <n v="58"/>
    <n v="32"/>
    <n v="429"/>
    <n v="404"/>
    <n v="57"/>
    <n v="80"/>
    <m/>
    <m/>
    <n v="798"/>
    <n v="651"/>
    <n v="4.21"/>
    <n v="54"/>
    <n v="13"/>
    <n v="7"/>
    <n v="4176"/>
    <n v="1662"/>
    <n v="64"/>
    <n v="394"/>
    <n v="351"/>
    <n v="230"/>
    <n v="157"/>
    <n v="0.96"/>
    <x v="95"/>
    <s v="Braves Field"/>
    <n v="227802"/>
    <n v="95"/>
    <n v="99"/>
    <s v="BSN"/>
    <s v="BSN"/>
    <s v="BSN"/>
  </r>
  <r>
    <x v="52"/>
    <x v="5"/>
    <x v="104"/>
    <x v="92"/>
    <m/>
    <n v="7"/>
    <n v="156"/>
    <n v="75"/>
    <n v="69"/>
    <n v="85"/>
    <m/>
    <m/>
    <s v="N"/>
    <s v="N"/>
    <n v="692"/>
    <n v="5246"/>
    <n v="1463"/>
    <n v="254"/>
    <n v="57"/>
    <n v="42"/>
    <n v="532"/>
    <n v="458"/>
    <n v="191"/>
    <n v="119"/>
    <m/>
    <m/>
    <n v="741"/>
    <n v="629"/>
    <n v="4.05"/>
    <n v="74"/>
    <n v="5"/>
    <n v="11"/>
    <n v="4191"/>
    <n v="1512"/>
    <n v="49"/>
    <n v="534"/>
    <n v="467"/>
    <n v="181"/>
    <n v="138"/>
    <n v="0.97"/>
    <x v="85"/>
    <s v="Comiskey Park"/>
    <n v="573778"/>
    <n v="99"/>
    <n v="99"/>
    <s v="CHW"/>
    <s v="CHA"/>
    <s v="CHA"/>
  </r>
  <r>
    <x v="52"/>
    <x v="1"/>
    <x v="27"/>
    <x v="26"/>
    <m/>
    <n v="4"/>
    <n v="154"/>
    <n v="77"/>
    <n v="83"/>
    <n v="71"/>
    <m/>
    <m/>
    <s v="N"/>
    <s v="N"/>
    <n v="756"/>
    <n v="5259"/>
    <n v="1516"/>
    <n v="243"/>
    <n v="52"/>
    <n v="90"/>
    <n v="455"/>
    <n v="485"/>
    <n v="181"/>
    <n v="143"/>
    <m/>
    <m/>
    <n v="704"/>
    <n v="580"/>
    <n v="3.82"/>
    <n v="80"/>
    <n v="8"/>
    <n v="11"/>
    <n v="4098"/>
    <n v="1419"/>
    <n v="86"/>
    <n v="435"/>
    <n v="408"/>
    <n v="208"/>
    <n v="144"/>
    <n v="0.96"/>
    <x v="88"/>
    <s v="Wrigley Field"/>
    <n v="703705"/>
    <n v="100"/>
    <n v="100"/>
    <s v="CHC"/>
    <s v="CHN"/>
    <s v="CHN"/>
  </r>
  <r>
    <x v="52"/>
    <x v="1"/>
    <x v="86"/>
    <x v="43"/>
    <m/>
    <n v="2"/>
    <n v="154"/>
    <n v="78"/>
    <n v="91"/>
    <n v="63"/>
    <m/>
    <m/>
    <s v="N"/>
    <s v="N"/>
    <n v="708"/>
    <n v="5278"/>
    <n v="1506"/>
    <n v="237"/>
    <n v="95"/>
    <n v="45"/>
    <n v="439"/>
    <n v="367"/>
    <n v="96"/>
    <n v="105"/>
    <m/>
    <m/>
    <n v="629"/>
    <n v="496"/>
    <n v="3.21"/>
    <n v="88"/>
    <n v="11"/>
    <n v="9"/>
    <n v="4173"/>
    <n v="1465"/>
    <n v="28"/>
    <n v="359"/>
    <n v="450"/>
    <n v="202"/>
    <n v="144"/>
    <n v="0.96"/>
    <x v="25"/>
    <s v="Crosley Field"/>
    <n v="575063"/>
    <n v="98"/>
    <n v="97"/>
    <s v="CIN"/>
    <s v="CIN"/>
    <s v="CIN"/>
  </r>
  <r>
    <x v="52"/>
    <x v="5"/>
    <x v="105"/>
    <x v="93"/>
    <m/>
    <n v="3"/>
    <n v="153"/>
    <n v="78"/>
    <n v="82"/>
    <n v="71"/>
    <m/>
    <m/>
    <s v="N"/>
    <s v="N"/>
    <n v="888"/>
    <n v="5290"/>
    <n v="1594"/>
    <n v="301"/>
    <n v="75"/>
    <n v="59"/>
    <n v="633"/>
    <n v="384"/>
    <n v="79"/>
    <n v="77"/>
    <m/>
    <m/>
    <n v="746"/>
    <n v="598"/>
    <n v="3.91"/>
    <n v="77"/>
    <n v="10"/>
    <n v="11"/>
    <n v="4128"/>
    <n v="1517"/>
    <n v="36"/>
    <n v="465"/>
    <n v="407"/>
    <n v="227"/>
    <n v="143"/>
    <n v="0.96"/>
    <x v="107"/>
    <s v="League Park II"/>
    <n v="558856"/>
    <n v="100"/>
    <n v="100"/>
    <s v="CLE"/>
    <s v="CLE"/>
    <s v="CLE"/>
  </r>
  <r>
    <x v="52"/>
    <x v="5"/>
    <x v="106"/>
    <x v="94"/>
    <m/>
    <n v="2"/>
    <n v="155"/>
    <n v="77"/>
    <n v="83"/>
    <n v="71"/>
    <m/>
    <m/>
    <s v="N"/>
    <s v="N"/>
    <n v="831"/>
    <n v="5266"/>
    <n v="1579"/>
    <n v="270"/>
    <n v="69"/>
    <n v="41"/>
    <n v="596"/>
    <n v="385"/>
    <n v="87"/>
    <n v="62"/>
    <m/>
    <m/>
    <n v="741"/>
    <n v="624"/>
    <n v="4.09"/>
    <n v="61"/>
    <n v="9"/>
    <n v="12"/>
    <n v="4119"/>
    <n v="1502"/>
    <n v="58"/>
    <n v="449"/>
    <n v="447"/>
    <n v="200"/>
    <n v="103"/>
    <n v="0.96"/>
    <x v="86"/>
    <s v="Navin Field"/>
    <n v="911377"/>
    <n v="98"/>
    <n v="97"/>
    <s v="DET"/>
    <s v="DET"/>
    <s v="DET"/>
  </r>
  <r>
    <x v="52"/>
    <x v="1"/>
    <x v="50"/>
    <x v="49"/>
    <m/>
    <n v="1"/>
    <n v="153"/>
    <n v="77"/>
    <n v="95"/>
    <n v="58"/>
    <m/>
    <m/>
    <s v="Y"/>
    <s v="N"/>
    <n v="854"/>
    <n v="5452"/>
    <n v="1610"/>
    <n v="248"/>
    <n v="76"/>
    <n v="85"/>
    <n v="487"/>
    <n v="406"/>
    <n v="106"/>
    <n v="70"/>
    <m/>
    <m/>
    <n v="679"/>
    <n v="597"/>
    <n v="3.9"/>
    <n v="62"/>
    <n v="10"/>
    <n v="18"/>
    <n v="4134"/>
    <n v="1440"/>
    <n v="82"/>
    <n v="424"/>
    <n v="453"/>
    <n v="176"/>
    <n v="141"/>
    <n v="0.97"/>
    <x v="62"/>
    <s v="Polo Grounds IV"/>
    <n v="820780"/>
    <n v="100"/>
    <n v="96"/>
    <s v="NYG"/>
    <s v="NY1"/>
    <s v="NY1"/>
  </r>
  <r>
    <x v="52"/>
    <x v="5"/>
    <x v="111"/>
    <x v="90"/>
    <m/>
    <n v="1"/>
    <n v="152"/>
    <n v="76"/>
    <n v="98"/>
    <n v="54"/>
    <m/>
    <m/>
    <s v="Y"/>
    <s v="Y"/>
    <n v="823"/>
    <n v="5347"/>
    <n v="1554"/>
    <n v="231"/>
    <n v="79"/>
    <n v="105"/>
    <n v="521"/>
    <n v="516"/>
    <n v="69"/>
    <n v="74"/>
    <m/>
    <m/>
    <n v="622"/>
    <n v="555"/>
    <n v="3.62"/>
    <n v="101"/>
    <n v="9"/>
    <n v="10"/>
    <n v="4140"/>
    <n v="1365"/>
    <n v="68"/>
    <n v="491"/>
    <n v="506"/>
    <n v="144"/>
    <n v="131"/>
    <n v="0.97"/>
    <x v="96"/>
    <s v="Yankee Stadium I"/>
    <n v="1007066"/>
    <n v="103"/>
    <n v="100"/>
    <s v="NYY"/>
    <s v="NYA"/>
    <s v="NYA"/>
  </r>
  <r>
    <x v="52"/>
    <x v="5"/>
    <x v="108"/>
    <x v="96"/>
    <m/>
    <n v="6"/>
    <n v="153"/>
    <n v="75"/>
    <n v="69"/>
    <n v="83"/>
    <m/>
    <m/>
    <s v="N"/>
    <s v="N"/>
    <n v="661"/>
    <n v="5196"/>
    <n v="1407"/>
    <n v="229"/>
    <n v="64"/>
    <n v="53"/>
    <n v="445"/>
    <n v="517"/>
    <n v="72"/>
    <n v="62"/>
    <m/>
    <m/>
    <n v="761"/>
    <n v="618"/>
    <n v="4.08"/>
    <n v="65"/>
    <n v="7"/>
    <n v="12"/>
    <n v="4092"/>
    <n v="1465"/>
    <n v="68"/>
    <n v="550"/>
    <n v="400"/>
    <n v="225"/>
    <n v="127"/>
    <n v="0.96"/>
    <x v="5"/>
    <s v="Shibe Park"/>
    <n v="534122"/>
    <n v="101"/>
    <n v="103"/>
    <s v="PHA"/>
    <s v="PHA"/>
    <s v="PHA"/>
  </r>
  <r>
    <x v="52"/>
    <x v="1"/>
    <x v="52"/>
    <x v="51"/>
    <m/>
    <n v="8"/>
    <n v="155"/>
    <n v="75"/>
    <n v="50"/>
    <n v="104"/>
    <m/>
    <m/>
    <s v="N"/>
    <s v="N"/>
    <n v="748"/>
    <n v="5491"/>
    <n v="1528"/>
    <n v="259"/>
    <n v="39"/>
    <n v="112"/>
    <n v="414"/>
    <n v="556"/>
    <n v="70"/>
    <n v="73"/>
    <m/>
    <m/>
    <n v="1008"/>
    <n v="816"/>
    <n v="5.34"/>
    <n v="68"/>
    <n v="3"/>
    <n v="8"/>
    <n v="4128"/>
    <n v="1801"/>
    <n v="100"/>
    <n v="549"/>
    <n v="384"/>
    <n v="213"/>
    <n v="172"/>
    <n v="0.96"/>
    <x v="71"/>
    <s v="Baker Bowl"/>
    <n v="228168"/>
    <n v="111"/>
    <n v="115"/>
    <s v="PHI"/>
    <s v="PHI"/>
    <s v="PHI"/>
  </r>
  <r>
    <x v="52"/>
    <x v="1"/>
    <x v="75"/>
    <x v="46"/>
    <m/>
    <n v="3"/>
    <n v="154"/>
    <n v="77"/>
    <n v="87"/>
    <n v="67"/>
    <m/>
    <m/>
    <s v="N"/>
    <s v="N"/>
    <n v="786"/>
    <n v="5405"/>
    <n v="1592"/>
    <n v="224"/>
    <n v="111"/>
    <n v="49"/>
    <n v="407"/>
    <n v="362"/>
    <n v="154"/>
    <n v="75"/>
    <m/>
    <m/>
    <n v="696"/>
    <n v="592"/>
    <n v="3.87"/>
    <n v="92"/>
    <n v="5"/>
    <n v="9"/>
    <n v="4128"/>
    <n v="1513"/>
    <n v="53"/>
    <n v="402"/>
    <n v="414"/>
    <n v="179"/>
    <n v="157"/>
    <n v="0.97"/>
    <x v="77"/>
    <s v="Forbes Field"/>
    <n v="611082"/>
    <n v="102"/>
    <n v="100"/>
    <s v="PIT"/>
    <s v="PIT"/>
    <s v="PIT"/>
  </r>
  <r>
    <x v="52"/>
    <x v="5"/>
    <x v="110"/>
    <x v="95"/>
    <m/>
    <n v="5"/>
    <n v="154"/>
    <n v="78"/>
    <n v="74"/>
    <n v="78"/>
    <m/>
    <m/>
    <s v="N"/>
    <s v="N"/>
    <n v="688"/>
    <n v="5298"/>
    <n v="1489"/>
    <n v="248"/>
    <n v="62"/>
    <n v="82"/>
    <n v="442"/>
    <n v="423"/>
    <n v="64"/>
    <n v="54"/>
    <m/>
    <m/>
    <n v="720"/>
    <n v="600"/>
    <n v="3.93"/>
    <n v="83"/>
    <n v="10"/>
    <n v="10"/>
    <n v="4119"/>
    <n v="1430"/>
    <n v="59"/>
    <n v="528"/>
    <n v="488"/>
    <n v="176"/>
    <n v="145"/>
    <n v="0.97"/>
    <x v="45"/>
    <s v="Sportsman's Park IV"/>
    <n v="430296"/>
    <n v="106"/>
    <n v="105"/>
    <s v="SLB"/>
    <s v="SLA"/>
    <s v="SLA"/>
  </r>
  <r>
    <x v="52"/>
    <x v="1"/>
    <x v="100"/>
    <x v="47"/>
    <m/>
    <n v="5"/>
    <n v="154"/>
    <n v="78"/>
    <n v="79"/>
    <n v="74"/>
    <m/>
    <m/>
    <s v="N"/>
    <s v="N"/>
    <n v="746"/>
    <n v="5526"/>
    <n v="1582"/>
    <n v="274"/>
    <n v="76"/>
    <n v="63"/>
    <n v="438"/>
    <n v="446"/>
    <n v="89"/>
    <n v="61"/>
    <m/>
    <m/>
    <n v="732"/>
    <n v="601"/>
    <n v="3.87"/>
    <n v="77"/>
    <n v="9"/>
    <n v="7"/>
    <n v="4194"/>
    <n v="1539"/>
    <n v="70"/>
    <n v="456"/>
    <n v="398"/>
    <n v="230"/>
    <n v="141"/>
    <n v="0.96"/>
    <x v="83"/>
    <s v="Sportsman's Park IV"/>
    <n v="338551"/>
    <n v="97"/>
    <n v="97"/>
    <s v="STL"/>
    <s v="SLN"/>
    <s v="SLN"/>
  </r>
  <r>
    <x v="52"/>
    <x v="5"/>
    <x v="109"/>
    <x v="97"/>
    <m/>
    <n v="4"/>
    <n v="155"/>
    <n v="79"/>
    <n v="75"/>
    <n v="78"/>
    <m/>
    <m/>
    <s v="N"/>
    <s v="N"/>
    <n v="720"/>
    <n v="5244"/>
    <n v="1436"/>
    <n v="224"/>
    <n v="93"/>
    <n v="26"/>
    <n v="532"/>
    <n v="448"/>
    <n v="102"/>
    <n v="67"/>
    <m/>
    <m/>
    <n v="747"/>
    <n v="608"/>
    <n v="3.98"/>
    <n v="71"/>
    <n v="8"/>
    <n v="16"/>
    <n v="4122"/>
    <n v="1527"/>
    <n v="56"/>
    <n v="563"/>
    <n v="474"/>
    <n v="213"/>
    <n v="182"/>
    <n v="0.96"/>
    <x v="79"/>
    <s v="Griffith Stadium I"/>
    <n v="357406"/>
    <n v="95"/>
    <n v="95"/>
    <s v="WSH"/>
    <s v="WS1"/>
    <s v="WS1"/>
  </r>
  <r>
    <x v="53"/>
    <x v="5"/>
    <x v="103"/>
    <x v="91"/>
    <m/>
    <n v="7"/>
    <n v="157"/>
    <n v="77"/>
    <n v="67"/>
    <n v="87"/>
    <m/>
    <m/>
    <s v="N"/>
    <s v="N"/>
    <n v="737"/>
    <n v="5340"/>
    <n v="1481"/>
    <n v="302"/>
    <n v="63"/>
    <n v="30"/>
    <n v="603"/>
    <n v="417"/>
    <n v="79"/>
    <n v="61"/>
    <m/>
    <m/>
    <n v="806"/>
    <n v="672"/>
    <n v="4.3499999999999996"/>
    <n v="73"/>
    <n v="8"/>
    <n v="16"/>
    <n v="4173"/>
    <n v="1563"/>
    <n v="43"/>
    <n v="523"/>
    <n v="414"/>
    <n v="207"/>
    <n v="124"/>
    <n v="0.96"/>
    <x v="92"/>
    <s v="Fenway Park I"/>
    <n v="448556"/>
    <n v="99"/>
    <n v="103"/>
    <s v="BOS"/>
    <s v="BOS"/>
    <s v="BOS"/>
  </r>
  <r>
    <x v="53"/>
    <x v="1"/>
    <x v="82"/>
    <x v="54"/>
    <m/>
    <n v="2"/>
    <n v="154"/>
    <n v="77"/>
    <n v="92"/>
    <n v="62"/>
    <m/>
    <m/>
    <s v="N"/>
    <s v="N"/>
    <n v="717"/>
    <n v="5339"/>
    <n v="1534"/>
    <n v="227"/>
    <n v="54"/>
    <n v="72"/>
    <n v="447"/>
    <n v="357"/>
    <n v="34"/>
    <n v="46"/>
    <m/>
    <m/>
    <n v="675"/>
    <n v="557"/>
    <n v="3.64"/>
    <n v="97"/>
    <n v="10"/>
    <n v="5"/>
    <n v="4128"/>
    <n v="1432"/>
    <n v="58"/>
    <n v="403"/>
    <n v="638"/>
    <n v="196"/>
    <n v="121"/>
    <n v="0.96"/>
    <x v="99"/>
    <s v="Ebbets Field"/>
    <n v="818883"/>
    <n v="97"/>
    <n v="97"/>
    <s v="BRO"/>
    <s v="BRO"/>
    <s v="BRO"/>
  </r>
  <r>
    <x v="53"/>
    <x v="1"/>
    <x v="26"/>
    <x v="25"/>
    <m/>
    <n v="8"/>
    <n v="154"/>
    <n v="76"/>
    <n v="53"/>
    <n v="100"/>
    <m/>
    <m/>
    <s v="N"/>
    <s v="N"/>
    <n v="520"/>
    <n v="5283"/>
    <n v="1355"/>
    <n v="194"/>
    <n v="52"/>
    <n v="25"/>
    <n v="354"/>
    <n v="451"/>
    <n v="74"/>
    <n v="68"/>
    <m/>
    <m/>
    <n v="800"/>
    <n v="683"/>
    <n v="4.46"/>
    <n v="66"/>
    <n v="10"/>
    <n v="4"/>
    <n v="4137"/>
    <n v="1607"/>
    <n v="49"/>
    <n v="402"/>
    <n v="364"/>
    <n v="168"/>
    <n v="154"/>
    <n v="0.97"/>
    <x v="95"/>
    <s v="Braves Field"/>
    <n v="177478"/>
    <n v="95"/>
    <n v="98"/>
    <s v="BSN"/>
    <s v="BSN"/>
    <s v="BSN"/>
  </r>
  <r>
    <x v="53"/>
    <x v="5"/>
    <x v="104"/>
    <x v="92"/>
    <m/>
    <n v="8"/>
    <n v="154"/>
    <n v="77"/>
    <n v="66"/>
    <n v="87"/>
    <m/>
    <m/>
    <s v="N"/>
    <s v="N"/>
    <n v="793"/>
    <n v="5255"/>
    <n v="1512"/>
    <n v="254"/>
    <n v="58"/>
    <n v="41"/>
    <n v="604"/>
    <n v="418"/>
    <n v="138"/>
    <n v="86"/>
    <m/>
    <m/>
    <n v="858"/>
    <n v="722"/>
    <n v="4.74"/>
    <n v="76"/>
    <n v="1"/>
    <n v="11"/>
    <n v="4110"/>
    <n v="1635"/>
    <n v="52"/>
    <n v="512"/>
    <n v="360"/>
    <n v="230"/>
    <n v="136"/>
    <n v="0.96"/>
    <x v="85"/>
    <s v="Comiskey Park"/>
    <n v="606658"/>
    <n v="97"/>
    <n v="97"/>
    <s v="CHW"/>
    <s v="CHA"/>
    <s v="CHA"/>
  </r>
  <r>
    <x v="53"/>
    <x v="1"/>
    <x v="27"/>
    <x v="26"/>
    <m/>
    <n v="5"/>
    <n v="154"/>
    <n v="78"/>
    <n v="81"/>
    <n v="72"/>
    <m/>
    <m/>
    <s v="N"/>
    <s v="N"/>
    <n v="698"/>
    <n v="5134"/>
    <n v="1419"/>
    <n v="207"/>
    <n v="59"/>
    <n v="66"/>
    <n v="469"/>
    <n v="521"/>
    <n v="137"/>
    <n v="149"/>
    <m/>
    <m/>
    <n v="699"/>
    <n v="587"/>
    <n v="3.83"/>
    <n v="85"/>
    <n v="4"/>
    <n v="6"/>
    <n v="4140"/>
    <n v="1459"/>
    <n v="89"/>
    <n v="438"/>
    <n v="416"/>
    <n v="218"/>
    <n v="153"/>
    <n v="0.96"/>
    <x v="88"/>
    <s v="Wrigley Field"/>
    <n v="716922"/>
    <n v="101"/>
    <n v="101"/>
    <s v="CHC"/>
    <s v="CHN"/>
    <s v="CHN"/>
  </r>
  <r>
    <x v="53"/>
    <x v="1"/>
    <x v="86"/>
    <x v="43"/>
    <m/>
    <n v="4"/>
    <n v="153"/>
    <n v="76"/>
    <n v="83"/>
    <n v="70"/>
    <m/>
    <m/>
    <s v="N"/>
    <s v="N"/>
    <n v="649"/>
    <n v="5301"/>
    <n v="1539"/>
    <n v="236"/>
    <n v="111"/>
    <n v="36"/>
    <n v="349"/>
    <n v="334"/>
    <n v="103"/>
    <n v="98"/>
    <m/>
    <m/>
    <n v="579"/>
    <n v="478"/>
    <n v="3.12"/>
    <n v="77"/>
    <n v="14"/>
    <n v="9"/>
    <n v="4134"/>
    <n v="1408"/>
    <n v="30"/>
    <n v="293"/>
    <n v="451"/>
    <n v="217"/>
    <n v="142"/>
    <n v="0.96"/>
    <x v="25"/>
    <s v="Crosley Field"/>
    <n v="473707"/>
    <n v="99"/>
    <n v="97"/>
    <s v="CIN"/>
    <s v="CIN"/>
    <s v="CIN"/>
  </r>
  <r>
    <x v="53"/>
    <x v="5"/>
    <x v="105"/>
    <x v="93"/>
    <m/>
    <n v="6"/>
    <n v="153"/>
    <n v="75"/>
    <n v="67"/>
    <n v="86"/>
    <m/>
    <m/>
    <s v="N"/>
    <s v="N"/>
    <n v="755"/>
    <n v="5332"/>
    <n v="1580"/>
    <n v="306"/>
    <n v="59"/>
    <n v="41"/>
    <n v="492"/>
    <n v="371"/>
    <n v="84"/>
    <n v="56"/>
    <m/>
    <m/>
    <n v="814"/>
    <n v="660"/>
    <n v="4.4000000000000004"/>
    <n v="87"/>
    <n v="7"/>
    <n v="7"/>
    <n v="4047"/>
    <n v="1603"/>
    <n v="43"/>
    <n v="503"/>
    <n v="315"/>
    <n v="201"/>
    <n v="130"/>
    <n v="0.96"/>
    <x v="107"/>
    <s v="League Park II"/>
    <n v="481905"/>
    <n v="102"/>
    <n v="101"/>
    <s v="CLE"/>
    <s v="CLE"/>
    <s v="CLE"/>
  </r>
  <r>
    <x v="53"/>
    <x v="5"/>
    <x v="106"/>
    <x v="94"/>
    <m/>
    <n v="3"/>
    <n v="156"/>
    <n v="78"/>
    <n v="86"/>
    <n v="68"/>
    <m/>
    <m/>
    <s v="N"/>
    <s v="N"/>
    <n v="849"/>
    <n v="5389"/>
    <n v="1604"/>
    <n v="315"/>
    <n v="76"/>
    <n v="35"/>
    <n v="607"/>
    <n v="400"/>
    <n v="100"/>
    <n v="76"/>
    <m/>
    <m/>
    <n v="796"/>
    <n v="649"/>
    <n v="4.1900000000000004"/>
    <n v="60"/>
    <n v="5"/>
    <n v="20"/>
    <n v="4182"/>
    <n v="1586"/>
    <n v="55"/>
    <n v="467"/>
    <n v="441"/>
    <n v="186"/>
    <n v="142"/>
    <n v="0.97"/>
    <x v="86"/>
    <s v="Navin Field"/>
    <n v="1015136"/>
    <n v="98"/>
    <n v="97"/>
    <s v="DET"/>
    <s v="DET"/>
    <s v="DET"/>
  </r>
  <r>
    <x v="53"/>
    <x v="1"/>
    <x v="50"/>
    <x v="49"/>
    <m/>
    <n v="1"/>
    <n v="154"/>
    <n v="77"/>
    <n v="93"/>
    <n v="60"/>
    <m/>
    <m/>
    <s v="Y"/>
    <s v="N"/>
    <n v="857"/>
    <n v="5445"/>
    <n v="1634"/>
    <n v="269"/>
    <n v="81"/>
    <n v="95"/>
    <n v="467"/>
    <n v="479"/>
    <n v="82"/>
    <n v="53"/>
    <m/>
    <m/>
    <n v="641"/>
    <n v="554"/>
    <n v="3.62"/>
    <n v="71"/>
    <n v="4"/>
    <n v="21"/>
    <n v="4134"/>
    <n v="1464"/>
    <n v="77"/>
    <n v="392"/>
    <n v="406"/>
    <n v="186"/>
    <n v="160"/>
    <n v="0.97"/>
    <x v="62"/>
    <s v="Polo Grounds IV"/>
    <n v="844068"/>
    <n v="98"/>
    <n v="95"/>
    <s v="NYG"/>
    <s v="NY1"/>
    <s v="NY1"/>
  </r>
  <r>
    <x v="53"/>
    <x v="5"/>
    <x v="111"/>
    <x v="90"/>
    <m/>
    <n v="2"/>
    <n v="153"/>
    <n v="78"/>
    <n v="89"/>
    <n v="63"/>
    <m/>
    <m/>
    <s v="N"/>
    <s v="N"/>
    <n v="798"/>
    <n v="5240"/>
    <n v="1516"/>
    <n v="248"/>
    <n v="86"/>
    <n v="98"/>
    <n v="478"/>
    <n v="420"/>
    <n v="69"/>
    <n v="64"/>
    <m/>
    <m/>
    <n v="667"/>
    <n v="583"/>
    <n v="3.86"/>
    <n v="76"/>
    <n v="13"/>
    <n v="13"/>
    <n v="4077"/>
    <n v="1483"/>
    <n v="59"/>
    <n v="522"/>
    <n v="487"/>
    <n v="154"/>
    <n v="131"/>
    <n v="0.97"/>
    <x v="96"/>
    <s v="Yankee Stadium I"/>
    <n v="1053533"/>
    <n v="100"/>
    <n v="99"/>
    <s v="NYY"/>
    <s v="NYA"/>
    <s v="NYA"/>
  </r>
  <r>
    <x v="53"/>
    <x v="5"/>
    <x v="108"/>
    <x v="96"/>
    <m/>
    <n v="5"/>
    <n v="152"/>
    <n v="75"/>
    <n v="71"/>
    <n v="81"/>
    <m/>
    <m/>
    <s v="N"/>
    <s v="N"/>
    <n v="685"/>
    <n v="5184"/>
    <n v="1459"/>
    <n v="251"/>
    <n v="59"/>
    <n v="63"/>
    <n v="374"/>
    <n v="482"/>
    <n v="79"/>
    <n v="66"/>
    <m/>
    <m/>
    <n v="778"/>
    <n v="656"/>
    <n v="4.3899999999999997"/>
    <n v="68"/>
    <n v="8"/>
    <n v="10"/>
    <n v="4035"/>
    <n v="1527"/>
    <n v="43"/>
    <n v="597"/>
    <n v="371"/>
    <n v="181"/>
    <n v="157"/>
    <n v="0.97"/>
    <x v="5"/>
    <s v="Shibe Park"/>
    <n v="531992"/>
    <n v="101"/>
    <n v="101"/>
    <s v="PHA"/>
    <s v="PHA"/>
    <s v="PHA"/>
  </r>
  <r>
    <x v="53"/>
    <x v="1"/>
    <x v="52"/>
    <x v="51"/>
    <m/>
    <n v="7"/>
    <n v="152"/>
    <n v="76"/>
    <n v="55"/>
    <n v="96"/>
    <m/>
    <m/>
    <s v="N"/>
    <s v="N"/>
    <n v="676"/>
    <n v="5306"/>
    <n v="1459"/>
    <n v="256"/>
    <n v="56"/>
    <n v="94"/>
    <n v="382"/>
    <n v="452"/>
    <n v="57"/>
    <n v="67"/>
    <m/>
    <m/>
    <n v="849"/>
    <n v="733"/>
    <n v="4.87"/>
    <n v="59"/>
    <n v="7"/>
    <n v="10"/>
    <n v="4062"/>
    <n v="1689"/>
    <n v="84"/>
    <n v="469"/>
    <n v="349"/>
    <n v="175"/>
    <n v="168"/>
    <n v="0.97"/>
    <x v="71"/>
    <s v="Baker Bowl"/>
    <n v="299818"/>
    <n v="112"/>
    <n v="115"/>
    <s v="PHI"/>
    <s v="PHI"/>
    <s v="PHI"/>
  </r>
  <r>
    <x v="53"/>
    <x v="1"/>
    <x v="75"/>
    <x v="46"/>
    <m/>
    <n v="3"/>
    <n v="153"/>
    <n v="77"/>
    <n v="90"/>
    <n v="63"/>
    <m/>
    <m/>
    <s v="N"/>
    <s v="N"/>
    <n v="724"/>
    <n v="5288"/>
    <n v="1517"/>
    <n v="222"/>
    <n v="122"/>
    <n v="44"/>
    <n v="366"/>
    <n v="396"/>
    <n v="181"/>
    <n v="92"/>
    <m/>
    <m/>
    <n v="588"/>
    <n v="502"/>
    <n v="3.27"/>
    <n v="85"/>
    <n v="15"/>
    <n v="5"/>
    <n v="4146"/>
    <n v="1387"/>
    <n v="42"/>
    <n v="323"/>
    <n v="364"/>
    <n v="183"/>
    <n v="161"/>
    <n v="0.97"/>
    <x v="77"/>
    <s v="Forbes Field"/>
    <n v="736883"/>
    <n v="102"/>
    <n v="99"/>
    <s v="PIT"/>
    <s v="PIT"/>
    <s v="PIT"/>
  </r>
  <r>
    <x v="53"/>
    <x v="5"/>
    <x v="110"/>
    <x v="95"/>
    <m/>
    <n v="4"/>
    <n v="153"/>
    <n v="78"/>
    <n v="74"/>
    <n v="78"/>
    <m/>
    <m/>
    <s v="N"/>
    <s v="N"/>
    <n v="769"/>
    <n v="5236"/>
    <n v="1543"/>
    <n v="266"/>
    <n v="62"/>
    <n v="67"/>
    <n v="465"/>
    <n v="349"/>
    <n v="85"/>
    <n v="85"/>
    <m/>
    <m/>
    <n v="809"/>
    <n v="687"/>
    <n v="4.57"/>
    <n v="65"/>
    <n v="11"/>
    <n v="7"/>
    <n v="4059"/>
    <n v="1511"/>
    <n v="68"/>
    <n v="517"/>
    <n v="386"/>
    <n v="176"/>
    <n v="141"/>
    <n v="0.97"/>
    <x v="45"/>
    <s v="Sportsman's Park IV"/>
    <n v="533349"/>
    <n v="106"/>
    <n v="107"/>
    <s v="SLB"/>
    <s v="SLA"/>
    <s v="SLA"/>
  </r>
  <r>
    <x v="53"/>
    <x v="1"/>
    <x v="100"/>
    <x v="47"/>
    <m/>
    <n v="6"/>
    <n v="154"/>
    <n v="77"/>
    <n v="65"/>
    <n v="89"/>
    <m/>
    <m/>
    <s v="N"/>
    <s v="N"/>
    <n v="740"/>
    <n v="5349"/>
    <n v="1552"/>
    <n v="270"/>
    <n v="87"/>
    <n v="67"/>
    <n v="382"/>
    <n v="418"/>
    <n v="86"/>
    <n v="86"/>
    <m/>
    <m/>
    <n v="750"/>
    <n v="629"/>
    <n v="4.1500000000000004"/>
    <n v="79"/>
    <n v="7"/>
    <n v="6"/>
    <n v="4092"/>
    <n v="1528"/>
    <n v="70"/>
    <n v="486"/>
    <n v="393"/>
    <n v="191"/>
    <n v="162"/>
    <n v="0.96"/>
    <x v="83"/>
    <s v="Sportsman's Park IV"/>
    <n v="272885"/>
    <n v="98"/>
    <n v="98"/>
    <s v="STL"/>
    <s v="SLN"/>
    <s v="SLN"/>
  </r>
  <r>
    <x v="53"/>
    <x v="5"/>
    <x v="109"/>
    <x v="97"/>
    <m/>
    <n v="1"/>
    <n v="156"/>
    <n v="79"/>
    <n v="92"/>
    <n v="62"/>
    <m/>
    <m/>
    <s v="Y"/>
    <s v="Y"/>
    <n v="755"/>
    <n v="5304"/>
    <n v="1558"/>
    <n v="255"/>
    <n v="88"/>
    <n v="22"/>
    <n v="513"/>
    <n v="392"/>
    <n v="115"/>
    <n v="87"/>
    <m/>
    <m/>
    <n v="613"/>
    <n v="513"/>
    <n v="3.34"/>
    <n v="74"/>
    <n v="13"/>
    <n v="25"/>
    <n v="4149"/>
    <n v="1329"/>
    <n v="34"/>
    <n v="505"/>
    <n v="469"/>
    <n v="171"/>
    <n v="149"/>
    <n v="0.97"/>
    <x v="79"/>
    <s v="Griffith Stadium I"/>
    <n v="584310"/>
    <n v="98"/>
    <n v="96"/>
    <s v="WSH"/>
    <s v="WS1"/>
    <s v="WS1"/>
  </r>
  <r>
    <x v="54"/>
    <x v="5"/>
    <x v="103"/>
    <x v="91"/>
    <m/>
    <n v="8"/>
    <n v="152"/>
    <n v="75"/>
    <n v="47"/>
    <n v="105"/>
    <m/>
    <m/>
    <s v="N"/>
    <s v="N"/>
    <n v="639"/>
    <n v="5166"/>
    <n v="1375"/>
    <n v="257"/>
    <n v="64"/>
    <n v="41"/>
    <n v="513"/>
    <n v="422"/>
    <n v="42"/>
    <n v="56"/>
    <m/>
    <m/>
    <n v="922"/>
    <n v="732"/>
    <n v="4.97"/>
    <n v="68"/>
    <n v="6"/>
    <n v="6"/>
    <n v="3978"/>
    <n v="1615"/>
    <n v="67"/>
    <n v="510"/>
    <n v="310"/>
    <n v="265"/>
    <n v="150"/>
    <n v="0.95"/>
    <x v="92"/>
    <s v="Fenway Park I"/>
    <n v="267782"/>
    <n v="99"/>
    <n v="103"/>
    <s v="BOS"/>
    <s v="BOS"/>
    <s v="BOS"/>
  </r>
  <r>
    <x v="54"/>
    <x v="1"/>
    <x v="82"/>
    <x v="54"/>
    <m/>
    <n v="6"/>
    <n v="153"/>
    <n v="77"/>
    <n v="68"/>
    <n v="85"/>
    <m/>
    <m/>
    <s v="N"/>
    <s v="N"/>
    <n v="786"/>
    <n v="5468"/>
    <n v="1617"/>
    <n v="250"/>
    <n v="80"/>
    <n v="64"/>
    <n v="437"/>
    <n v="383"/>
    <n v="37"/>
    <n v="30"/>
    <m/>
    <m/>
    <n v="866"/>
    <n v="715"/>
    <n v="4.7699999999999996"/>
    <n v="82"/>
    <n v="4"/>
    <n v="4"/>
    <n v="4050"/>
    <n v="1608"/>
    <n v="75"/>
    <n v="477"/>
    <n v="518"/>
    <n v="209"/>
    <n v="130"/>
    <n v="0.96"/>
    <x v="99"/>
    <s v="Ebbets Field"/>
    <n v="659435"/>
    <n v="97"/>
    <n v="97"/>
    <s v="BRO"/>
    <s v="BRO"/>
    <s v="BRO"/>
  </r>
  <r>
    <x v="54"/>
    <x v="1"/>
    <x v="26"/>
    <x v="25"/>
    <m/>
    <n v="5"/>
    <n v="153"/>
    <n v="76"/>
    <n v="70"/>
    <n v="83"/>
    <m/>
    <m/>
    <s v="N"/>
    <s v="N"/>
    <n v="708"/>
    <n v="5365"/>
    <n v="1567"/>
    <n v="260"/>
    <n v="70"/>
    <n v="41"/>
    <n v="405"/>
    <n v="380"/>
    <n v="77"/>
    <n v="72"/>
    <m/>
    <m/>
    <n v="802"/>
    <n v="666"/>
    <n v="4.3899999999999997"/>
    <n v="77"/>
    <n v="5"/>
    <n v="4"/>
    <n v="4098"/>
    <n v="1567"/>
    <n v="67"/>
    <n v="458"/>
    <n v="351"/>
    <n v="221"/>
    <n v="145"/>
    <n v="0.96"/>
    <x v="95"/>
    <s v="Braves Field"/>
    <n v="313528"/>
    <n v="91"/>
    <n v="94"/>
    <s v="BSN"/>
    <s v="BSN"/>
    <s v="BSN"/>
  </r>
  <r>
    <x v="54"/>
    <x v="5"/>
    <x v="104"/>
    <x v="92"/>
    <m/>
    <n v="5"/>
    <n v="154"/>
    <n v="77"/>
    <n v="79"/>
    <n v="75"/>
    <m/>
    <m/>
    <s v="N"/>
    <s v="N"/>
    <n v="811"/>
    <n v="5224"/>
    <n v="1482"/>
    <n v="299"/>
    <n v="59"/>
    <n v="38"/>
    <n v="662"/>
    <n v="405"/>
    <n v="129"/>
    <n v="88"/>
    <m/>
    <m/>
    <n v="770"/>
    <n v="660"/>
    <n v="4.29"/>
    <n v="71"/>
    <n v="12"/>
    <n v="13"/>
    <n v="4155"/>
    <n v="1579"/>
    <n v="69"/>
    <n v="489"/>
    <n v="374"/>
    <n v="198"/>
    <n v="162"/>
    <n v="0.96"/>
    <x v="85"/>
    <s v="Comiskey Park"/>
    <n v="832231"/>
    <n v="95"/>
    <n v="95"/>
    <s v="CHW"/>
    <s v="CHA"/>
    <s v="CHA"/>
  </r>
  <r>
    <x v="54"/>
    <x v="1"/>
    <x v="27"/>
    <x v="26"/>
    <m/>
    <n v="8"/>
    <n v="154"/>
    <n v="77"/>
    <n v="68"/>
    <n v="86"/>
    <m/>
    <m/>
    <s v="N"/>
    <s v="N"/>
    <n v="723"/>
    <n v="5353"/>
    <n v="1473"/>
    <n v="254"/>
    <n v="70"/>
    <n v="86"/>
    <n v="397"/>
    <n v="470"/>
    <n v="94"/>
    <n v="70"/>
    <m/>
    <m/>
    <n v="773"/>
    <n v="671"/>
    <n v="4.41"/>
    <n v="75"/>
    <n v="5"/>
    <n v="10"/>
    <n v="4110"/>
    <n v="1575"/>
    <n v="102"/>
    <n v="485"/>
    <n v="435"/>
    <n v="198"/>
    <n v="161"/>
    <n v="0.96"/>
    <x v="88"/>
    <s v="Wrigley Field"/>
    <n v="622610"/>
    <n v="102"/>
    <n v="102"/>
    <s v="CHC"/>
    <s v="CHN"/>
    <s v="CHN"/>
  </r>
  <r>
    <x v="54"/>
    <x v="1"/>
    <x v="86"/>
    <x v="43"/>
    <m/>
    <n v="3"/>
    <n v="153"/>
    <n v="76"/>
    <n v="80"/>
    <n v="73"/>
    <m/>
    <m/>
    <s v="N"/>
    <s v="N"/>
    <n v="690"/>
    <n v="5233"/>
    <n v="1490"/>
    <n v="221"/>
    <n v="90"/>
    <n v="44"/>
    <n v="409"/>
    <n v="327"/>
    <n v="108"/>
    <n v="107"/>
    <m/>
    <m/>
    <n v="643"/>
    <n v="516"/>
    <n v="3.38"/>
    <n v="92"/>
    <n v="11"/>
    <n v="12"/>
    <n v="4125"/>
    <n v="1447"/>
    <n v="35"/>
    <n v="324"/>
    <n v="437"/>
    <n v="203"/>
    <n v="161"/>
    <n v="0.96"/>
    <x v="25"/>
    <s v="Crosley Field"/>
    <n v="464920"/>
    <n v="98"/>
    <n v="96"/>
    <s v="CIN"/>
    <s v="CIN"/>
    <s v="CIN"/>
  </r>
  <r>
    <x v="54"/>
    <x v="5"/>
    <x v="105"/>
    <x v="93"/>
    <m/>
    <n v="6"/>
    <n v="155"/>
    <n v="77"/>
    <n v="70"/>
    <n v="84"/>
    <m/>
    <m/>
    <s v="N"/>
    <s v="N"/>
    <n v="782"/>
    <n v="5436"/>
    <n v="1613"/>
    <n v="285"/>
    <n v="58"/>
    <n v="52"/>
    <n v="520"/>
    <n v="379"/>
    <n v="90"/>
    <n v="77"/>
    <m/>
    <m/>
    <n v="817"/>
    <n v="684"/>
    <n v="4.49"/>
    <n v="93"/>
    <n v="6"/>
    <n v="9"/>
    <n v="4116"/>
    <n v="1604"/>
    <n v="41"/>
    <n v="493"/>
    <n v="345"/>
    <n v="212"/>
    <n v="146"/>
    <n v="0.96"/>
    <x v="107"/>
    <s v="League Park II"/>
    <n v="419005"/>
    <n v="101"/>
    <n v="101"/>
    <s v="CLE"/>
    <s v="CLE"/>
    <s v="CLE"/>
  </r>
  <r>
    <x v="54"/>
    <x v="5"/>
    <x v="106"/>
    <x v="94"/>
    <m/>
    <n v="4"/>
    <n v="156"/>
    <n v="77"/>
    <n v="81"/>
    <n v="73"/>
    <m/>
    <m/>
    <s v="N"/>
    <s v="N"/>
    <n v="903"/>
    <n v="5371"/>
    <n v="1621"/>
    <n v="277"/>
    <n v="84"/>
    <n v="50"/>
    <n v="640"/>
    <n v="386"/>
    <n v="97"/>
    <n v="63"/>
    <m/>
    <m/>
    <n v="829"/>
    <n v="708"/>
    <n v="4.6100000000000003"/>
    <n v="66"/>
    <n v="2"/>
    <n v="18"/>
    <n v="4149"/>
    <n v="1582"/>
    <n v="70"/>
    <n v="556"/>
    <n v="419"/>
    <n v="171"/>
    <n v="143"/>
    <n v="0.97"/>
    <x v="86"/>
    <s v="Navin Field"/>
    <n v="820766"/>
    <n v="98"/>
    <n v="98"/>
    <s v="DET"/>
    <s v="DET"/>
    <s v="DET"/>
  </r>
  <r>
    <x v="54"/>
    <x v="1"/>
    <x v="50"/>
    <x v="49"/>
    <m/>
    <n v="2"/>
    <n v="152"/>
    <n v="76"/>
    <n v="86"/>
    <n v="66"/>
    <m/>
    <m/>
    <s v="N"/>
    <s v="N"/>
    <n v="736"/>
    <n v="5327"/>
    <n v="1507"/>
    <n v="239"/>
    <n v="61"/>
    <n v="114"/>
    <n v="411"/>
    <n v="494"/>
    <n v="79"/>
    <n v="65"/>
    <m/>
    <m/>
    <n v="702"/>
    <n v="593"/>
    <n v="3.94"/>
    <n v="80"/>
    <n v="6"/>
    <n v="8"/>
    <n v="4062"/>
    <n v="1532"/>
    <n v="73"/>
    <n v="408"/>
    <n v="446"/>
    <n v="198"/>
    <n v="129"/>
    <n v="0.96"/>
    <x v="62"/>
    <s v="Polo Grounds IV"/>
    <n v="778993"/>
    <n v="96"/>
    <n v="95"/>
    <s v="NYG"/>
    <s v="NY1"/>
    <s v="NY1"/>
  </r>
  <r>
    <x v="54"/>
    <x v="5"/>
    <x v="111"/>
    <x v="90"/>
    <m/>
    <n v="7"/>
    <n v="156"/>
    <n v="79"/>
    <n v="69"/>
    <n v="85"/>
    <m/>
    <m/>
    <s v="N"/>
    <s v="N"/>
    <n v="706"/>
    <n v="5353"/>
    <n v="1471"/>
    <n v="247"/>
    <n v="74"/>
    <n v="110"/>
    <n v="470"/>
    <n v="482"/>
    <n v="67"/>
    <n v="73"/>
    <m/>
    <m/>
    <n v="774"/>
    <n v="667"/>
    <n v="4.33"/>
    <n v="80"/>
    <n v="8"/>
    <n v="13"/>
    <n v="4161"/>
    <n v="1560"/>
    <n v="78"/>
    <n v="505"/>
    <n v="492"/>
    <n v="162"/>
    <n v="150"/>
    <n v="0.97"/>
    <x v="96"/>
    <s v="Yankee Stadium I"/>
    <n v="697267"/>
    <n v="98"/>
    <n v="97"/>
    <s v="NYY"/>
    <s v="NYA"/>
    <s v="NYA"/>
  </r>
  <r>
    <x v="54"/>
    <x v="5"/>
    <x v="108"/>
    <x v="96"/>
    <m/>
    <n v="2"/>
    <n v="153"/>
    <n v="77"/>
    <n v="88"/>
    <n v="64"/>
    <m/>
    <m/>
    <s v="N"/>
    <s v="N"/>
    <n v="831"/>
    <n v="5399"/>
    <n v="1659"/>
    <n v="298"/>
    <n v="79"/>
    <n v="76"/>
    <n v="453"/>
    <n v="432"/>
    <n v="67"/>
    <n v="59"/>
    <m/>
    <m/>
    <n v="713"/>
    <n v="594"/>
    <n v="3.87"/>
    <n v="61"/>
    <n v="8"/>
    <n v="18"/>
    <n v="4143"/>
    <n v="1468"/>
    <n v="60"/>
    <n v="544"/>
    <n v="495"/>
    <n v="214"/>
    <n v="148"/>
    <n v="0.96"/>
    <x v="5"/>
    <s v="Shibe Park"/>
    <n v="869703"/>
    <n v="107"/>
    <n v="106"/>
    <s v="PHA"/>
    <s v="PHA"/>
    <s v="PHA"/>
  </r>
  <r>
    <x v="54"/>
    <x v="1"/>
    <x v="52"/>
    <x v="51"/>
    <m/>
    <n v="6"/>
    <n v="153"/>
    <n v="77"/>
    <n v="68"/>
    <n v="85"/>
    <m/>
    <m/>
    <s v="N"/>
    <s v="N"/>
    <n v="812"/>
    <n v="5412"/>
    <n v="1598"/>
    <n v="288"/>
    <n v="58"/>
    <n v="100"/>
    <n v="456"/>
    <n v="542"/>
    <n v="48"/>
    <n v="59"/>
    <m/>
    <m/>
    <n v="930"/>
    <n v="753"/>
    <n v="5.0199999999999996"/>
    <n v="69"/>
    <n v="8"/>
    <n v="9"/>
    <n v="4050"/>
    <n v="1753"/>
    <n v="117"/>
    <n v="444"/>
    <n v="371"/>
    <n v="211"/>
    <n v="147"/>
    <n v="0.96"/>
    <x v="71"/>
    <s v="Baker Bowl"/>
    <n v="304905"/>
    <n v="108"/>
    <n v="112"/>
    <s v="PHI"/>
    <s v="PHI"/>
    <s v="PHI"/>
  </r>
  <r>
    <x v="54"/>
    <x v="1"/>
    <x v="75"/>
    <x v="46"/>
    <m/>
    <n v="1"/>
    <n v="153"/>
    <n v="77"/>
    <n v="95"/>
    <n v="58"/>
    <m/>
    <m/>
    <s v="Y"/>
    <s v="Y"/>
    <n v="912"/>
    <n v="5372"/>
    <n v="1651"/>
    <n v="316"/>
    <n v="105"/>
    <n v="78"/>
    <n v="499"/>
    <n v="363"/>
    <n v="159"/>
    <n v="63"/>
    <m/>
    <m/>
    <n v="715"/>
    <n v="582"/>
    <n v="3.87"/>
    <n v="77"/>
    <n v="2"/>
    <n v="13"/>
    <n v="4062"/>
    <n v="1526"/>
    <n v="81"/>
    <n v="387"/>
    <n v="386"/>
    <n v="224"/>
    <n v="171"/>
    <n v="0.96"/>
    <x v="77"/>
    <s v="Forbes Field"/>
    <n v="804354"/>
    <n v="106"/>
    <n v="104"/>
    <s v="PIT"/>
    <s v="PIT"/>
    <s v="PIT"/>
  </r>
  <r>
    <x v="54"/>
    <x v="5"/>
    <x v="110"/>
    <x v="95"/>
    <m/>
    <n v="3"/>
    <n v="154"/>
    <n v="78"/>
    <n v="82"/>
    <n v="71"/>
    <m/>
    <m/>
    <s v="N"/>
    <s v="N"/>
    <n v="900"/>
    <n v="5440"/>
    <n v="1620"/>
    <n v="304"/>
    <n v="68"/>
    <n v="110"/>
    <n v="498"/>
    <n v="375"/>
    <n v="85"/>
    <n v="78"/>
    <m/>
    <m/>
    <n v="906"/>
    <n v="754"/>
    <n v="4.92"/>
    <n v="67"/>
    <n v="7"/>
    <n v="10"/>
    <n v="4137"/>
    <n v="1588"/>
    <n v="99"/>
    <n v="675"/>
    <n v="419"/>
    <n v="219"/>
    <n v="164"/>
    <n v="0.96"/>
    <x v="45"/>
    <s v="Sportsman's Park IV"/>
    <n v="462898"/>
    <n v="105"/>
    <n v="106"/>
    <s v="SLB"/>
    <s v="SLA"/>
    <s v="SLA"/>
  </r>
  <r>
    <x v="54"/>
    <x v="1"/>
    <x v="100"/>
    <x v="47"/>
    <m/>
    <n v="4"/>
    <n v="153"/>
    <n v="76"/>
    <n v="77"/>
    <n v="76"/>
    <m/>
    <m/>
    <s v="N"/>
    <s v="N"/>
    <n v="828"/>
    <n v="5329"/>
    <n v="1592"/>
    <n v="292"/>
    <n v="80"/>
    <n v="109"/>
    <n v="446"/>
    <n v="414"/>
    <n v="70"/>
    <n v="51"/>
    <m/>
    <m/>
    <n v="764"/>
    <n v="647"/>
    <n v="4.3600000000000003"/>
    <n v="82"/>
    <n v="8"/>
    <n v="7"/>
    <n v="4005"/>
    <n v="1480"/>
    <n v="86"/>
    <n v="470"/>
    <n v="428"/>
    <n v="204"/>
    <n v="156"/>
    <n v="0.96"/>
    <x v="83"/>
    <s v="Sportsman's Park IV"/>
    <n v="404959"/>
    <n v="103"/>
    <n v="102"/>
    <s v="STL"/>
    <s v="SLN"/>
    <s v="SLN"/>
  </r>
  <r>
    <x v="54"/>
    <x v="5"/>
    <x v="109"/>
    <x v="97"/>
    <m/>
    <n v="1"/>
    <n v="152"/>
    <n v="76"/>
    <n v="96"/>
    <n v="55"/>
    <m/>
    <m/>
    <s v="Y"/>
    <s v="N"/>
    <n v="829"/>
    <n v="5206"/>
    <n v="1577"/>
    <n v="251"/>
    <n v="71"/>
    <n v="56"/>
    <n v="533"/>
    <n v="427"/>
    <n v="134"/>
    <n v="88"/>
    <m/>
    <m/>
    <n v="670"/>
    <n v="558"/>
    <n v="3.7"/>
    <n v="69"/>
    <n v="10"/>
    <n v="21"/>
    <n v="4074"/>
    <n v="1434"/>
    <n v="49"/>
    <n v="543"/>
    <n v="463"/>
    <n v="172"/>
    <n v="166"/>
    <n v="0.97"/>
    <x v="79"/>
    <s v="Griffith Stadium I"/>
    <n v="817199"/>
    <n v="99"/>
    <n v="97"/>
    <s v="WSH"/>
    <s v="WS1"/>
    <s v="WS1"/>
  </r>
  <r>
    <x v="55"/>
    <x v="5"/>
    <x v="103"/>
    <x v="91"/>
    <m/>
    <n v="8"/>
    <n v="154"/>
    <n v="77"/>
    <n v="46"/>
    <n v="107"/>
    <m/>
    <m/>
    <s v="N"/>
    <s v="N"/>
    <n v="562"/>
    <n v="5185"/>
    <n v="1325"/>
    <n v="249"/>
    <n v="54"/>
    <n v="32"/>
    <n v="465"/>
    <n v="450"/>
    <n v="48"/>
    <n v="51"/>
    <m/>
    <m/>
    <n v="835"/>
    <n v="714"/>
    <n v="4.72"/>
    <n v="53"/>
    <n v="6"/>
    <n v="5"/>
    <n v="4086"/>
    <n v="1520"/>
    <n v="45"/>
    <n v="546"/>
    <n v="336"/>
    <n v="182"/>
    <n v="143"/>
    <n v="0.97"/>
    <x v="92"/>
    <s v="Fenway Park I"/>
    <n v="285155"/>
    <n v="96"/>
    <n v="101"/>
    <s v="BOS"/>
    <s v="BOS"/>
    <s v="BOS"/>
  </r>
  <r>
    <x v="55"/>
    <x v="1"/>
    <x v="82"/>
    <x v="54"/>
    <m/>
    <n v="6"/>
    <n v="155"/>
    <n v="76"/>
    <n v="71"/>
    <n v="82"/>
    <m/>
    <m/>
    <s v="N"/>
    <s v="N"/>
    <n v="623"/>
    <n v="5130"/>
    <n v="1348"/>
    <n v="246"/>
    <n v="62"/>
    <n v="40"/>
    <n v="475"/>
    <n v="464"/>
    <n v="76"/>
    <m/>
    <m/>
    <m/>
    <n v="705"/>
    <n v="578"/>
    <n v="3.82"/>
    <n v="83"/>
    <n v="5"/>
    <n v="9"/>
    <n v="4083"/>
    <n v="1440"/>
    <n v="50"/>
    <n v="472"/>
    <n v="517"/>
    <n v="228"/>
    <n v="95"/>
    <n v="0.96"/>
    <x v="99"/>
    <s v="Ebbets Field"/>
    <n v="650819"/>
    <n v="98"/>
    <n v="100"/>
    <s v="BRO"/>
    <s v="BRO"/>
    <s v="BRO"/>
  </r>
  <r>
    <x v="55"/>
    <x v="1"/>
    <x v="26"/>
    <x v="25"/>
    <m/>
    <n v="7"/>
    <n v="153"/>
    <n v="77"/>
    <n v="66"/>
    <n v="86"/>
    <m/>
    <m/>
    <s v="N"/>
    <s v="N"/>
    <n v="624"/>
    <n v="5216"/>
    <n v="1444"/>
    <n v="209"/>
    <n v="62"/>
    <n v="16"/>
    <n v="426"/>
    <n v="348"/>
    <n v="81"/>
    <m/>
    <m/>
    <m/>
    <n v="719"/>
    <n v="608"/>
    <n v="4.01"/>
    <n v="60"/>
    <n v="9"/>
    <n v="9"/>
    <n v="4095"/>
    <n v="1536"/>
    <n v="46"/>
    <n v="455"/>
    <n v="408"/>
    <n v="208"/>
    <n v="150"/>
    <n v="0.96"/>
    <x v="95"/>
    <s v="Braves Field"/>
    <n v="303598"/>
    <n v="91"/>
    <n v="93"/>
    <s v="BSN"/>
    <s v="BSN"/>
    <s v="BSN"/>
  </r>
  <r>
    <x v="55"/>
    <x v="5"/>
    <x v="104"/>
    <x v="92"/>
    <m/>
    <n v="5"/>
    <n v="155"/>
    <n v="79"/>
    <n v="81"/>
    <n v="72"/>
    <m/>
    <m/>
    <s v="N"/>
    <s v="N"/>
    <n v="730"/>
    <n v="5220"/>
    <n v="1508"/>
    <n v="314"/>
    <n v="60"/>
    <n v="32"/>
    <n v="556"/>
    <n v="381"/>
    <n v="121"/>
    <n v="77"/>
    <m/>
    <m/>
    <n v="665"/>
    <n v="573"/>
    <n v="3.74"/>
    <n v="85"/>
    <n v="11"/>
    <n v="12"/>
    <n v="4140"/>
    <n v="1426"/>
    <n v="47"/>
    <n v="506"/>
    <n v="458"/>
    <n v="161"/>
    <n v="122"/>
    <n v="0.97"/>
    <x v="85"/>
    <s v="Comiskey Park"/>
    <n v="710339"/>
    <n v="97"/>
    <n v="97"/>
    <s v="CHW"/>
    <s v="CHA"/>
    <s v="CHA"/>
  </r>
  <r>
    <x v="55"/>
    <x v="1"/>
    <x v="27"/>
    <x v="26"/>
    <m/>
    <n v="4"/>
    <n v="155"/>
    <n v="78"/>
    <n v="82"/>
    <n v="72"/>
    <m/>
    <m/>
    <s v="N"/>
    <s v="N"/>
    <n v="682"/>
    <n v="5229"/>
    <n v="1453"/>
    <n v="291"/>
    <n v="49"/>
    <n v="66"/>
    <n v="445"/>
    <n v="447"/>
    <n v="85"/>
    <m/>
    <m/>
    <m/>
    <n v="602"/>
    <n v="499"/>
    <n v="3.26"/>
    <n v="77"/>
    <n v="13"/>
    <n v="14"/>
    <n v="4134"/>
    <n v="1407"/>
    <n v="39"/>
    <n v="486"/>
    <n v="508"/>
    <n v="162"/>
    <n v="174"/>
    <n v="0.97"/>
    <x v="88"/>
    <s v="Wrigley Field"/>
    <n v="885063"/>
    <n v="102"/>
    <n v="101"/>
    <s v="CHC"/>
    <s v="CHN"/>
    <s v="CHN"/>
  </r>
  <r>
    <x v="55"/>
    <x v="1"/>
    <x v="86"/>
    <x v="43"/>
    <m/>
    <n v="2"/>
    <n v="157"/>
    <n v="77"/>
    <n v="87"/>
    <n v="67"/>
    <m/>
    <m/>
    <s v="N"/>
    <s v="N"/>
    <n v="747"/>
    <n v="5320"/>
    <n v="1541"/>
    <n v="242"/>
    <n v="120"/>
    <n v="35"/>
    <n v="454"/>
    <n v="333"/>
    <n v="51"/>
    <m/>
    <m/>
    <m/>
    <n v="651"/>
    <n v="535"/>
    <n v="3.42"/>
    <n v="88"/>
    <n v="14"/>
    <n v="8"/>
    <n v="4224"/>
    <n v="1449"/>
    <n v="40"/>
    <n v="324"/>
    <n v="424"/>
    <n v="183"/>
    <n v="160"/>
    <n v="0.97"/>
    <x v="25"/>
    <s v="Crosley Field"/>
    <n v="672987"/>
    <n v="98"/>
    <n v="97"/>
    <s v="CIN"/>
    <s v="CIN"/>
    <s v="CIN"/>
  </r>
  <r>
    <x v="55"/>
    <x v="5"/>
    <x v="105"/>
    <x v="93"/>
    <m/>
    <n v="2"/>
    <n v="154"/>
    <n v="80"/>
    <n v="88"/>
    <n v="66"/>
    <m/>
    <m/>
    <s v="N"/>
    <s v="N"/>
    <n v="738"/>
    <n v="5293"/>
    <n v="1529"/>
    <n v="333"/>
    <n v="49"/>
    <n v="27"/>
    <n v="455"/>
    <n v="332"/>
    <n v="88"/>
    <n v="43"/>
    <m/>
    <m/>
    <n v="612"/>
    <n v="519"/>
    <n v="3.4"/>
    <n v="96"/>
    <n v="11"/>
    <n v="4"/>
    <n v="4122"/>
    <n v="1412"/>
    <n v="49"/>
    <n v="450"/>
    <n v="381"/>
    <n v="172"/>
    <n v="153"/>
    <n v="0.97"/>
    <x v="107"/>
    <s v="League Park II"/>
    <n v="627426"/>
    <n v="101"/>
    <n v="101"/>
    <s v="CLE"/>
    <s v="CLE"/>
    <s v="CLE"/>
  </r>
  <r>
    <x v="55"/>
    <x v="5"/>
    <x v="106"/>
    <x v="94"/>
    <m/>
    <n v="6"/>
    <n v="157"/>
    <n v="81"/>
    <n v="79"/>
    <n v="75"/>
    <m/>
    <m/>
    <s v="N"/>
    <s v="N"/>
    <n v="793"/>
    <n v="5315"/>
    <n v="1547"/>
    <n v="281"/>
    <n v="90"/>
    <n v="36"/>
    <n v="599"/>
    <n v="423"/>
    <n v="88"/>
    <n v="72"/>
    <m/>
    <m/>
    <n v="830"/>
    <n v="683"/>
    <n v="4.41"/>
    <n v="57"/>
    <n v="10"/>
    <n v="18"/>
    <n v="4182"/>
    <n v="1570"/>
    <n v="58"/>
    <n v="555"/>
    <n v="469"/>
    <n v="197"/>
    <n v="151"/>
    <n v="0.96"/>
    <x v="86"/>
    <s v="Navin Field"/>
    <n v="711914"/>
    <n v="101"/>
    <n v="100"/>
    <s v="DET"/>
    <s v="DET"/>
    <s v="DET"/>
  </r>
  <r>
    <x v="55"/>
    <x v="1"/>
    <x v="50"/>
    <x v="49"/>
    <m/>
    <n v="5"/>
    <n v="151"/>
    <n v="76"/>
    <n v="74"/>
    <n v="77"/>
    <m/>
    <m/>
    <s v="N"/>
    <s v="N"/>
    <n v="663"/>
    <n v="5167"/>
    <n v="1435"/>
    <n v="214"/>
    <n v="58"/>
    <n v="73"/>
    <n v="339"/>
    <n v="420"/>
    <n v="94"/>
    <m/>
    <m/>
    <m/>
    <n v="668"/>
    <n v="562"/>
    <n v="3.77"/>
    <n v="61"/>
    <n v="4"/>
    <n v="15"/>
    <n v="4023"/>
    <n v="1370"/>
    <n v="70"/>
    <n v="427"/>
    <n v="419"/>
    <n v="186"/>
    <n v="150"/>
    <n v="0.97"/>
    <x v="62"/>
    <s v="Polo Grounds IV"/>
    <n v="700362"/>
    <n v="99"/>
    <n v="98"/>
    <s v="NYG"/>
    <s v="NY1"/>
    <s v="NY1"/>
  </r>
  <r>
    <x v="55"/>
    <x v="5"/>
    <x v="111"/>
    <x v="90"/>
    <m/>
    <n v="1"/>
    <n v="155"/>
    <n v="75"/>
    <n v="91"/>
    <n v="63"/>
    <m/>
    <m/>
    <s v="Y"/>
    <s v="N"/>
    <n v="847"/>
    <n v="5221"/>
    <n v="1508"/>
    <n v="262"/>
    <n v="75"/>
    <n v="121"/>
    <n v="642"/>
    <n v="580"/>
    <n v="79"/>
    <n v="60"/>
    <m/>
    <m/>
    <n v="713"/>
    <n v="588"/>
    <n v="3.86"/>
    <n v="63"/>
    <n v="4"/>
    <n v="20"/>
    <n v="4116"/>
    <n v="1442"/>
    <n v="56"/>
    <n v="478"/>
    <n v="486"/>
    <n v="209"/>
    <n v="117"/>
    <n v="0.96"/>
    <x v="96"/>
    <s v="Yankee Stadium I"/>
    <n v="1027675"/>
    <n v="99"/>
    <n v="96"/>
    <s v="NYY"/>
    <s v="NYA"/>
    <s v="NYA"/>
  </r>
  <r>
    <x v="55"/>
    <x v="5"/>
    <x v="108"/>
    <x v="96"/>
    <m/>
    <n v="3"/>
    <n v="150"/>
    <n v="71"/>
    <n v="83"/>
    <n v="67"/>
    <m/>
    <m/>
    <s v="N"/>
    <s v="N"/>
    <n v="677"/>
    <n v="5046"/>
    <n v="1359"/>
    <n v="259"/>
    <n v="65"/>
    <n v="61"/>
    <n v="523"/>
    <n v="452"/>
    <n v="56"/>
    <n v="46"/>
    <m/>
    <m/>
    <n v="570"/>
    <n v="449"/>
    <n v="3"/>
    <n v="62"/>
    <n v="10"/>
    <n v="16"/>
    <n v="4038"/>
    <n v="1362"/>
    <n v="38"/>
    <n v="451"/>
    <n v="571"/>
    <n v="173"/>
    <n v="131"/>
    <n v="0.97"/>
    <x v="5"/>
    <s v="Shibe Park"/>
    <n v="714508"/>
    <n v="106"/>
    <n v="104"/>
    <s v="PHA"/>
    <s v="PHA"/>
    <s v="PHA"/>
  </r>
  <r>
    <x v="55"/>
    <x v="1"/>
    <x v="52"/>
    <x v="51"/>
    <m/>
    <n v="8"/>
    <n v="152"/>
    <n v="76"/>
    <n v="58"/>
    <n v="93"/>
    <m/>
    <m/>
    <s v="N"/>
    <s v="N"/>
    <n v="687"/>
    <n v="5254"/>
    <n v="1479"/>
    <n v="244"/>
    <n v="50"/>
    <n v="75"/>
    <n v="422"/>
    <n v="479"/>
    <n v="47"/>
    <m/>
    <m/>
    <m/>
    <n v="900"/>
    <n v="746"/>
    <n v="5.03"/>
    <n v="68"/>
    <n v="5"/>
    <n v="5"/>
    <n v="4002"/>
    <n v="1699"/>
    <n v="68"/>
    <n v="454"/>
    <n v="331"/>
    <n v="223"/>
    <n v="153"/>
    <n v="0.96"/>
    <x v="71"/>
    <s v="Baker Bowl"/>
    <n v="240600"/>
    <n v="108"/>
    <n v="112"/>
    <s v="PHI"/>
    <s v="PHI"/>
    <s v="PHI"/>
  </r>
  <r>
    <x v="55"/>
    <x v="1"/>
    <x v="75"/>
    <x v="46"/>
    <m/>
    <n v="3"/>
    <n v="157"/>
    <n v="79"/>
    <n v="84"/>
    <n v="69"/>
    <m/>
    <m/>
    <s v="N"/>
    <s v="N"/>
    <n v="769"/>
    <n v="5312"/>
    <n v="1514"/>
    <n v="243"/>
    <n v="106"/>
    <n v="44"/>
    <n v="434"/>
    <n v="350"/>
    <n v="91"/>
    <m/>
    <m/>
    <m/>
    <n v="689"/>
    <n v="562"/>
    <n v="3.67"/>
    <n v="83"/>
    <n v="12"/>
    <n v="18"/>
    <n v="4137"/>
    <n v="1422"/>
    <n v="50"/>
    <n v="455"/>
    <n v="387"/>
    <n v="220"/>
    <n v="161"/>
    <n v="0.96"/>
    <x v="77"/>
    <s v="Forbes Field"/>
    <n v="798542"/>
    <n v="105"/>
    <n v="102"/>
    <s v="PIT"/>
    <s v="PIT"/>
    <s v="PIT"/>
  </r>
  <r>
    <x v="55"/>
    <x v="5"/>
    <x v="110"/>
    <x v="95"/>
    <m/>
    <n v="7"/>
    <n v="155"/>
    <n v="79"/>
    <n v="62"/>
    <n v="92"/>
    <m/>
    <m/>
    <s v="N"/>
    <s v="N"/>
    <n v="682"/>
    <n v="5259"/>
    <n v="1449"/>
    <n v="253"/>
    <n v="78"/>
    <n v="72"/>
    <n v="437"/>
    <n v="465"/>
    <n v="62"/>
    <n v="71"/>
    <m/>
    <m/>
    <n v="845"/>
    <n v="708"/>
    <n v="4.66"/>
    <n v="64"/>
    <n v="5"/>
    <n v="9"/>
    <n v="4104"/>
    <n v="1549"/>
    <n v="86"/>
    <n v="654"/>
    <n v="337"/>
    <n v="228"/>
    <n v="167"/>
    <n v="0.96"/>
    <x v="45"/>
    <s v="Sportsman's Park IV"/>
    <n v="283986"/>
    <n v="105"/>
    <n v="107"/>
    <s v="SLB"/>
    <s v="SLA"/>
    <s v="SLA"/>
  </r>
  <r>
    <x v="55"/>
    <x v="1"/>
    <x v="100"/>
    <x v="47"/>
    <m/>
    <n v="1"/>
    <n v="156"/>
    <n v="79"/>
    <n v="89"/>
    <n v="65"/>
    <m/>
    <m/>
    <s v="Y"/>
    <s v="Y"/>
    <n v="817"/>
    <n v="5381"/>
    <n v="1541"/>
    <n v="259"/>
    <n v="82"/>
    <n v="90"/>
    <n v="478"/>
    <n v="518"/>
    <n v="83"/>
    <m/>
    <m/>
    <m/>
    <n v="678"/>
    <n v="570"/>
    <n v="3.67"/>
    <n v="90"/>
    <n v="10"/>
    <n v="6"/>
    <n v="4194"/>
    <n v="1423"/>
    <n v="76"/>
    <n v="397"/>
    <n v="365"/>
    <n v="198"/>
    <n v="141"/>
    <n v="0.96"/>
    <x v="83"/>
    <s v="Sportsman's Park IV"/>
    <n v="668428"/>
    <n v="104"/>
    <n v="103"/>
    <s v="STL"/>
    <s v="SLN"/>
    <s v="SLN"/>
  </r>
  <r>
    <x v="55"/>
    <x v="5"/>
    <x v="109"/>
    <x v="97"/>
    <m/>
    <n v="4"/>
    <n v="152"/>
    <n v="74"/>
    <n v="81"/>
    <n v="69"/>
    <m/>
    <m/>
    <s v="N"/>
    <s v="N"/>
    <n v="802"/>
    <n v="5223"/>
    <n v="1525"/>
    <n v="244"/>
    <n v="97"/>
    <n v="43"/>
    <n v="555"/>
    <n v="369"/>
    <n v="122"/>
    <n v="89"/>
    <m/>
    <m/>
    <n v="761"/>
    <n v="650"/>
    <n v="4.34"/>
    <n v="65"/>
    <n v="5"/>
    <n v="26"/>
    <n v="4044"/>
    <n v="1489"/>
    <n v="45"/>
    <n v="566"/>
    <n v="418"/>
    <n v="184"/>
    <n v="129"/>
    <n v="0.96"/>
    <x v="79"/>
    <s v="Griffith Stadium I"/>
    <n v="551580"/>
    <n v="98"/>
    <n v="96"/>
    <s v="WSH"/>
    <s v="WS1"/>
    <s v="WS1"/>
  </r>
  <r>
    <x v="56"/>
    <x v="5"/>
    <x v="103"/>
    <x v="91"/>
    <m/>
    <n v="8"/>
    <n v="154"/>
    <n v="78"/>
    <n v="51"/>
    <n v="103"/>
    <m/>
    <m/>
    <s v="N"/>
    <s v="N"/>
    <n v="597"/>
    <n v="5207"/>
    <n v="1348"/>
    <n v="271"/>
    <n v="78"/>
    <n v="28"/>
    <n v="430"/>
    <n v="456"/>
    <n v="82"/>
    <n v="46"/>
    <m/>
    <m/>
    <n v="856"/>
    <n v="716"/>
    <n v="4.72"/>
    <n v="63"/>
    <n v="6"/>
    <n v="7"/>
    <n v="4098"/>
    <n v="1603"/>
    <n v="56"/>
    <n v="558"/>
    <n v="381"/>
    <n v="222"/>
    <n v="162"/>
    <n v="0.96"/>
    <x v="92"/>
    <s v="Fenway Park I"/>
    <n v="305275"/>
    <n v="98"/>
    <n v="102"/>
    <s v="BOS"/>
    <s v="BOS"/>
    <s v="BOS"/>
  </r>
  <r>
    <x v="56"/>
    <x v="1"/>
    <x v="82"/>
    <x v="54"/>
    <m/>
    <n v="6"/>
    <n v="154"/>
    <n v="74"/>
    <n v="65"/>
    <n v="88"/>
    <m/>
    <m/>
    <s v="N"/>
    <s v="N"/>
    <n v="541"/>
    <n v="5193"/>
    <n v="1314"/>
    <n v="195"/>
    <n v="74"/>
    <n v="39"/>
    <n v="368"/>
    <n v="494"/>
    <n v="106"/>
    <m/>
    <m/>
    <m/>
    <n v="619"/>
    <n v="513"/>
    <n v="3.36"/>
    <n v="74"/>
    <n v="7"/>
    <n v="10"/>
    <n v="4125"/>
    <n v="1382"/>
    <n v="63"/>
    <n v="418"/>
    <n v="574"/>
    <n v="226"/>
    <n v="117"/>
    <n v="0.96"/>
    <x v="99"/>
    <s v="Ebbets Field"/>
    <n v="637230"/>
    <n v="100"/>
    <n v="100"/>
    <s v="BRO"/>
    <s v="BRO"/>
    <s v="BRO"/>
  </r>
  <r>
    <x v="56"/>
    <x v="1"/>
    <x v="26"/>
    <x v="25"/>
    <m/>
    <n v="7"/>
    <n v="155"/>
    <n v="74"/>
    <n v="60"/>
    <n v="94"/>
    <m/>
    <m/>
    <s v="N"/>
    <s v="N"/>
    <n v="651"/>
    <n v="5370"/>
    <n v="1498"/>
    <n v="216"/>
    <n v="61"/>
    <n v="37"/>
    <n v="346"/>
    <n v="363"/>
    <n v="100"/>
    <m/>
    <m/>
    <m/>
    <n v="771"/>
    <n v="652"/>
    <n v="4.22"/>
    <n v="52"/>
    <n v="3"/>
    <n v="11"/>
    <n v="4170"/>
    <n v="1602"/>
    <n v="43"/>
    <n v="468"/>
    <n v="402"/>
    <n v="231"/>
    <n v="130"/>
    <n v="0.96"/>
    <x v="95"/>
    <s v="Braves Field"/>
    <n v="288685"/>
    <n v="92"/>
    <n v="94"/>
    <s v="BSN"/>
    <s v="BSN"/>
    <s v="BSN"/>
  </r>
  <r>
    <x v="56"/>
    <x v="5"/>
    <x v="104"/>
    <x v="92"/>
    <m/>
    <n v="5"/>
    <n v="153"/>
    <n v="75"/>
    <n v="70"/>
    <n v="83"/>
    <m/>
    <m/>
    <s v="N"/>
    <s v="N"/>
    <n v="662"/>
    <n v="5157"/>
    <n v="1433"/>
    <n v="285"/>
    <n v="61"/>
    <n v="36"/>
    <n v="493"/>
    <n v="389"/>
    <n v="90"/>
    <n v="75"/>
    <m/>
    <m/>
    <n v="708"/>
    <n v="594"/>
    <n v="3.91"/>
    <n v="85"/>
    <n v="10"/>
    <n v="8"/>
    <n v="4101"/>
    <n v="1467"/>
    <n v="55"/>
    <n v="440"/>
    <n v="365"/>
    <n v="180"/>
    <n v="131"/>
    <n v="0.97"/>
    <x v="85"/>
    <s v="Comiskey Park"/>
    <n v="614423"/>
    <n v="98"/>
    <n v="98"/>
    <s v="CHW"/>
    <s v="CHA"/>
    <s v="CHA"/>
  </r>
  <r>
    <x v="56"/>
    <x v="1"/>
    <x v="27"/>
    <x v="26"/>
    <m/>
    <n v="4"/>
    <n v="153"/>
    <n v="78"/>
    <n v="85"/>
    <n v="68"/>
    <m/>
    <m/>
    <s v="N"/>
    <s v="N"/>
    <n v="750"/>
    <n v="5303"/>
    <n v="1505"/>
    <n v="266"/>
    <n v="63"/>
    <n v="74"/>
    <n v="481"/>
    <n v="492"/>
    <n v="65"/>
    <m/>
    <m/>
    <m/>
    <n v="661"/>
    <n v="562"/>
    <n v="3.65"/>
    <n v="75"/>
    <n v="11"/>
    <n v="5"/>
    <n v="4155"/>
    <n v="1439"/>
    <n v="50"/>
    <n v="514"/>
    <n v="465"/>
    <n v="181"/>
    <n v="152"/>
    <n v="0.97"/>
    <x v="88"/>
    <s v="Wrigley Field"/>
    <n v="1159168"/>
    <n v="101"/>
    <n v="99"/>
    <s v="CHC"/>
    <s v="CHN"/>
    <s v="CHN"/>
  </r>
  <r>
    <x v="56"/>
    <x v="1"/>
    <x v="86"/>
    <x v="43"/>
    <m/>
    <n v="5"/>
    <n v="153"/>
    <n v="80"/>
    <n v="75"/>
    <n v="78"/>
    <m/>
    <m/>
    <s v="N"/>
    <s v="N"/>
    <n v="643"/>
    <n v="5185"/>
    <n v="1439"/>
    <n v="222"/>
    <n v="77"/>
    <n v="29"/>
    <n v="402"/>
    <n v="332"/>
    <n v="62"/>
    <m/>
    <m/>
    <m/>
    <n v="653"/>
    <n v="538"/>
    <n v="3.54"/>
    <n v="87"/>
    <n v="12"/>
    <n v="12"/>
    <n v="4104"/>
    <n v="1472"/>
    <n v="36"/>
    <n v="316"/>
    <n v="407"/>
    <n v="165"/>
    <n v="160"/>
    <n v="0.97"/>
    <x v="25"/>
    <s v="Crosley Field"/>
    <n v="442164"/>
    <n v="97"/>
    <n v="97"/>
    <s v="CIN"/>
    <s v="CIN"/>
    <s v="CIN"/>
  </r>
  <r>
    <x v="56"/>
    <x v="5"/>
    <x v="105"/>
    <x v="93"/>
    <m/>
    <n v="6"/>
    <n v="153"/>
    <n v="77"/>
    <n v="66"/>
    <n v="87"/>
    <m/>
    <m/>
    <s v="N"/>
    <s v="N"/>
    <n v="668"/>
    <n v="5202"/>
    <n v="1471"/>
    <n v="321"/>
    <n v="52"/>
    <n v="26"/>
    <n v="381"/>
    <n v="366"/>
    <n v="63"/>
    <n v="72"/>
    <m/>
    <m/>
    <n v="766"/>
    <n v="642"/>
    <n v="4.2699999999999996"/>
    <n v="72"/>
    <n v="5"/>
    <n v="8"/>
    <n v="4059"/>
    <n v="1542"/>
    <n v="37"/>
    <n v="508"/>
    <n v="366"/>
    <n v="202"/>
    <n v="146"/>
    <n v="0.96"/>
    <x v="107"/>
    <s v="League Park II"/>
    <n v="373138"/>
    <n v="101"/>
    <n v="102"/>
    <s v="CLE"/>
    <s v="CLE"/>
    <s v="CLE"/>
  </r>
  <r>
    <x v="56"/>
    <x v="5"/>
    <x v="106"/>
    <x v="94"/>
    <m/>
    <n v="4"/>
    <n v="156"/>
    <n v="78"/>
    <n v="82"/>
    <n v="71"/>
    <m/>
    <m/>
    <s v="N"/>
    <s v="N"/>
    <n v="845"/>
    <n v="5299"/>
    <n v="1533"/>
    <n v="282"/>
    <n v="100"/>
    <n v="51"/>
    <n v="587"/>
    <n v="420"/>
    <n v="141"/>
    <n v="73"/>
    <m/>
    <m/>
    <n v="805"/>
    <n v="638"/>
    <n v="4.1399999999999997"/>
    <n v="75"/>
    <n v="5"/>
    <n v="17"/>
    <n v="4161"/>
    <n v="1542"/>
    <n v="52"/>
    <n v="577"/>
    <n v="421"/>
    <n v="209"/>
    <n v="173"/>
    <n v="0.96"/>
    <x v="86"/>
    <s v="Navin Field"/>
    <n v="773716"/>
    <n v="101"/>
    <n v="102"/>
    <s v="DET"/>
    <s v="DET"/>
    <s v="DET"/>
  </r>
  <r>
    <x v="56"/>
    <x v="1"/>
    <x v="50"/>
    <x v="49"/>
    <m/>
    <n v="3"/>
    <n v="155"/>
    <n v="74"/>
    <n v="92"/>
    <n v="62"/>
    <m/>
    <m/>
    <s v="N"/>
    <s v="N"/>
    <n v="817"/>
    <n v="5372"/>
    <n v="1594"/>
    <n v="251"/>
    <n v="62"/>
    <n v="109"/>
    <n v="461"/>
    <n v="462"/>
    <n v="73"/>
    <m/>
    <m/>
    <m/>
    <n v="720"/>
    <n v="609"/>
    <n v="3.97"/>
    <n v="65"/>
    <n v="7"/>
    <n v="16"/>
    <n v="4143"/>
    <n v="1520"/>
    <n v="77"/>
    <n v="453"/>
    <n v="442"/>
    <n v="195"/>
    <n v="160"/>
    <n v="0.96"/>
    <x v="62"/>
    <s v="Polo Grounds IV"/>
    <n v="858190"/>
    <n v="99"/>
    <n v="98"/>
    <s v="NYG"/>
    <s v="NY1"/>
    <s v="NY1"/>
  </r>
  <r>
    <x v="56"/>
    <x v="5"/>
    <x v="111"/>
    <x v="90"/>
    <m/>
    <n v="1"/>
    <n v="155"/>
    <n v="77"/>
    <n v="110"/>
    <n v="44"/>
    <m/>
    <m/>
    <s v="Y"/>
    <s v="Y"/>
    <n v="975"/>
    <n v="5347"/>
    <n v="1644"/>
    <n v="291"/>
    <n v="103"/>
    <n v="158"/>
    <n v="635"/>
    <n v="605"/>
    <n v="90"/>
    <n v="64"/>
    <m/>
    <m/>
    <n v="599"/>
    <n v="494"/>
    <n v="3.2"/>
    <n v="82"/>
    <n v="11"/>
    <n v="20"/>
    <n v="4167"/>
    <n v="1403"/>
    <n v="42"/>
    <n v="409"/>
    <n v="431"/>
    <n v="196"/>
    <n v="123"/>
    <n v="0.96"/>
    <x v="96"/>
    <s v="Yankee Stadium I"/>
    <n v="1164015"/>
    <n v="98"/>
    <n v="94"/>
    <s v="NYY"/>
    <s v="NYA"/>
    <s v="NYA"/>
  </r>
  <r>
    <x v="56"/>
    <x v="5"/>
    <x v="108"/>
    <x v="96"/>
    <m/>
    <n v="2"/>
    <n v="155"/>
    <n v="77"/>
    <n v="91"/>
    <n v="63"/>
    <m/>
    <m/>
    <s v="N"/>
    <s v="N"/>
    <n v="841"/>
    <n v="5296"/>
    <n v="1606"/>
    <n v="281"/>
    <n v="70"/>
    <n v="56"/>
    <n v="551"/>
    <n v="326"/>
    <n v="98"/>
    <n v="63"/>
    <m/>
    <m/>
    <n v="726"/>
    <n v="610"/>
    <n v="3.97"/>
    <n v="66"/>
    <n v="8"/>
    <n v="25"/>
    <n v="4152"/>
    <n v="1467"/>
    <n v="65"/>
    <n v="442"/>
    <n v="553"/>
    <n v="194"/>
    <n v="124"/>
    <n v="0.96"/>
    <x v="5"/>
    <s v="Shibe Park"/>
    <n v="605529"/>
    <n v="105"/>
    <n v="102"/>
    <s v="PHA"/>
    <s v="PHA"/>
    <s v="PHA"/>
  </r>
  <r>
    <x v="56"/>
    <x v="1"/>
    <x v="52"/>
    <x v="51"/>
    <m/>
    <n v="8"/>
    <n v="155"/>
    <n v="78"/>
    <n v="51"/>
    <n v="103"/>
    <m/>
    <m/>
    <s v="N"/>
    <s v="N"/>
    <n v="678"/>
    <n v="5317"/>
    <n v="1487"/>
    <n v="216"/>
    <n v="46"/>
    <n v="57"/>
    <n v="434"/>
    <n v="482"/>
    <n v="68"/>
    <m/>
    <m/>
    <m/>
    <n v="903"/>
    <n v="807"/>
    <n v="5.36"/>
    <n v="81"/>
    <n v="5"/>
    <n v="6"/>
    <n v="4065"/>
    <n v="1710"/>
    <n v="84"/>
    <n v="462"/>
    <n v="377"/>
    <n v="168"/>
    <n v="152"/>
    <n v="0.97"/>
    <x v="71"/>
    <s v="Baker Bowl"/>
    <n v="305420"/>
    <n v="95"/>
    <n v="99"/>
    <s v="PHI"/>
    <s v="PHI"/>
    <s v="PHI"/>
  </r>
  <r>
    <x v="56"/>
    <x v="1"/>
    <x v="75"/>
    <x v="46"/>
    <m/>
    <n v="1"/>
    <n v="156"/>
    <n v="79"/>
    <n v="94"/>
    <n v="60"/>
    <m/>
    <m/>
    <s v="Y"/>
    <s v="N"/>
    <n v="817"/>
    <n v="5397"/>
    <n v="1648"/>
    <n v="258"/>
    <n v="78"/>
    <n v="54"/>
    <n v="437"/>
    <n v="355"/>
    <n v="65"/>
    <m/>
    <m/>
    <m/>
    <n v="659"/>
    <n v="563"/>
    <n v="3.66"/>
    <n v="90"/>
    <n v="10"/>
    <n v="10"/>
    <n v="4155"/>
    <n v="1400"/>
    <n v="58"/>
    <n v="418"/>
    <n v="435"/>
    <n v="187"/>
    <n v="130"/>
    <n v="0.96"/>
    <x v="77"/>
    <s v="Forbes Field"/>
    <n v="869720"/>
    <n v="107"/>
    <n v="105"/>
    <s v="PIT"/>
    <s v="PIT"/>
    <s v="PIT"/>
  </r>
  <r>
    <x v="56"/>
    <x v="5"/>
    <x v="110"/>
    <x v="95"/>
    <m/>
    <n v="7"/>
    <n v="155"/>
    <n v="78"/>
    <n v="59"/>
    <n v="94"/>
    <m/>
    <m/>
    <s v="N"/>
    <s v="N"/>
    <n v="724"/>
    <n v="5220"/>
    <n v="1440"/>
    <n v="262"/>
    <n v="59"/>
    <n v="55"/>
    <n v="443"/>
    <n v="420"/>
    <n v="91"/>
    <n v="66"/>
    <m/>
    <m/>
    <n v="904"/>
    <n v="744"/>
    <n v="4.95"/>
    <n v="80"/>
    <n v="4"/>
    <n v="8"/>
    <n v="4059"/>
    <n v="1592"/>
    <n v="79"/>
    <n v="604"/>
    <n v="385"/>
    <n v="248"/>
    <n v="166"/>
    <n v="0.96"/>
    <x v="45"/>
    <s v="Sportsman's Park IV"/>
    <n v="247879"/>
    <n v="103"/>
    <n v="105"/>
    <s v="SLB"/>
    <s v="SLA"/>
    <s v="SLA"/>
  </r>
  <r>
    <x v="56"/>
    <x v="1"/>
    <x v="100"/>
    <x v="47"/>
    <m/>
    <n v="2"/>
    <n v="153"/>
    <n v="80"/>
    <n v="92"/>
    <n v="61"/>
    <m/>
    <m/>
    <s v="N"/>
    <s v="N"/>
    <n v="754"/>
    <n v="5207"/>
    <n v="1450"/>
    <n v="264"/>
    <n v="79"/>
    <n v="84"/>
    <n v="484"/>
    <n v="511"/>
    <n v="110"/>
    <m/>
    <m/>
    <m/>
    <n v="665"/>
    <n v="542"/>
    <n v="3.57"/>
    <n v="89"/>
    <n v="14"/>
    <n v="11"/>
    <n v="4101"/>
    <n v="1416"/>
    <n v="72"/>
    <n v="363"/>
    <n v="394"/>
    <n v="213"/>
    <n v="170"/>
    <n v="0.96"/>
    <x v="83"/>
    <s v="Sportsman's Park IV"/>
    <n v="749340"/>
    <n v="105"/>
    <n v="102"/>
    <s v="STL"/>
    <s v="SLN"/>
    <s v="SLN"/>
  </r>
  <r>
    <x v="56"/>
    <x v="5"/>
    <x v="109"/>
    <x v="97"/>
    <m/>
    <n v="3"/>
    <n v="157"/>
    <n v="79"/>
    <n v="85"/>
    <n v="69"/>
    <m/>
    <m/>
    <s v="N"/>
    <s v="N"/>
    <n v="782"/>
    <n v="5389"/>
    <n v="1549"/>
    <n v="268"/>
    <n v="87"/>
    <n v="29"/>
    <n v="498"/>
    <n v="359"/>
    <n v="133"/>
    <n v="52"/>
    <m/>
    <m/>
    <n v="730"/>
    <n v="618"/>
    <n v="3.97"/>
    <n v="62"/>
    <n v="10"/>
    <n v="23"/>
    <n v="4206"/>
    <n v="1434"/>
    <n v="53"/>
    <n v="491"/>
    <n v="497"/>
    <n v="194"/>
    <n v="125"/>
    <n v="0.96"/>
    <x v="79"/>
    <s v="Griffith Stadium I"/>
    <n v="528976"/>
    <n v="99"/>
    <n v="98"/>
    <s v="WSH"/>
    <s v="WS1"/>
    <s v="WS1"/>
  </r>
  <r>
    <x v="57"/>
    <x v="5"/>
    <x v="103"/>
    <x v="91"/>
    <m/>
    <n v="8"/>
    <n v="154"/>
    <n v="74"/>
    <n v="57"/>
    <n v="96"/>
    <m/>
    <m/>
    <s v="N"/>
    <s v="N"/>
    <n v="589"/>
    <n v="5132"/>
    <n v="1356"/>
    <n v="260"/>
    <n v="62"/>
    <n v="38"/>
    <n v="389"/>
    <n v="512"/>
    <n v="99"/>
    <n v="64"/>
    <m/>
    <m/>
    <n v="770"/>
    <n v="659"/>
    <n v="4.3899999999999997"/>
    <n v="70"/>
    <n v="5"/>
    <n v="9"/>
    <n v="4056"/>
    <n v="1492"/>
    <n v="49"/>
    <n v="452"/>
    <n v="407"/>
    <n v="172"/>
    <n v="139"/>
    <n v="0.97"/>
    <x v="92"/>
    <s v="Fenway Park I"/>
    <n v="396920"/>
    <n v="96"/>
    <n v="100"/>
    <s v="BOS"/>
    <s v="BOS"/>
    <s v="BOS"/>
  </r>
  <r>
    <x v="57"/>
    <x v="1"/>
    <x v="82"/>
    <x v="54"/>
    <m/>
    <n v="6"/>
    <n v="155"/>
    <n v="77"/>
    <n v="77"/>
    <n v="76"/>
    <m/>
    <m/>
    <s v="N"/>
    <s v="N"/>
    <n v="665"/>
    <n v="5243"/>
    <n v="1393"/>
    <n v="229"/>
    <n v="70"/>
    <n v="66"/>
    <n v="557"/>
    <n v="510"/>
    <n v="81"/>
    <m/>
    <m/>
    <m/>
    <n v="640"/>
    <n v="504"/>
    <n v="3.25"/>
    <n v="75"/>
    <n v="16"/>
    <n v="15"/>
    <n v="4188"/>
    <n v="1378"/>
    <n v="59"/>
    <n v="468"/>
    <n v="551"/>
    <n v="217"/>
    <n v="113"/>
    <n v="0.96"/>
    <x v="99"/>
    <s v="Ebbets Field"/>
    <n v="664863"/>
    <n v="99"/>
    <n v="100"/>
    <s v="BRO"/>
    <s v="BRO"/>
    <s v="BRO"/>
  </r>
  <r>
    <x v="57"/>
    <x v="1"/>
    <x v="26"/>
    <x v="25"/>
    <m/>
    <n v="7"/>
    <n v="153"/>
    <n v="76"/>
    <n v="50"/>
    <n v="103"/>
    <m/>
    <m/>
    <s v="N"/>
    <s v="N"/>
    <n v="631"/>
    <n v="5228"/>
    <n v="1439"/>
    <n v="241"/>
    <n v="41"/>
    <n v="52"/>
    <n v="447"/>
    <n v="377"/>
    <n v="60"/>
    <m/>
    <m/>
    <m/>
    <n v="878"/>
    <n v="730"/>
    <n v="4.83"/>
    <n v="54"/>
    <n v="1"/>
    <n v="6"/>
    <n v="4080"/>
    <n v="1596"/>
    <n v="100"/>
    <n v="524"/>
    <n v="343"/>
    <n v="193"/>
    <n v="141"/>
    <n v="0.96"/>
    <x v="95"/>
    <s v="Braves Field"/>
    <n v="227001"/>
    <n v="94"/>
    <n v="97"/>
    <s v="BSN"/>
    <s v="BSN"/>
    <s v="BSN"/>
  </r>
  <r>
    <x v="57"/>
    <x v="5"/>
    <x v="104"/>
    <x v="92"/>
    <m/>
    <n v="5"/>
    <n v="155"/>
    <n v="78"/>
    <n v="72"/>
    <n v="82"/>
    <m/>
    <m/>
    <s v="N"/>
    <s v="N"/>
    <n v="656"/>
    <n v="5207"/>
    <n v="1405"/>
    <n v="231"/>
    <n v="77"/>
    <n v="24"/>
    <n v="469"/>
    <n v="488"/>
    <n v="139"/>
    <n v="82"/>
    <m/>
    <m/>
    <n v="725"/>
    <n v="609"/>
    <n v="3.98"/>
    <n v="88"/>
    <n v="6"/>
    <n v="11"/>
    <n v="4134"/>
    <n v="1518"/>
    <n v="66"/>
    <n v="501"/>
    <n v="418"/>
    <n v="184"/>
    <n v="149"/>
    <n v="0.97"/>
    <x v="85"/>
    <s v="Comiskey Park"/>
    <n v="494152"/>
    <n v="98"/>
    <n v="100"/>
    <s v="CHW"/>
    <s v="CHA"/>
    <s v="CHA"/>
  </r>
  <r>
    <x v="57"/>
    <x v="1"/>
    <x v="27"/>
    <x v="26"/>
    <m/>
    <n v="3"/>
    <n v="154"/>
    <n v="77"/>
    <n v="91"/>
    <n v="63"/>
    <m/>
    <m/>
    <s v="N"/>
    <s v="N"/>
    <n v="714"/>
    <n v="5260"/>
    <n v="1460"/>
    <n v="251"/>
    <n v="64"/>
    <n v="92"/>
    <n v="508"/>
    <n v="517"/>
    <n v="83"/>
    <m/>
    <m/>
    <m/>
    <n v="615"/>
    <n v="521"/>
    <n v="3.4"/>
    <n v="75"/>
    <n v="12"/>
    <n v="14"/>
    <n v="4140"/>
    <n v="1383"/>
    <n v="56"/>
    <n v="508"/>
    <n v="531"/>
    <n v="156"/>
    <n v="176"/>
    <n v="0.97"/>
    <x v="88"/>
    <s v="Wrigley Field"/>
    <n v="1143740"/>
    <n v="99"/>
    <n v="97"/>
    <s v="CHC"/>
    <s v="CHN"/>
    <s v="CHN"/>
  </r>
  <r>
    <x v="57"/>
    <x v="1"/>
    <x v="86"/>
    <x v="43"/>
    <m/>
    <n v="5"/>
    <n v="153"/>
    <n v="78"/>
    <n v="78"/>
    <n v="74"/>
    <m/>
    <m/>
    <s v="N"/>
    <s v="N"/>
    <n v="648"/>
    <n v="5184"/>
    <n v="1449"/>
    <n v="229"/>
    <n v="67"/>
    <n v="32"/>
    <n v="386"/>
    <n v="330"/>
    <n v="83"/>
    <m/>
    <m/>
    <m/>
    <n v="686"/>
    <n v="600"/>
    <n v="3.94"/>
    <n v="68"/>
    <n v="11"/>
    <n v="11"/>
    <n v="4113"/>
    <n v="1516"/>
    <n v="58"/>
    <n v="410"/>
    <n v="355"/>
    <n v="162"/>
    <n v="194"/>
    <n v="0.97"/>
    <x v="25"/>
    <s v="Crosley Field"/>
    <n v="490490"/>
    <n v="98"/>
    <n v="99"/>
    <s v="CIN"/>
    <s v="CIN"/>
    <s v="CIN"/>
  </r>
  <r>
    <x v="57"/>
    <x v="5"/>
    <x v="105"/>
    <x v="93"/>
    <m/>
    <n v="7"/>
    <n v="155"/>
    <n v="77"/>
    <n v="62"/>
    <n v="92"/>
    <m/>
    <m/>
    <s v="N"/>
    <s v="N"/>
    <n v="674"/>
    <n v="5386"/>
    <n v="1535"/>
    <n v="299"/>
    <n v="61"/>
    <n v="34"/>
    <n v="377"/>
    <n v="426"/>
    <n v="50"/>
    <n v="52"/>
    <m/>
    <m/>
    <n v="830"/>
    <n v="684"/>
    <n v="4.47"/>
    <n v="71"/>
    <n v="4"/>
    <n v="15"/>
    <n v="4134"/>
    <n v="1615"/>
    <n v="52"/>
    <n v="511"/>
    <n v="416"/>
    <n v="221"/>
    <n v="187"/>
    <n v="0.96"/>
    <x v="107"/>
    <s v="League Park II"/>
    <n v="375907"/>
    <n v="101"/>
    <n v="102"/>
    <s v="CLE"/>
    <s v="CLE"/>
    <s v="CLE"/>
  </r>
  <r>
    <x v="57"/>
    <x v="5"/>
    <x v="106"/>
    <x v="94"/>
    <m/>
    <n v="6"/>
    <n v="154"/>
    <n v="77"/>
    <n v="68"/>
    <n v="86"/>
    <m/>
    <m/>
    <s v="N"/>
    <s v="N"/>
    <n v="744"/>
    <n v="5292"/>
    <n v="1476"/>
    <n v="265"/>
    <n v="97"/>
    <n v="62"/>
    <n v="469"/>
    <n v="438"/>
    <n v="113"/>
    <n v="77"/>
    <m/>
    <m/>
    <n v="804"/>
    <n v="659"/>
    <n v="4.32"/>
    <n v="65"/>
    <n v="5"/>
    <n v="16"/>
    <n v="4116"/>
    <n v="1481"/>
    <n v="58"/>
    <n v="567"/>
    <n v="451"/>
    <n v="212"/>
    <n v="140"/>
    <n v="0.96"/>
    <x v="86"/>
    <s v="Navin Field"/>
    <n v="474323"/>
    <n v="102"/>
    <n v="102"/>
    <s v="DET"/>
    <s v="DET"/>
    <s v="DET"/>
  </r>
  <r>
    <x v="57"/>
    <x v="1"/>
    <x v="50"/>
    <x v="49"/>
    <m/>
    <n v="2"/>
    <n v="155"/>
    <n v="77"/>
    <n v="93"/>
    <n v="61"/>
    <m/>
    <m/>
    <s v="N"/>
    <s v="N"/>
    <n v="807"/>
    <n v="5459"/>
    <n v="1600"/>
    <n v="276"/>
    <n v="59"/>
    <n v="118"/>
    <n v="444"/>
    <n v="376"/>
    <n v="62"/>
    <m/>
    <m/>
    <m/>
    <n v="653"/>
    <n v="568"/>
    <n v="3.67"/>
    <n v="79"/>
    <n v="7"/>
    <n v="16"/>
    <n v="4182"/>
    <n v="1454"/>
    <n v="77"/>
    <n v="405"/>
    <n v="399"/>
    <n v="178"/>
    <n v="175"/>
    <n v="0.97"/>
    <x v="62"/>
    <s v="Polo Grounds IV"/>
    <n v="916191"/>
    <n v="100"/>
    <n v="98"/>
    <s v="NYG"/>
    <s v="NY1"/>
    <s v="NY1"/>
  </r>
  <r>
    <x v="57"/>
    <x v="5"/>
    <x v="111"/>
    <x v="90"/>
    <m/>
    <n v="1"/>
    <n v="154"/>
    <n v="77"/>
    <n v="101"/>
    <n v="53"/>
    <m/>
    <m/>
    <s v="Y"/>
    <s v="Y"/>
    <n v="894"/>
    <n v="5337"/>
    <n v="1578"/>
    <n v="269"/>
    <n v="79"/>
    <n v="133"/>
    <n v="562"/>
    <n v="544"/>
    <n v="51"/>
    <n v="51"/>
    <m/>
    <m/>
    <n v="685"/>
    <n v="571"/>
    <n v="3.74"/>
    <n v="82"/>
    <n v="13"/>
    <n v="21"/>
    <n v="4125"/>
    <n v="1466"/>
    <n v="59"/>
    <n v="452"/>
    <n v="487"/>
    <n v="199"/>
    <n v="136"/>
    <n v="0.96"/>
    <x v="96"/>
    <s v="Yankee Stadium I"/>
    <n v="1072132"/>
    <n v="98"/>
    <n v="94"/>
    <s v="NYY"/>
    <s v="NYA"/>
    <s v="NYA"/>
  </r>
  <r>
    <x v="57"/>
    <x v="5"/>
    <x v="108"/>
    <x v="96"/>
    <m/>
    <n v="2"/>
    <n v="153"/>
    <n v="77"/>
    <n v="98"/>
    <n v="55"/>
    <m/>
    <m/>
    <s v="N"/>
    <s v="N"/>
    <n v="829"/>
    <n v="5226"/>
    <n v="1540"/>
    <n v="323"/>
    <n v="75"/>
    <n v="89"/>
    <n v="533"/>
    <n v="442"/>
    <n v="59"/>
    <n v="48"/>
    <m/>
    <m/>
    <n v="615"/>
    <n v="510"/>
    <n v="3.36"/>
    <n v="81"/>
    <n v="15"/>
    <n v="16"/>
    <n v="4101"/>
    <n v="1349"/>
    <n v="66"/>
    <n v="424"/>
    <n v="607"/>
    <n v="183"/>
    <n v="124"/>
    <n v="0.97"/>
    <x v="5"/>
    <s v="Shibe Park"/>
    <n v="689756"/>
    <n v="103"/>
    <n v="99"/>
    <s v="PHA"/>
    <s v="PHA"/>
    <s v="PHA"/>
  </r>
  <r>
    <x v="57"/>
    <x v="1"/>
    <x v="52"/>
    <x v="51"/>
    <m/>
    <n v="8"/>
    <n v="152"/>
    <n v="75"/>
    <n v="43"/>
    <n v="109"/>
    <m/>
    <m/>
    <s v="N"/>
    <s v="N"/>
    <n v="660"/>
    <n v="5234"/>
    <n v="1396"/>
    <n v="257"/>
    <n v="47"/>
    <n v="85"/>
    <n v="503"/>
    <n v="510"/>
    <n v="53"/>
    <m/>
    <m/>
    <m/>
    <n v="957"/>
    <n v="835"/>
    <n v="5.56"/>
    <n v="42"/>
    <n v="4"/>
    <n v="11"/>
    <n v="4056"/>
    <n v="1660"/>
    <n v="108"/>
    <n v="675"/>
    <n v="404"/>
    <n v="179"/>
    <n v="171"/>
    <n v="0.97"/>
    <x v="71"/>
    <s v="Baker Bowl"/>
    <n v="182168"/>
    <n v="106"/>
    <n v="110"/>
    <s v="PHI"/>
    <s v="PHI"/>
    <s v="PHI"/>
  </r>
  <r>
    <x v="57"/>
    <x v="1"/>
    <x v="75"/>
    <x v="46"/>
    <m/>
    <n v="4"/>
    <n v="152"/>
    <n v="77"/>
    <n v="85"/>
    <n v="67"/>
    <m/>
    <m/>
    <s v="N"/>
    <s v="N"/>
    <n v="837"/>
    <n v="5371"/>
    <n v="1659"/>
    <n v="246"/>
    <n v="100"/>
    <n v="52"/>
    <n v="435"/>
    <n v="352"/>
    <n v="64"/>
    <m/>
    <m/>
    <m/>
    <n v="704"/>
    <n v="594"/>
    <n v="3.95"/>
    <n v="82"/>
    <n v="8"/>
    <n v="11"/>
    <n v="4062"/>
    <n v="1422"/>
    <n v="66"/>
    <n v="446"/>
    <n v="385"/>
    <n v="201"/>
    <n v="123"/>
    <n v="0.96"/>
    <x v="77"/>
    <s v="Forbes Field"/>
    <n v="495070"/>
    <n v="104"/>
    <n v="102"/>
    <s v="PIT"/>
    <s v="PIT"/>
    <s v="PIT"/>
  </r>
  <r>
    <x v="57"/>
    <x v="5"/>
    <x v="110"/>
    <x v="95"/>
    <m/>
    <n v="3"/>
    <n v="154"/>
    <n v="77"/>
    <n v="82"/>
    <n v="72"/>
    <m/>
    <m/>
    <s v="N"/>
    <s v="N"/>
    <n v="772"/>
    <n v="5217"/>
    <n v="1431"/>
    <n v="276"/>
    <n v="76"/>
    <n v="63"/>
    <n v="548"/>
    <n v="479"/>
    <n v="76"/>
    <n v="43"/>
    <m/>
    <m/>
    <n v="742"/>
    <n v="637"/>
    <n v="4.17"/>
    <n v="80"/>
    <n v="6"/>
    <n v="15"/>
    <n v="4122"/>
    <n v="1487"/>
    <n v="93"/>
    <n v="454"/>
    <n v="456"/>
    <n v="184"/>
    <n v="146"/>
    <n v="0.97"/>
    <x v="45"/>
    <s v="Sportsman's Park IV"/>
    <n v="339497"/>
    <n v="103"/>
    <n v="104"/>
    <s v="SLB"/>
    <s v="SLA"/>
    <s v="SLA"/>
  </r>
  <r>
    <x v="57"/>
    <x v="1"/>
    <x v="100"/>
    <x v="47"/>
    <m/>
    <n v="1"/>
    <n v="154"/>
    <n v="77"/>
    <n v="95"/>
    <n v="59"/>
    <m/>
    <m/>
    <s v="Y"/>
    <s v="N"/>
    <n v="807"/>
    <n v="5357"/>
    <n v="1505"/>
    <n v="292"/>
    <n v="70"/>
    <n v="113"/>
    <n v="568"/>
    <n v="438"/>
    <n v="82"/>
    <m/>
    <m/>
    <m/>
    <n v="636"/>
    <n v="531"/>
    <n v="3.38"/>
    <n v="83"/>
    <n v="4"/>
    <n v="21"/>
    <n v="4245"/>
    <n v="1470"/>
    <n v="86"/>
    <n v="399"/>
    <n v="422"/>
    <n v="152"/>
    <n v="134"/>
    <n v="0.97"/>
    <x v="83"/>
    <s v="Sportsman's Park IV"/>
    <n v="761574"/>
    <n v="103"/>
    <n v="102"/>
    <s v="STL"/>
    <s v="SLN"/>
    <s v="SLN"/>
  </r>
  <r>
    <x v="57"/>
    <x v="5"/>
    <x v="109"/>
    <x v="97"/>
    <m/>
    <n v="4"/>
    <n v="155"/>
    <n v="80"/>
    <n v="75"/>
    <n v="79"/>
    <m/>
    <m/>
    <s v="N"/>
    <s v="N"/>
    <n v="718"/>
    <n v="5320"/>
    <n v="1510"/>
    <n v="277"/>
    <n v="93"/>
    <n v="40"/>
    <n v="481"/>
    <n v="390"/>
    <n v="110"/>
    <n v="59"/>
    <m/>
    <m/>
    <n v="705"/>
    <n v="597"/>
    <n v="3.88"/>
    <n v="77"/>
    <n v="15"/>
    <n v="10"/>
    <n v="4152"/>
    <n v="1420"/>
    <n v="40"/>
    <n v="466"/>
    <n v="462"/>
    <n v="180"/>
    <n v="146"/>
    <n v="0.97"/>
    <x v="79"/>
    <s v="Griffith Stadium I"/>
    <n v="378501"/>
    <n v="99"/>
    <n v="99"/>
    <s v="WSH"/>
    <s v="WS1"/>
    <s v="WS1"/>
  </r>
  <r>
    <x v="58"/>
    <x v="5"/>
    <x v="103"/>
    <x v="91"/>
    <m/>
    <n v="8"/>
    <n v="155"/>
    <n v="78"/>
    <n v="58"/>
    <n v="96"/>
    <m/>
    <m/>
    <s v="N"/>
    <s v="N"/>
    <n v="605"/>
    <n v="5160"/>
    <n v="1377"/>
    <n v="285"/>
    <n v="69"/>
    <n v="28"/>
    <n v="413"/>
    <n v="494"/>
    <n v="85"/>
    <n v="80"/>
    <m/>
    <m/>
    <n v="803"/>
    <n v="672"/>
    <n v="4.43"/>
    <n v="84"/>
    <n v="9"/>
    <n v="5"/>
    <n v="4098"/>
    <n v="1537"/>
    <n v="78"/>
    <n v="496"/>
    <n v="416"/>
    <n v="218"/>
    <n v="159"/>
    <n v="0.96"/>
    <x v="92"/>
    <s v="Fenway Park I"/>
    <n v="394620"/>
    <n v="97"/>
    <n v="100"/>
    <s v="BOS"/>
    <s v="BOS"/>
    <s v="BOS"/>
  </r>
  <r>
    <x v="58"/>
    <x v="1"/>
    <x v="82"/>
    <x v="54"/>
    <m/>
    <n v="6"/>
    <n v="153"/>
    <n v="77"/>
    <n v="70"/>
    <n v="83"/>
    <m/>
    <m/>
    <s v="N"/>
    <s v="N"/>
    <n v="755"/>
    <n v="5273"/>
    <n v="1535"/>
    <n v="282"/>
    <n v="69"/>
    <n v="99"/>
    <n v="504"/>
    <n v="454"/>
    <n v="80"/>
    <m/>
    <m/>
    <m/>
    <n v="888"/>
    <n v="742"/>
    <n v="4.92"/>
    <n v="59"/>
    <n v="8"/>
    <n v="16"/>
    <n v="4074"/>
    <n v="1553"/>
    <n v="92"/>
    <n v="549"/>
    <n v="549"/>
    <n v="192"/>
    <n v="113"/>
    <n v="0.96"/>
    <x v="99"/>
    <s v="Ebbets Field"/>
    <n v="731886"/>
    <n v="98"/>
    <n v="98"/>
    <s v="BRO"/>
    <s v="BRO"/>
    <s v="BRO"/>
  </r>
  <r>
    <x v="58"/>
    <x v="1"/>
    <x v="26"/>
    <x v="25"/>
    <m/>
    <n v="8"/>
    <n v="154"/>
    <n v="77"/>
    <n v="56"/>
    <n v="98"/>
    <m/>
    <m/>
    <s v="N"/>
    <s v="N"/>
    <n v="657"/>
    <n v="5291"/>
    <n v="1481"/>
    <n v="252"/>
    <n v="77"/>
    <n v="33"/>
    <n v="408"/>
    <n v="432"/>
    <n v="65"/>
    <m/>
    <m/>
    <m/>
    <n v="876"/>
    <n v="769"/>
    <n v="5.12"/>
    <n v="78"/>
    <n v="4"/>
    <n v="12"/>
    <n v="4056"/>
    <n v="1604"/>
    <n v="103"/>
    <n v="530"/>
    <n v="366"/>
    <n v="204"/>
    <n v="146"/>
    <n v="0.96"/>
    <x v="95"/>
    <s v="Braves Field"/>
    <n v="372351"/>
    <n v="95"/>
    <n v="98"/>
    <s v="BSN"/>
    <s v="BSN"/>
    <s v="BSN"/>
  </r>
  <r>
    <x v="58"/>
    <x v="5"/>
    <x v="104"/>
    <x v="92"/>
    <m/>
    <n v="7"/>
    <n v="152"/>
    <n v="76"/>
    <n v="59"/>
    <n v="93"/>
    <m/>
    <m/>
    <s v="N"/>
    <s v="N"/>
    <n v="627"/>
    <n v="5248"/>
    <n v="1406"/>
    <n v="240"/>
    <n v="74"/>
    <n v="37"/>
    <n v="425"/>
    <n v="436"/>
    <n v="109"/>
    <n v="65"/>
    <m/>
    <m/>
    <n v="792"/>
    <n v="665"/>
    <n v="4.41"/>
    <n v="78"/>
    <n v="5"/>
    <n v="7"/>
    <n v="4071"/>
    <n v="1481"/>
    <n v="84"/>
    <n v="505"/>
    <n v="328"/>
    <n v="190"/>
    <n v="153"/>
    <n v="0.96"/>
    <x v="85"/>
    <s v="Comiskey Park"/>
    <n v="426795"/>
    <n v="98"/>
    <n v="100"/>
    <s v="CHW"/>
    <s v="CHA"/>
    <s v="CHA"/>
  </r>
  <r>
    <x v="58"/>
    <x v="1"/>
    <x v="27"/>
    <x v="26"/>
    <m/>
    <n v="1"/>
    <n v="156"/>
    <n v="78"/>
    <n v="98"/>
    <n v="54"/>
    <m/>
    <m/>
    <s v="Y"/>
    <s v="N"/>
    <n v="982"/>
    <n v="5471"/>
    <n v="1655"/>
    <n v="310"/>
    <n v="46"/>
    <n v="139"/>
    <n v="589"/>
    <n v="567"/>
    <n v="103"/>
    <m/>
    <m/>
    <m/>
    <n v="758"/>
    <n v="646"/>
    <n v="4.16"/>
    <n v="79"/>
    <n v="14"/>
    <n v="21"/>
    <n v="4194"/>
    <n v="1542"/>
    <n v="77"/>
    <n v="537"/>
    <n v="548"/>
    <n v="154"/>
    <n v="169"/>
    <n v="0.97"/>
    <x v="88"/>
    <s v="Wrigley Field"/>
    <n v="1485166"/>
    <n v="100"/>
    <n v="97"/>
    <s v="CHC"/>
    <s v="CHN"/>
    <s v="CHN"/>
  </r>
  <r>
    <x v="58"/>
    <x v="1"/>
    <x v="86"/>
    <x v="43"/>
    <m/>
    <n v="7"/>
    <n v="155"/>
    <n v="78"/>
    <n v="66"/>
    <n v="88"/>
    <m/>
    <m/>
    <s v="N"/>
    <s v="N"/>
    <n v="686"/>
    <n v="5269"/>
    <n v="1478"/>
    <n v="258"/>
    <n v="79"/>
    <n v="34"/>
    <n v="412"/>
    <n v="347"/>
    <n v="134"/>
    <m/>
    <m/>
    <m/>
    <n v="760"/>
    <n v="671"/>
    <n v="4.41"/>
    <n v="75"/>
    <n v="5"/>
    <n v="8"/>
    <n v="4107"/>
    <n v="1558"/>
    <n v="61"/>
    <n v="413"/>
    <n v="347"/>
    <n v="162"/>
    <n v="148"/>
    <n v="0.97"/>
    <x v="25"/>
    <s v="Crosley Field"/>
    <n v="295040"/>
    <n v="95"/>
    <n v="97"/>
    <s v="CIN"/>
    <s v="CIN"/>
    <s v="CIN"/>
  </r>
  <r>
    <x v="58"/>
    <x v="5"/>
    <x v="105"/>
    <x v="93"/>
    <m/>
    <n v="3"/>
    <n v="152"/>
    <n v="76"/>
    <n v="81"/>
    <n v="71"/>
    <m/>
    <m/>
    <s v="N"/>
    <s v="N"/>
    <n v="717"/>
    <n v="5187"/>
    <n v="1525"/>
    <n v="294"/>
    <n v="79"/>
    <n v="62"/>
    <n v="453"/>
    <n v="363"/>
    <n v="75"/>
    <n v="85"/>
    <m/>
    <m/>
    <n v="736"/>
    <n v="608"/>
    <n v="4.05"/>
    <n v="80"/>
    <n v="8"/>
    <n v="10"/>
    <n v="4056"/>
    <n v="1570"/>
    <n v="56"/>
    <n v="488"/>
    <n v="389"/>
    <n v="198"/>
    <n v="162"/>
    <n v="0.96"/>
    <x v="107"/>
    <s v="League Park II"/>
    <n v="536210"/>
    <n v="103"/>
    <n v="105"/>
    <s v="CLE"/>
    <s v="CLE"/>
    <s v="CLE"/>
  </r>
  <r>
    <x v="58"/>
    <x v="5"/>
    <x v="106"/>
    <x v="94"/>
    <m/>
    <n v="6"/>
    <n v="155"/>
    <n v="77"/>
    <n v="70"/>
    <n v="84"/>
    <m/>
    <m/>
    <s v="N"/>
    <s v="N"/>
    <n v="926"/>
    <n v="5592"/>
    <n v="1671"/>
    <n v="339"/>
    <n v="97"/>
    <n v="110"/>
    <n v="521"/>
    <n v="496"/>
    <n v="95"/>
    <n v="72"/>
    <m/>
    <m/>
    <n v="928"/>
    <n v="766"/>
    <n v="4.96"/>
    <n v="82"/>
    <n v="5"/>
    <n v="9"/>
    <n v="4170"/>
    <n v="1641"/>
    <n v="73"/>
    <n v="646"/>
    <n v="467"/>
    <n v="242"/>
    <n v="149"/>
    <n v="0.96"/>
    <x v="86"/>
    <s v="Navin Field"/>
    <n v="869318"/>
    <n v="101"/>
    <n v="101"/>
    <s v="DET"/>
    <s v="DET"/>
    <s v="DET"/>
  </r>
  <r>
    <x v="58"/>
    <x v="1"/>
    <x v="50"/>
    <x v="49"/>
    <m/>
    <n v="3"/>
    <n v="152"/>
    <n v="77"/>
    <n v="84"/>
    <n v="67"/>
    <m/>
    <m/>
    <s v="N"/>
    <s v="N"/>
    <n v="897"/>
    <n v="5388"/>
    <n v="1594"/>
    <n v="251"/>
    <n v="47"/>
    <n v="136"/>
    <n v="482"/>
    <n v="405"/>
    <n v="85"/>
    <m/>
    <m/>
    <m/>
    <n v="709"/>
    <n v="605"/>
    <n v="3.97"/>
    <n v="68"/>
    <n v="9"/>
    <n v="13"/>
    <n v="4116"/>
    <n v="1536"/>
    <n v="102"/>
    <n v="387"/>
    <n v="431"/>
    <n v="158"/>
    <n v="163"/>
    <n v="0.97"/>
    <x v="62"/>
    <s v="Polo Grounds IV"/>
    <n v="868806"/>
    <n v="100"/>
    <n v="97"/>
    <s v="NYG"/>
    <s v="NY1"/>
    <s v="NY1"/>
  </r>
  <r>
    <x v="58"/>
    <x v="5"/>
    <x v="111"/>
    <x v="90"/>
    <m/>
    <n v="2"/>
    <n v="154"/>
    <n v="77"/>
    <n v="88"/>
    <n v="66"/>
    <m/>
    <m/>
    <s v="N"/>
    <s v="N"/>
    <n v="899"/>
    <n v="5379"/>
    <n v="1587"/>
    <n v="262"/>
    <n v="74"/>
    <n v="142"/>
    <n v="554"/>
    <n v="518"/>
    <n v="51"/>
    <n v="44"/>
    <m/>
    <m/>
    <n v="775"/>
    <n v="636"/>
    <n v="4.1900000000000004"/>
    <n v="64"/>
    <n v="12"/>
    <n v="18"/>
    <n v="4098"/>
    <n v="1475"/>
    <n v="83"/>
    <n v="485"/>
    <n v="484"/>
    <n v="179"/>
    <n v="152"/>
    <n v="0.97"/>
    <x v="96"/>
    <s v="Yankee Stadium I"/>
    <n v="960148"/>
    <n v="94"/>
    <n v="92"/>
    <s v="NYY"/>
    <s v="NYA"/>
    <s v="NYA"/>
  </r>
  <r>
    <x v="58"/>
    <x v="5"/>
    <x v="108"/>
    <x v="96"/>
    <m/>
    <n v="1"/>
    <n v="151"/>
    <n v="74"/>
    <n v="104"/>
    <n v="46"/>
    <m/>
    <m/>
    <s v="Y"/>
    <s v="Y"/>
    <n v="901"/>
    <n v="5204"/>
    <n v="1539"/>
    <n v="288"/>
    <n v="76"/>
    <n v="122"/>
    <n v="543"/>
    <n v="440"/>
    <n v="61"/>
    <n v="38"/>
    <m/>
    <m/>
    <n v="615"/>
    <n v="519"/>
    <n v="3.44"/>
    <n v="70"/>
    <n v="9"/>
    <n v="24"/>
    <n v="4071"/>
    <n v="1371"/>
    <n v="73"/>
    <n v="487"/>
    <n v="573"/>
    <n v="148"/>
    <n v="117"/>
    <n v="0.97"/>
    <x v="5"/>
    <s v="Shibe Park"/>
    <n v="839176"/>
    <n v="104"/>
    <n v="100"/>
    <s v="PHA"/>
    <s v="PHA"/>
    <s v="PHA"/>
  </r>
  <r>
    <x v="58"/>
    <x v="1"/>
    <x v="52"/>
    <x v="51"/>
    <m/>
    <n v="5"/>
    <n v="154"/>
    <n v="76"/>
    <n v="71"/>
    <n v="82"/>
    <m/>
    <m/>
    <s v="N"/>
    <s v="N"/>
    <n v="897"/>
    <n v="5484"/>
    <n v="1693"/>
    <n v="305"/>
    <n v="51"/>
    <n v="153"/>
    <n v="573"/>
    <n v="470"/>
    <n v="59"/>
    <m/>
    <m/>
    <m/>
    <n v="1032"/>
    <n v="918"/>
    <n v="6.13"/>
    <n v="45"/>
    <n v="5"/>
    <n v="24"/>
    <n v="4044"/>
    <n v="1743"/>
    <n v="122"/>
    <n v="616"/>
    <n v="369"/>
    <n v="189"/>
    <n v="153"/>
    <n v="0.96"/>
    <x v="71"/>
    <s v="Baker Bowl"/>
    <n v="281200"/>
    <n v="106"/>
    <n v="110"/>
    <s v="PHI"/>
    <s v="PHI"/>
    <s v="PHI"/>
  </r>
  <r>
    <x v="58"/>
    <x v="1"/>
    <x v="75"/>
    <x v="46"/>
    <m/>
    <n v="2"/>
    <n v="154"/>
    <n v="76"/>
    <n v="88"/>
    <n v="65"/>
    <m/>
    <m/>
    <s v="N"/>
    <s v="N"/>
    <n v="904"/>
    <n v="5490"/>
    <n v="1663"/>
    <n v="285"/>
    <n v="116"/>
    <n v="60"/>
    <n v="503"/>
    <n v="335"/>
    <n v="94"/>
    <m/>
    <m/>
    <m/>
    <n v="780"/>
    <n v="668"/>
    <n v="4.3600000000000003"/>
    <n v="79"/>
    <n v="5"/>
    <n v="13"/>
    <n v="4137"/>
    <n v="1530"/>
    <n v="96"/>
    <n v="439"/>
    <n v="409"/>
    <n v="181"/>
    <n v="136"/>
    <n v="0.97"/>
    <x v="77"/>
    <s v="Forbes Field"/>
    <n v="491377"/>
    <n v="103"/>
    <n v="102"/>
    <s v="PIT"/>
    <s v="PIT"/>
    <s v="PIT"/>
  </r>
  <r>
    <x v="58"/>
    <x v="5"/>
    <x v="110"/>
    <x v="95"/>
    <m/>
    <n v="4"/>
    <n v="154"/>
    <n v="77"/>
    <n v="79"/>
    <n v="73"/>
    <m/>
    <m/>
    <s v="N"/>
    <s v="N"/>
    <n v="733"/>
    <n v="5174"/>
    <n v="1426"/>
    <n v="277"/>
    <n v="64"/>
    <n v="46"/>
    <n v="589"/>
    <n v="431"/>
    <n v="72"/>
    <n v="46"/>
    <m/>
    <m/>
    <n v="713"/>
    <n v="622"/>
    <n v="4.08"/>
    <n v="83"/>
    <n v="15"/>
    <n v="10"/>
    <n v="4113"/>
    <n v="1469"/>
    <n v="100"/>
    <n v="462"/>
    <n v="415"/>
    <n v="156"/>
    <n v="148"/>
    <n v="0.97"/>
    <x v="45"/>
    <s v="Sportsman's Park IV"/>
    <n v="280697"/>
    <n v="104"/>
    <n v="104"/>
    <s v="SLB"/>
    <s v="SLA"/>
    <s v="SLA"/>
  </r>
  <r>
    <x v="58"/>
    <x v="1"/>
    <x v="100"/>
    <x v="47"/>
    <m/>
    <n v="4"/>
    <n v="154"/>
    <n v="77"/>
    <n v="78"/>
    <n v="74"/>
    <m/>
    <m/>
    <s v="N"/>
    <s v="N"/>
    <n v="831"/>
    <n v="5364"/>
    <n v="1569"/>
    <n v="310"/>
    <n v="84"/>
    <n v="100"/>
    <n v="490"/>
    <n v="455"/>
    <n v="72"/>
    <m/>
    <m/>
    <m/>
    <n v="806"/>
    <n v="704"/>
    <n v="4.66"/>
    <n v="83"/>
    <n v="6"/>
    <n v="8"/>
    <n v="4077"/>
    <n v="1604"/>
    <n v="101"/>
    <n v="474"/>
    <n v="453"/>
    <n v="174"/>
    <n v="149"/>
    <n v="0.97"/>
    <x v="83"/>
    <s v="Sportsman's Park IV"/>
    <n v="399887"/>
    <n v="103"/>
    <n v="101"/>
    <s v="STL"/>
    <s v="SLN"/>
    <s v="SLN"/>
  </r>
  <r>
    <x v="58"/>
    <x v="5"/>
    <x v="109"/>
    <x v="97"/>
    <m/>
    <n v="5"/>
    <n v="153"/>
    <n v="78"/>
    <n v="71"/>
    <n v="81"/>
    <m/>
    <m/>
    <s v="N"/>
    <s v="N"/>
    <n v="730"/>
    <n v="5237"/>
    <n v="1445"/>
    <n v="244"/>
    <n v="66"/>
    <n v="48"/>
    <n v="556"/>
    <n v="400"/>
    <n v="86"/>
    <n v="61"/>
    <m/>
    <m/>
    <n v="776"/>
    <n v="653"/>
    <n v="4.34"/>
    <n v="62"/>
    <n v="3"/>
    <n v="17"/>
    <n v="4062"/>
    <n v="1429"/>
    <n v="48"/>
    <n v="496"/>
    <n v="494"/>
    <n v="191"/>
    <n v="156"/>
    <n v="0.96"/>
    <x v="79"/>
    <s v="Griffith Stadium I"/>
    <n v="355506"/>
    <n v="101"/>
    <n v="100"/>
    <s v="WSH"/>
    <s v="WS1"/>
    <s v="WS1"/>
  </r>
  <r>
    <x v="59"/>
    <x v="5"/>
    <x v="103"/>
    <x v="91"/>
    <m/>
    <n v="8"/>
    <n v="154"/>
    <n v="76"/>
    <n v="52"/>
    <n v="102"/>
    <m/>
    <m/>
    <s v="N"/>
    <s v="N"/>
    <n v="612"/>
    <n v="5286"/>
    <n v="1393"/>
    <n v="257"/>
    <n v="68"/>
    <n v="47"/>
    <n v="358"/>
    <n v="552"/>
    <n v="42"/>
    <n v="35"/>
    <m/>
    <m/>
    <n v="814"/>
    <n v="707"/>
    <n v="4.68"/>
    <n v="78"/>
    <n v="4"/>
    <n v="5"/>
    <n v="4080"/>
    <n v="1515"/>
    <n v="75"/>
    <n v="488"/>
    <n v="356"/>
    <n v="194"/>
    <n v="161"/>
    <n v="0.96"/>
    <x v="92"/>
    <s v="Fenway Park I"/>
    <n v="444045"/>
    <n v="96"/>
    <n v="99"/>
    <s v="BOS"/>
    <s v="BOS"/>
    <s v="BOS"/>
  </r>
  <r>
    <x v="59"/>
    <x v="1"/>
    <x v="82"/>
    <x v="54"/>
    <m/>
    <n v="4"/>
    <n v="154"/>
    <n v="77"/>
    <n v="86"/>
    <n v="68"/>
    <m/>
    <m/>
    <s v="N"/>
    <s v="N"/>
    <n v="871"/>
    <n v="5433"/>
    <n v="1654"/>
    <n v="303"/>
    <n v="73"/>
    <n v="122"/>
    <n v="481"/>
    <n v="541"/>
    <n v="53"/>
    <m/>
    <m/>
    <m/>
    <n v="738"/>
    <n v="614"/>
    <n v="4.03"/>
    <n v="74"/>
    <n v="13"/>
    <n v="15"/>
    <n v="4116"/>
    <n v="1480"/>
    <n v="115"/>
    <n v="394"/>
    <n v="526"/>
    <n v="169"/>
    <n v="167"/>
    <n v="0.97"/>
    <x v="99"/>
    <s v="Ebbets Field"/>
    <n v="1097329"/>
    <n v="99"/>
    <n v="99"/>
    <s v="BRO"/>
    <s v="BRO"/>
    <s v="BRO"/>
  </r>
  <r>
    <x v="59"/>
    <x v="1"/>
    <x v="26"/>
    <x v="25"/>
    <m/>
    <n v="6"/>
    <n v="154"/>
    <n v="77"/>
    <n v="70"/>
    <n v="84"/>
    <m/>
    <m/>
    <s v="N"/>
    <s v="N"/>
    <n v="693"/>
    <n v="5356"/>
    <n v="1503"/>
    <n v="246"/>
    <n v="78"/>
    <n v="66"/>
    <n v="332"/>
    <n v="397"/>
    <n v="69"/>
    <m/>
    <m/>
    <m/>
    <n v="835"/>
    <n v="743"/>
    <n v="4.91"/>
    <n v="71"/>
    <n v="6"/>
    <n v="11"/>
    <n v="4083"/>
    <n v="1624"/>
    <n v="117"/>
    <n v="475"/>
    <n v="424"/>
    <n v="178"/>
    <n v="167"/>
    <n v="0.97"/>
    <x v="95"/>
    <s v="Braves Field"/>
    <n v="464835"/>
    <n v="97"/>
    <n v="99"/>
    <s v="BSN"/>
    <s v="BSN"/>
    <s v="BSN"/>
  </r>
  <r>
    <x v="59"/>
    <x v="5"/>
    <x v="104"/>
    <x v="92"/>
    <m/>
    <n v="7"/>
    <n v="154"/>
    <n v="78"/>
    <n v="62"/>
    <n v="92"/>
    <m/>
    <m/>
    <s v="N"/>
    <s v="N"/>
    <n v="729"/>
    <n v="5419"/>
    <n v="1496"/>
    <n v="256"/>
    <n v="90"/>
    <n v="63"/>
    <n v="389"/>
    <n v="479"/>
    <n v="74"/>
    <n v="40"/>
    <m/>
    <m/>
    <n v="884"/>
    <n v="712"/>
    <n v="4.71"/>
    <n v="63"/>
    <n v="2"/>
    <n v="10"/>
    <n v="4083"/>
    <n v="1629"/>
    <n v="74"/>
    <n v="407"/>
    <n v="471"/>
    <n v="233"/>
    <n v="136"/>
    <n v="0.96"/>
    <x v="85"/>
    <s v="Comiskey Park"/>
    <n v="406123"/>
    <n v="96"/>
    <n v="99"/>
    <s v="CHW"/>
    <s v="CHA"/>
    <s v="CHA"/>
  </r>
  <r>
    <x v="59"/>
    <x v="1"/>
    <x v="27"/>
    <x v="26"/>
    <m/>
    <n v="2"/>
    <n v="156"/>
    <n v="79"/>
    <n v="90"/>
    <n v="64"/>
    <m/>
    <m/>
    <s v="N"/>
    <s v="N"/>
    <n v="998"/>
    <n v="5581"/>
    <n v="1722"/>
    <n v="305"/>
    <n v="72"/>
    <n v="171"/>
    <n v="588"/>
    <n v="635"/>
    <n v="70"/>
    <m/>
    <m/>
    <m/>
    <n v="870"/>
    <n v="748"/>
    <n v="4.8"/>
    <n v="67"/>
    <n v="6"/>
    <n v="12"/>
    <n v="4209"/>
    <n v="1642"/>
    <n v="111"/>
    <n v="528"/>
    <n v="601"/>
    <n v="170"/>
    <n v="167"/>
    <n v="0.97"/>
    <x v="88"/>
    <s v="Wrigley Field"/>
    <n v="1463624"/>
    <n v="101"/>
    <n v="98"/>
    <s v="CHC"/>
    <s v="CHN"/>
    <s v="CHN"/>
  </r>
  <r>
    <x v="59"/>
    <x v="1"/>
    <x v="86"/>
    <x v="43"/>
    <m/>
    <n v="7"/>
    <n v="154"/>
    <n v="77"/>
    <n v="59"/>
    <n v="95"/>
    <m/>
    <m/>
    <s v="N"/>
    <s v="N"/>
    <n v="665"/>
    <n v="5245"/>
    <n v="1475"/>
    <n v="265"/>
    <n v="67"/>
    <n v="74"/>
    <n v="445"/>
    <n v="489"/>
    <n v="48"/>
    <m/>
    <m/>
    <m/>
    <n v="857"/>
    <n v="754"/>
    <n v="5.08"/>
    <n v="61"/>
    <n v="6"/>
    <n v="11"/>
    <n v="4005"/>
    <n v="1650"/>
    <n v="75"/>
    <n v="394"/>
    <n v="361"/>
    <n v="161"/>
    <n v="164"/>
    <n v="0.97"/>
    <x v="25"/>
    <s v="Crosley Field"/>
    <n v="386727"/>
    <n v="94"/>
    <n v="97"/>
    <s v="CIN"/>
    <s v="CIN"/>
    <s v="CIN"/>
  </r>
  <r>
    <x v="59"/>
    <x v="5"/>
    <x v="105"/>
    <x v="93"/>
    <m/>
    <n v="4"/>
    <n v="154"/>
    <n v="77"/>
    <n v="81"/>
    <n v="73"/>
    <m/>
    <m/>
    <s v="N"/>
    <s v="N"/>
    <n v="890"/>
    <n v="5439"/>
    <n v="1654"/>
    <n v="358"/>
    <n v="59"/>
    <n v="72"/>
    <n v="490"/>
    <n v="461"/>
    <n v="51"/>
    <n v="47"/>
    <m/>
    <m/>
    <n v="915"/>
    <n v="737"/>
    <n v="4.88"/>
    <n v="68"/>
    <n v="5"/>
    <n v="14"/>
    <n v="4080"/>
    <n v="1663"/>
    <n v="85"/>
    <n v="528"/>
    <n v="441"/>
    <n v="235"/>
    <n v="156"/>
    <n v="0.96"/>
    <x v="107"/>
    <s v="League Park II"/>
    <n v="528657"/>
    <n v="103"/>
    <n v="103"/>
    <s v="CLE"/>
    <s v="CLE"/>
    <s v="CLE"/>
  </r>
  <r>
    <x v="59"/>
    <x v="5"/>
    <x v="106"/>
    <x v="94"/>
    <m/>
    <n v="5"/>
    <n v="154"/>
    <n v="78"/>
    <n v="75"/>
    <n v="79"/>
    <m/>
    <m/>
    <s v="N"/>
    <s v="N"/>
    <n v="783"/>
    <n v="5297"/>
    <n v="1504"/>
    <n v="298"/>
    <n v="90"/>
    <n v="82"/>
    <n v="461"/>
    <n v="508"/>
    <n v="98"/>
    <n v="70"/>
    <m/>
    <m/>
    <n v="833"/>
    <n v="706"/>
    <n v="4.7"/>
    <n v="68"/>
    <n v="4"/>
    <n v="17"/>
    <n v="4053"/>
    <n v="1507"/>
    <n v="86"/>
    <n v="570"/>
    <n v="574"/>
    <n v="188"/>
    <n v="156"/>
    <n v="0.96"/>
    <x v="86"/>
    <s v="Navin Field"/>
    <n v="649450"/>
    <n v="102"/>
    <n v="104"/>
    <s v="DET"/>
    <s v="DET"/>
    <s v="DET"/>
  </r>
  <r>
    <x v="59"/>
    <x v="1"/>
    <x v="50"/>
    <x v="49"/>
    <m/>
    <n v="3"/>
    <n v="154"/>
    <n v="77"/>
    <n v="87"/>
    <n v="67"/>
    <m/>
    <m/>
    <s v="N"/>
    <s v="N"/>
    <n v="959"/>
    <n v="5553"/>
    <n v="1769"/>
    <n v="264"/>
    <n v="83"/>
    <n v="143"/>
    <n v="422"/>
    <n v="382"/>
    <n v="59"/>
    <m/>
    <m/>
    <m/>
    <n v="814"/>
    <n v="698"/>
    <n v="4.6100000000000003"/>
    <n v="64"/>
    <n v="6"/>
    <n v="19"/>
    <n v="4089"/>
    <n v="1546"/>
    <n v="117"/>
    <n v="439"/>
    <n v="522"/>
    <n v="164"/>
    <n v="164"/>
    <n v="0.97"/>
    <x v="62"/>
    <s v="Polo Grounds IV"/>
    <n v="868714"/>
    <n v="98"/>
    <n v="95"/>
    <s v="NYG"/>
    <s v="NY1"/>
    <s v="NY1"/>
  </r>
  <r>
    <x v="59"/>
    <x v="5"/>
    <x v="111"/>
    <x v="90"/>
    <m/>
    <n v="3"/>
    <n v="154"/>
    <n v="76"/>
    <n v="86"/>
    <n v="68"/>
    <m/>
    <m/>
    <s v="N"/>
    <s v="N"/>
    <n v="1062"/>
    <n v="5448"/>
    <n v="1683"/>
    <n v="298"/>
    <n v="110"/>
    <n v="152"/>
    <n v="644"/>
    <n v="569"/>
    <n v="91"/>
    <n v="60"/>
    <m/>
    <m/>
    <n v="898"/>
    <n v="741"/>
    <n v="4.88"/>
    <n v="65"/>
    <n v="7"/>
    <n v="15"/>
    <n v="4101"/>
    <n v="1566"/>
    <n v="93"/>
    <n v="524"/>
    <n v="572"/>
    <n v="208"/>
    <n v="132"/>
    <n v="0.96"/>
    <x v="96"/>
    <s v="Yankee Stadium I"/>
    <n v="1169230"/>
    <n v="96"/>
    <n v="93"/>
    <s v="NYY"/>
    <s v="NYA"/>
    <s v="NYA"/>
  </r>
  <r>
    <x v="59"/>
    <x v="5"/>
    <x v="108"/>
    <x v="96"/>
    <m/>
    <n v="1"/>
    <n v="154"/>
    <n v="76"/>
    <n v="102"/>
    <n v="52"/>
    <m/>
    <m/>
    <s v="Y"/>
    <s v="Y"/>
    <n v="951"/>
    <n v="5345"/>
    <n v="1573"/>
    <n v="319"/>
    <n v="74"/>
    <n v="125"/>
    <n v="599"/>
    <n v="531"/>
    <n v="48"/>
    <n v="33"/>
    <m/>
    <m/>
    <n v="751"/>
    <n v="652"/>
    <n v="4.28"/>
    <n v="72"/>
    <n v="8"/>
    <n v="21"/>
    <n v="4113"/>
    <n v="1457"/>
    <n v="84"/>
    <n v="488"/>
    <n v="672"/>
    <n v="145"/>
    <n v="121"/>
    <n v="0.97"/>
    <x v="5"/>
    <s v="Shibe Park"/>
    <n v="721663"/>
    <n v="105"/>
    <n v="101"/>
    <s v="PHA"/>
    <s v="PHA"/>
    <s v="PHA"/>
  </r>
  <r>
    <x v="59"/>
    <x v="1"/>
    <x v="52"/>
    <x v="51"/>
    <m/>
    <n v="8"/>
    <n v="156"/>
    <n v="77"/>
    <n v="52"/>
    <n v="102"/>
    <m/>
    <m/>
    <s v="N"/>
    <s v="N"/>
    <n v="944"/>
    <n v="5667"/>
    <n v="1783"/>
    <n v="345"/>
    <n v="44"/>
    <n v="126"/>
    <n v="450"/>
    <n v="459"/>
    <n v="34"/>
    <m/>
    <m/>
    <m/>
    <n v="1199"/>
    <n v="1023"/>
    <n v="6.71"/>
    <n v="54"/>
    <n v="3"/>
    <n v="7"/>
    <n v="4116"/>
    <n v="1993"/>
    <n v="142"/>
    <n v="543"/>
    <n v="384"/>
    <n v="239"/>
    <n v="169"/>
    <n v="0.96"/>
    <x v="71"/>
    <s v="Baker Bowl"/>
    <n v="299007"/>
    <n v="107"/>
    <n v="110"/>
    <s v="PHI"/>
    <s v="PHI"/>
    <s v="PHI"/>
  </r>
  <r>
    <x v="59"/>
    <x v="1"/>
    <x v="75"/>
    <x v="46"/>
    <m/>
    <n v="5"/>
    <n v="154"/>
    <n v="77"/>
    <n v="80"/>
    <n v="74"/>
    <m/>
    <m/>
    <s v="N"/>
    <s v="N"/>
    <n v="891"/>
    <n v="5346"/>
    <n v="1622"/>
    <n v="285"/>
    <n v="119"/>
    <n v="86"/>
    <n v="494"/>
    <n v="449"/>
    <n v="76"/>
    <m/>
    <m/>
    <m/>
    <n v="928"/>
    <n v="792"/>
    <n v="5.24"/>
    <n v="80"/>
    <n v="7"/>
    <n v="13"/>
    <n v="4083"/>
    <n v="1730"/>
    <n v="128"/>
    <n v="438"/>
    <n v="393"/>
    <n v="216"/>
    <n v="164"/>
    <n v="0.96"/>
    <x v="77"/>
    <s v="Forbes Field"/>
    <n v="357795"/>
    <n v="100"/>
    <n v="100"/>
    <s v="PIT"/>
    <s v="PIT"/>
    <s v="PIT"/>
  </r>
  <r>
    <x v="59"/>
    <x v="5"/>
    <x v="110"/>
    <x v="95"/>
    <m/>
    <n v="6"/>
    <n v="154"/>
    <n v="78"/>
    <n v="64"/>
    <n v="90"/>
    <m/>
    <m/>
    <s v="N"/>
    <s v="N"/>
    <n v="751"/>
    <n v="5278"/>
    <n v="1415"/>
    <n v="289"/>
    <n v="67"/>
    <n v="75"/>
    <n v="497"/>
    <n v="550"/>
    <n v="93"/>
    <n v="71"/>
    <m/>
    <m/>
    <n v="886"/>
    <n v="772"/>
    <n v="5.07"/>
    <n v="68"/>
    <n v="5"/>
    <n v="10"/>
    <n v="4113"/>
    <n v="1639"/>
    <n v="124"/>
    <n v="449"/>
    <n v="470"/>
    <n v="189"/>
    <n v="152"/>
    <n v="0.96"/>
    <x v="45"/>
    <s v="Sportsman's Park IV"/>
    <n v="152088"/>
    <n v="103"/>
    <n v="104"/>
    <s v="SLB"/>
    <s v="SLA"/>
    <s v="SLA"/>
  </r>
  <r>
    <x v="59"/>
    <x v="1"/>
    <x v="100"/>
    <x v="47"/>
    <m/>
    <n v="1"/>
    <n v="154"/>
    <n v="77"/>
    <n v="92"/>
    <n v="62"/>
    <m/>
    <m/>
    <s v="Y"/>
    <s v="N"/>
    <n v="1004"/>
    <n v="5512"/>
    <n v="1732"/>
    <n v="373"/>
    <n v="89"/>
    <n v="104"/>
    <n v="479"/>
    <n v="496"/>
    <n v="72"/>
    <m/>
    <m/>
    <m/>
    <n v="784"/>
    <n v="673"/>
    <n v="4.3899999999999997"/>
    <n v="63"/>
    <n v="5"/>
    <n v="21"/>
    <n v="4140"/>
    <n v="1596"/>
    <n v="87"/>
    <n v="476"/>
    <n v="639"/>
    <n v="183"/>
    <n v="176"/>
    <n v="0.97"/>
    <x v="83"/>
    <s v="Sportsman's Park IV"/>
    <n v="508501"/>
    <n v="104"/>
    <n v="102"/>
    <s v="STL"/>
    <s v="SLN"/>
    <s v="SLN"/>
  </r>
  <r>
    <x v="59"/>
    <x v="5"/>
    <x v="109"/>
    <x v="97"/>
    <m/>
    <n v="2"/>
    <n v="154"/>
    <n v="77"/>
    <n v="94"/>
    <n v="60"/>
    <m/>
    <m/>
    <s v="N"/>
    <s v="N"/>
    <n v="892"/>
    <n v="5370"/>
    <n v="1620"/>
    <n v="300"/>
    <n v="98"/>
    <n v="57"/>
    <n v="537"/>
    <n v="438"/>
    <n v="101"/>
    <n v="67"/>
    <m/>
    <m/>
    <n v="689"/>
    <n v="602"/>
    <n v="3.96"/>
    <n v="78"/>
    <n v="6"/>
    <n v="14"/>
    <n v="4107"/>
    <n v="1367"/>
    <n v="52"/>
    <n v="504"/>
    <n v="524"/>
    <n v="155"/>
    <n v="150"/>
    <n v="0.97"/>
    <x v="79"/>
    <s v="Griffith Stadium I"/>
    <n v="614474"/>
    <n v="101"/>
    <n v="99"/>
    <s v="WSH"/>
    <s v="WS1"/>
    <s v="WS1"/>
  </r>
  <r>
    <x v="60"/>
    <x v="5"/>
    <x v="103"/>
    <x v="91"/>
    <m/>
    <n v="6"/>
    <n v="153"/>
    <n v="80"/>
    <n v="62"/>
    <n v="90"/>
    <m/>
    <m/>
    <s v="N"/>
    <s v="N"/>
    <n v="625"/>
    <n v="5379"/>
    <n v="1409"/>
    <n v="289"/>
    <n v="34"/>
    <n v="37"/>
    <n v="405"/>
    <n v="565"/>
    <n v="42"/>
    <n v="43"/>
    <m/>
    <m/>
    <n v="800"/>
    <n v="698"/>
    <n v="4.5999999999999996"/>
    <n v="61"/>
    <n v="5"/>
    <n v="10"/>
    <n v="4098"/>
    <n v="1559"/>
    <n v="54"/>
    <n v="473"/>
    <n v="365"/>
    <n v="187"/>
    <n v="127"/>
    <n v="0.97"/>
    <x v="92"/>
    <s v="Fenway Park I"/>
    <n v="350975"/>
    <n v="94"/>
    <n v="98"/>
    <s v="BOS"/>
    <s v="BOS"/>
    <s v="BOS"/>
  </r>
  <r>
    <x v="60"/>
    <x v="1"/>
    <x v="82"/>
    <x v="54"/>
    <m/>
    <n v="4"/>
    <n v="153"/>
    <n v="76"/>
    <n v="79"/>
    <n v="73"/>
    <m/>
    <m/>
    <s v="N"/>
    <s v="N"/>
    <n v="681"/>
    <n v="5309"/>
    <n v="1464"/>
    <n v="240"/>
    <n v="77"/>
    <n v="71"/>
    <n v="409"/>
    <n v="512"/>
    <n v="45"/>
    <m/>
    <m/>
    <m/>
    <n v="673"/>
    <n v="579"/>
    <n v="3.84"/>
    <n v="64"/>
    <n v="9"/>
    <n v="18"/>
    <n v="4068"/>
    <n v="1520"/>
    <n v="56"/>
    <n v="351"/>
    <n v="546"/>
    <n v="187"/>
    <n v="154"/>
    <n v="0.96"/>
    <x v="99"/>
    <s v="Ebbets Field"/>
    <n v="753133"/>
    <n v="100"/>
    <n v="99"/>
    <s v="BRO"/>
    <s v="BRO"/>
    <s v="BRO"/>
  </r>
  <r>
    <x v="60"/>
    <x v="1"/>
    <x v="26"/>
    <x v="25"/>
    <m/>
    <n v="7"/>
    <n v="156"/>
    <n v="78"/>
    <n v="64"/>
    <n v="90"/>
    <m/>
    <m/>
    <s v="N"/>
    <s v="N"/>
    <n v="533"/>
    <n v="5296"/>
    <n v="1367"/>
    <n v="221"/>
    <n v="59"/>
    <n v="34"/>
    <n v="368"/>
    <n v="430"/>
    <n v="46"/>
    <m/>
    <m/>
    <m/>
    <n v="680"/>
    <n v="598"/>
    <n v="3.9"/>
    <n v="78"/>
    <n v="12"/>
    <n v="9"/>
    <n v="4140"/>
    <n v="1465"/>
    <n v="66"/>
    <n v="406"/>
    <n v="419"/>
    <n v="167"/>
    <n v="141"/>
    <n v="0.97"/>
    <x v="95"/>
    <s v="Braves Field"/>
    <n v="515005"/>
    <n v="97"/>
    <n v="99"/>
    <s v="BSN"/>
    <s v="BSN"/>
    <s v="BSN"/>
  </r>
  <r>
    <x v="60"/>
    <x v="5"/>
    <x v="104"/>
    <x v="92"/>
    <m/>
    <n v="8"/>
    <n v="156"/>
    <n v="77"/>
    <n v="56"/>
    <n v="97"/>
    <m/>
    <m/>
    <s v="N"/>
    <s v="N"/>
    <n v="704"/>
    <n v="5481"/>
    <n v="1423"/>
    <n v="238"/>
    <n v="69"/>
    <n v="27"/>
    <n v="483"/>
    <n v="445"/>
    <n v="94"/>
    <n v="39"/>
    <m/>
    <m/>
    <n v="939"/>
    <n v="778"/>
    <n v="5.04"/>
    <n v="54"/>
    <n v="6"/>
    <n v="10"/>
    <n v="4170"/>
    <n v="1613"/>
    <n v="82"/>
    <n v="588"/>
    <n v="421"/>
    <n v="246"/>
    <n v="131"/>
    <n v="0.96"/>
    <x v="85"/>
    <s v="Comiskey Park"/>
    <n v="403550"/>
    <n v="94"/>
    <n v="97"/>
    <s v="CHW"/>
    <s v="CHA"/>
    <s v="CHA"/>
  </r>
  <r>
    <x v="60"/>
    <x v="1"/>
    <x v="27"/>
    <x v="26"/>
    <m/>
    <n v="3"/>
    <n v="156"/>
    <n v="77"/>
    <n v="84"/>
    <n v="70"/>
    <m/>
    <m/>
    <s v="N"/>
    <s v="N"/>
    <n v="828"/>
    <n v="5451"/>
    <n v="1578"/>
    <n v="340"/>
    <n v="66"/>
    <n v="84"/>
    <n v="577"/>
    <n v="641"/>
    <n v="49"/>
    <m/>
    <m/>
    <m/>
    <n v="710"/>
    <n v="611"/>
    <n v="3.97"/>
    <n v="80"/>
    <n v="8"/>
    <n v="8"/>
    <n v="4155"/>
    <n v="1448"/>
    <n v="54"/>
    <n v="524"/>
    <n v="541"/>
    <n v="169"/>
    <n v="141"/>
    <n v="0.97"/>
    <x v="88"/>
    <s v="Wrigley Field"/>
    <n v="1086422"/>
    <n v="102"/>
    <n v="100"/>
    <s v="CHC"/>
    <s v="CHN"/>
    <s v="CHN"/>
  </r>
  <r>
    <x v="60"/>
    <x v="1"/>
    <x v="86"/>
    <x v="43"/>
    <m/>
    <n v="8"/>
    <n v="154"/>
    <n v="77"/>
    <n v="58"/>
    <n v="96"/>
    <m/>
    <m/>
    <s v="N"/>
    <s v="N"/>
    <n v="592"/>
    <n v="5343"/>
    <n v="1439"/>
    <n v="241"/>
    <n v="70"/>
    <n v="21"/>
    <n v="403"/>
    <n v="463"/>
    <n v="24"/>
    <m/>
    <m/>
    <m/>
    <n v="742"/>
    <n v="631"/>
    <n v="4.22"/>
    <n v="70"/>
    <n v="7"/>
    <n v="6"/>
    <n v="4035"/>
    <n v="1545"/>
    <n v="51"/>
    <n v="399"/>
    <n v="317"/>
    <n v="165"/>
    <n v="194"/>
    <n v="0.97"/>
    <x v="25"/>
    <s v="Crosley Field"/>
    <n v="263316"/>
    <n v="93"/>
    <n v="96"/>
    <s v="CIN"/>
    <s v="CIN"/>
    <s v="CIN"/>
  </r>
  <r>
    <x v="60"/>
    <x v="5"/>
    <x v="105"/>
    <x v="93"/>
    <m/>
    <n v="4"/>
    <n v="155"/>
    <n v="76"/>
    <n v="78"/>
    <n v="76"/>
    <m/>
    <m/>
    <s v="N"/>
    <s v="N"/>
    <n v="885"/>
    <n v="5445"/>
    <n v="1612"/>
    <n v="321"/>
    <n v="69"/>
    <n v="71"/>
    <n v="555"/>
    <n v="433"/>
    <n v="63"/>
    <n v="60"/>
    <m/>
    <m/>
    <n v="833"/>
    <n v="697"/>
    <n v="4.63"/>
    <n v="76"/>
    <n v="6"/>
    <n v="9"/>
    <n v="4062"/>
    <n v="1577"/>
    <n v="64"/>
    <n v="561"/>
    <n v="470"/>
    <n v="231"/>
    <n v="143"/>
    <n v="0.96"/>
    <x v="107"/>
    <s v="League Park II"/>
    <n v="483027"/>
    <n v="105"/>
    <n v="105"/>
    <s v="CLE"/>
    <s v="CLE"/>
    <s v="CLE"/>
  </r>
  <r>
    <x v="60"/>
    <x v="5"/>
    <x v="106"/>
    <x v="94"/>
    <m/>
    <n v="7"/>
    <n v="154"/>
    <n v="77"/>
    <n v="61"/>
    <n v="93"/>
    <m/>
    <m/>
    <s v="N"/>
    <s v="N"/>
    <n v="651"/>
    <n v="5430"/>
    <n v="1456"/>
    <n v="292"/>
    <n v="69"/>
    <n v="43"/>
    <n v="480"/>
    <n v="468"/>
    <n v="117"/>
    <n v="75"/>
    <m/>
    <m/>
    <n v="836"/>
    <n v="706"/>
    <n v="4.59"/>
    <n v="86"/>
    <n v="5"/>
    <n v="6"/>
    <n v="4152"/>
    <n v="1549"/>
    <n v="79"/>
    <n v="597"/>
    <n v="511"/>
    <n v="221"/>
    <n v="139"/>
    <n v="0.96"/>
    <x v="86"/>
    <s v="Navin Field"/>
    <n v="434056"/>
    <n v="103"/>
    <n v="104"/>
    <s v="DET"/>
    <s v="DET"/>
    <s v="DET"/>
  </r>
  <r>
    <x v="60"/>
    <x v="1"/>
    <x v="50"/>
    <x v="49"/>
    <m/>
    <n v="2"/>
    <n v="153"/>
    <n v="78"/>
    <n v="87"/>
    <n v="65"/>
    <m/>
    <m/>
    <s v="N"/>
    <s v="N"/>
    <n v="768"/>
    <n v="5372"/>
    <n v="1554"/>
    <n v="251"/>
    <n v="64"/>
    <n v="101"/>
    <n v="383"/>
    <n v="395"/>
    <n v="83"/>
    <m/>
    <m/>
    <m/>
    <n v="599"/>
    <n v="499"/>
    <n v="3.3"/>
    <n v="90"/>
    <n v="17"/>
    <n v="12"/>
    <n v="4080"/>
    <n v="1341"/>
    <n v="71"/>
    <n v="422"/>
    <n v="570"/>
    <n v="159"/>
    <n v="126"/>
    <n v="0.97"/>
    <x v="62"/>
    <s v="Polo Grounds IV"/>
    <n v="812163"/>
    <n v="97"/>
    <n v="95"/>
    <s v="NYG"/>
    <s v="NY1"/>
    <s v="NY1"/>
  </r>
  <r>
    <x v="60"/>
    <x v="5"/>
    <x v="111"/>
    <x v="90"/>
    <m/>
    <n v="2"/>
    <n v="155"/>
    <n v="77"/>
    <n v="94"/>
    <n v="59"/>
    <m/>
    <m/>
    <s v="N"/>
    <s v="N"/>
    <n v="1067"/>
    <n v="5608"/>
    <n v="1667"/>
    <n v="277"/>
    <n v="78"/>
    <n v="155"/>
    <n v="748"/>
    <n v="554"/>
    <n v="138"/>
    <n v="68"/>
    <m/>
    <m/>
    <n v="760"/>
    <n v="658"/>
    <n v="4.2"/>
    <n v="78"/>
    <n v="4"/>
    <n v="17"/>
    <n v="4230"/>
    <n v="1461"/>
    <n v="67"/>
    <n v="543"/>
    <n v="686"/>
    <n v="167"/>
    <n v="131"/>
    <n v="0.97"/>
    <x v="96"/>
    <s v="Yankee Stadium I"/>
    <n v="912437"/>
    <n v="95"/>
    <n v="91"/>
    <s v="NYY"/>
    <s v="NYA"/>
    <s v="NYA"/>
  </r>
  <r>
    <x v="60"/>
    <x v="5"/>
    <x v="108"/>
    <x v="96"/>
    <m/>
    <n v="1"/>
    <n v="153"/>
    <n v="75"/>
    <n v="107"/>
    <n v="45"/>
    <m/>
    <m/>
    <s v="Y"/>
    <s v="N"/>
    <n v="858"/>
    <n v="5377"/>
    <n v="1544"/>
    <n v="311"/>
    <n v="64"/>
    <n v="118"/>
    <n v="528"/>
    <n v="543"/>
    <n v="25"/>
    <n v="23"/>
    <m/>
    <m/>
    <n v="626"/>
    <n v="526"/>
    <n v="3.47"/>
    <n v="97"/>
    <n v="12"/>
    <n v="16"/>
    <n v="4095"/>
    <n v="1342"/>
    <n v="73"/>
    <n v="457"/>
    <n v="574"/>
    <n v="140"/>
    <n v="151"/>
    <n v="0.97"/>
    <x v="5"/>
    <s v="Shibe Park"/>
    <n v="627464"/>
    <n v="106"/>
    <n v="103"/>
    <s v="PHA"/>
    <s v="PHA"/>
    <s v="PHA"/>
  </r>
  <r>
    <x v="60"/>
    <x v="1"/>
    <x v="52"/>
    <x v="51"/>
    <m/>
    <n v="6"/>
    <n v="155"/>
    <n v="76"/>
    <n v="66"/>
    <n v="88"/>
    <m/>
    <m/>
    <s v="N"/>
    <s v="N"/>
    <n v="684"/>
    <n v="5375"/>
    <n v="1502"/>
    <n v="299"/>
    <n v="52"/>
    <n v="81"/>
    <n v="437"/>
    <n v="492"/>
    <n v="42"/>
    <m/>
    <m/>
    <m/>
    <n v="828"/>
    <n v="692"/>
    <n v="4.58"/>
    <n v="60"/>
    <n v="6"/>
    <n v="16"/>
    <n v="4080"/>
    <n v="1603"/>
    <n v="75"/>
    <n v="511"/>
    <n v="499"/>
    <n v="204"/>
    <n v="149"/>
    <n v="0.96"/>
    <x v="71"/>
    <s v="Baker Bowl"/>
    <n v="284849"/>
    <n v="108"/>
    <n v="110"/>
    <s v="PHI"/>
    <s v="PHI"/>
    <s v="PHI"/>
  </r>
  <r>
    <x v="60"/>
    <x v="1"/>
    <x v="75"/>
    <x v="46"/>
    <m/>
    <n v="5"/>
    <n v="155"/>
    <n v="78"/>
    <n v="75"/>
    <n v="79"/>
    <m/>
    <m/>
    <s v="N"/>
    <s v="N"/>
    <n v="636"/>
    <n v="5360"/>
    <n v="1425"/>
    <n v="243"/>
    <n v="70"/>
    <n v="41"/>
    <n v="493"/>
    <n v="454"/>
    <n v="59"/>
    <m/>
    <m/>
    <m/>
    <n v="691"/>
    <n v="565"/>
    <n v="3.66"/>
    <n v="89"/>
    <n v="9"/>
    <n v="5"/>
    <n v="4170"/>
    <n v="1489"/>
    <n v="55"/>
    <n v="442"/>
    <n v="345"/>
    <n v="193"/>
    <n v="167"/>
    <n v="0.96"/>
    <x v="77"/>
    <s v="Forbes Field"/>
    <n v="260392"/>
    <n v="98"/>
    <n v="99"/>
    <s v="PIT"/>
    <s v="PIT"/>
    <s v="PIT"/>
  </r>
  <r>
    <x v="60"/>
    <x v="5"/>
    <x v="110"/>
    <x v="95"/>
    <m/>
    <n v="5"/>
    <n v="154"/>
    <n v="77"/>
    <n v="63"/>
    <n v="91"/>
    <m/>
    <m/>
    <s v="N"/>
    <s v="N"/>
    <n v="722"/>
    <n v="5374"/>
    <n v="1455"/>
    <n v="287"/>
    <n v="62"/>
    <n v="76"/>
    <n v="488"/>
    <n v="580"/>
    <n v="73"/>
    <n v="80"/>
    <m/>
    <m/>
    <n v="870"/>
    <n v="720"/>
    <n v="4.76"/>
    <n v="65"/>
    <n v="4"/>
    <n v="10"/>
    <n v="4086"/>
    <n v="1623"/>
    <n v="84"/>
    <n v="444"/>
    <n v="436"/>
    <n v="231"/>
    <n v="160"/>
    <n v="0.96"/>
    <x v="45"/>
    <s v="Sportsman's Park IV"/>
    <n v="179126"/>
    <n v="103"/>
    <n v="105"/>
    <s v="SLB"/>
    <s v="SLA"/>
    <s v="SLA"/>
  </r>
  <r>
    <x v="60"/>
    <x v="1"/>
    <x v="100"/>
    <x v="47"/>
    <m/>
    <n v="1"/>
    <n v="154"/>
    <n v="78"/>
    <n v="101"/>
    <n v="53"/>
    <m/>
    <m/>
    <s v="Y"/>
    <s v="Y"/>
    <n v="815"/>
    <n v="5435"/>
    <n v="1554"/>
    <n v="353"/>
    <n v="74"/>
    <n v="60"/>
    <n v="432"/>
    <n v="475"/>
    <n v="114"/>
    <m/>
    <m/>
    <m/>
    <n v="614"/>
    <n v="531"/>
    <n v="3.45"/>
    <n v="80"/>
    <n v="17"/>
    <n v="20"/>
    <n v="4152"/>
    <n v="1470"/>
    <n v="65"/>
    <n v="449"/>
    <n v="626"/>
    <n v="160"/>
    <n v="169"/>
    <n v="0.97"/>
    <x v="83"/>
    <s v="Sportsman's Park IV"/>
    <n v="608535"/>
    <n v="105"/>
    <n v="103"/>
    <s v="STL"/>
    <s v="SLN"/>
    <s v="SLN"/>
  </r>
  <r>
    <x v="60"/>
    <x v="5"/>
    <x v="109"/>
    <x v="97"/>
    <m/>
    <n v="3"/>
    <n v="156"/>
    <n v="79"/>
    <n v="92"/>
    <n v="62"/>
    <m/>
    <m/>
    <s v="N"/>
    <s v="N"/>
    <n v="843"/>
    <n v="5576"/>
    <n v="1588"/>
    <n v="308"/>
    <n v="93"/>
    <n v="49"/>
    <n v="481"/>
    <n v="459"/>
    <n v="72"/>
    <n v="64"/>
    <m/>
    <m/>
    <n v="691"/>
    <n v="582"/>
    <n v="3.76"/>
    <n v="60"/>
    <n v="7"/>
    <n v="24"/>
    <n v="4182"/>
    <n v="1434"/>
    <n v="73"/>
    <n v="498"/>
    <n v="582"/>
    <n v="142"/>
    <n v="148"/>
    <n v="0.97"/>
    <x v="79"/>
    <s v="Griffith Stadium I"/>
    <n v="492657"/>
    <n v="101"/>
    <n v="98"/>
    <s v="WSH"/>
    <s v="WS1"/>
    <s v="WS1"/>
  </r>
  <r>
    <x v="61"/>
    <x v="5"/>
    <x v="103"/>
    <x v="91"/>
    <m/>
    <n v="8"/>
    <n v="154"/>
    <n v="77"/>
    <n v="43"/>
    <n v="111"/>
    <m/>
    <m/>
    <s v="N"/>
    <s v="N"/>
    <n v="566"/>
    <n v="5295"/>
    <n v="1331"/>
    <n v="253"/>
    <n v="57"/>
    <n v="53"/>
    <n v="469"/>
    <n v="539"/>
    <n v="46"/>
    <n v="46"/>
    <m/>
    <m/>
    <n v="915"/>
    <n v="760"/>
    <n v="5.0199999999999996"/>
    <n v="42"/>
    <n v="3"/>
    <n v="7"/>
    <n v="4086"/>
    <n v="1574"/>
    <n v="79"/>
    <n v="612"/>
    <n v="365"/>
    <n v="231"/>
    <n v="165"/>
    <n v="0.96"/>
    <x v="92"/>
    <s v="Fenway Park I"/>
    <n v="182150"/>
    <n v="95"/>
    <n v="99"/>
    <s v="BOS"/>
    <s v="BOS"/>
    <s v="BOS"/>
  </r>
  <r>
    <x v="61"/>
    <x v="1"/>
    <x v="82"/>
    <x v="54"/>
    <m/>
    <n v="3"/>
    <n v="154"/>
    <n v="78"/>
    <n v="81"/>
    <n v="73"/>
    <m/>
    <m/>
    <s v="N"/>
    <s v="N"/>
    <n v="752"/>
    <n v="5433"/>
    <n v="1538"/>
    <n v="296"/>
    <n v="59"/>
    <n v="110"/>
    <n v="388"/>
    <n v="574"/>
    <n v="61"/>
    <m/>
    <m/>
    <m/>
    <n v="747"/>
    <n v="654"/>
    <n v="4.2699999999999996"/>
    <n v="61"/>
    <n v="7"/>
    <n v="16"/>
    <n v="4137"/>
    <n v="1538"/>
    <n v="72"/>
    <n v="403"/>
    <n v="497"/>
    <n v="182"/>
    <n v="169"/>
    <n v="0.97"/>
    <x v="93"/>
    <s v="Ebbets Field"/>
    <n v="681827"/>
    <n v="98"/>
    <n v="98"/>
    <s v="BRO"/>
    <s v="BRO"/>
    <s v="BRO"/>
  </r>
  <r>
    <x v="61"/>
    <x v="1"/>
    <x v="26"/>
    <x v="25"/>
    <m/>
    <n v="5"/>
    <n v="155"/>
    <n v="77"/>
    <n v="77"/>
    <n v="77"/>
    <m/>
    <m/>
    <s v="N"/>
    <s v="N"/>
    <n v="649"/>
    <n v="5506"/>
    <n v="1460"/>
    <n v="262"/>
    <n v="53"/>
    <n v="63"/>
    <n v="347"/>
    <n v="496"/>
    <n v="36"/>
    <m/>
    <m/>
    <m/>
    <n v="655"/>
    <n v="555"/>
    <n v="3.53"/>
    <n v="72"/>
    <n v="8"/>
    <n v="8"/>
    <n v="4242"/>
    <n v="1483"/>
    <n v="61"/>
    <n v="420"/>
    <n v="440"/>
    <n v="152"/>
    <n v="145"/>
    <n v="0.97"/>
    <x v="95"/>
    <s v="Braves Field"/>
    <n v="507606"/>
    <n v="96"/>
    <n v="97"/>
    <s v="BSN"/>
    <s v="BSN"/>
    <s v="BSN"/>
  </r>
  <r>
    <x v="61"/>
    <x v="5"/>
    <x v="104"/>
    <x v="92"/>
    <m/>
    <n v="7"/>
    <n v="152"/>
    <n v="77"/>
    <n v="49"/>
    <n v="102"/>
    <m/>
    <m/>
    <s v="N"/>
    <s v="N"/>
    <n v="667"/>
    <n v="5336"/>
    <n v="1426"/>
    <n v="274"/>
    <n v="56"/>
    <n v="36"/>
    <n v="459"/>
    <n v="386"/>
    <n v="89"/>
    <n v="58"/>
    <m/>
    <m/>
    <n v="897"/>
    <n v="722"/>
    <n v="4.82"/>
    <n v="50"/>
    <n v="2"/>
    <n v="12"/>
    <n v="4044"/>
    <n v="1551"/>
    <n v="88"/>
    <n v="580"/>
    <n v="379"/>
    <n v="267"/>
    <n v="170"/>
    <n v="0.95"/>
    <x v="85"/>
    <s v="Comiskey Park"/>
    <n v="233198"/>
    <n v="93"/>
    <n v="96"/>
    <s v="CHW"/>
    <s v="CHA"/>
    <s v="CHA"/>
  </r>
  <r>
    <x v="61"/>
    <x v="1"/>
    <x v="27"/>
    <x v="26"/>
    <m/>
    <n v="1"/>
    <n v="154"/>
    <n v="77"/>
    <n v="90"/>
    <n v="64"/>
    <m/>
    <m/>
    <s v="Y"/>
    <s v="N"/>
    <n v="720"/>
    <n v="5462"/>
    <n v="1519"/>
    <n v="296"/>
    <n v="60"/>
    <n v="69"/>
    <n v="398"/>
    <n v="514"/>
    <n v="48"/>
    <m/>
    <m/>
    <m/>
    <n v="633"/>
    <n v="535"/>
    <n v="3.44"/>
    <n v="79"/>
    <n v="9"/>
    <n v="7"/>
    <n v="4203"/>
    <n v="1444"/>
    <n v="68"/>
    <n v="409"/>
    <n v="527"/>
    <n v="173"/>
    <n v="146"/>
    <n v="0.97"/>
    <x v="88"/>
    <s v="Wrigley Field"/>
    <n v="974688"/>
    <n v="100"/>
    <n v="98"/>
    <s v="CHC"/>
    <s v="CHN"/>
    <s v="CHN"/>
  </r>
  <r>
    <x v="61"/>
    <x v="1"/>
    <x v="86"/>
    <x v="43"/>
    <m/>
    <n v="8"/>
    <n v="155"/>
    <n v="77"/>
    <n v="60"/>
    <n v="94"/>
    <m/>
    <m/>
    <s v="N"/>
    <s v="N"/>
    <n v="575"/>
    <n v="5443"/>
    <n v="1429"/>
    <n v="265"/>
    <n v="68"/>
    <n v="47"/>
    <n v="436"/>
    <n v="436"/>
    <n v="35"/>
    <m/>
    <m/>
    <m/>
    <n v="715"/>
    <n v="587"/>
    <n v="3.79"/>
    <n v="83"/>
    <n v="6"/>
    <n v="6"/>
    <n v="4182"/>
    <n v="1505"/>
    <n v="69"/>
    <n v="276"/>
    <n v="359"/>
    <n v="178"/>
    <n v="129"/>
    <n v="0.97"/>
    <x v="25"/>
    <s v="Crosley Field"/>
    <n v="356950"/>
    <n v="96"/>
    <n v="99"/>
    <s v="CIN"/>
    <s v="CIN"/>
    <s v="CIN"/>
  </r>
  <r>
    <x v="61"/>
    <x v="5"/>
    <x v="105"/>
    <x v="93"/>
    <m/>
    <n v="4"/>
    <n v="153"/>
    <n v="77"/>
    <n v="87"/>
    <n v="65"/>
    <m/>
    <m/>
    <s v="N"/>
    <s v="N"/>
    <n v="845"/>
    <n v="5412"/>
    <n v="1544"/>
    <n v="310"/>
    <n v="74"/>
    <n v="78"/>
    <n v="566"/>
    <n v="454"/>
    <n v="52"/>
    <n v="54"/>
    <m/>
    <m/>
    <n v="747"/>
    <n v="630"/>
    <n v="4.12"/>
    <n v="94"/>
    <n v="6"/>
    <n v="8"/>
    <n v="4131"/>
    <n v="1506"/>
    <n v="70"/>
    <n v="446"/>
    <n v="439"/>
    <n v="189"/>
    <n v="129"/>
    <n v="0.96"/>
    <x v="107"/>
    <s v="League Park II/Cleveland Stadium"/>
    <n v="468953"/>
    <n v="109"/>
    <n v="107"/>
    <s v="CLE"/>
    <s v="CLE"/>
    <s v="CLE"/>
  </r>
  <r>
    <x v="61"/>
    <x v="5"/>
    <x v="106"/>
    <x v="94"/>
    <m/>
    <n v="5"/>
    <n v="153"/>
    <n v="78"/>
    <n v="76"/>
    <n v="75"/>
    <m/>
    <m/>
    <s v="N"/>
    <s v="N"/>
    <n v="799"/>
    <n v="5409"/>
    <n v="1479"/>
    <n v="291"/>
    <n v="80"/>
    <n v="80"/>
    <n v="486"/>
    <n v="523"/>
    <n v="103"/>
    <n v="49"/>
    <m/>
    <m/>
    <n v="787"/>
    <n v="651"/>
    <n v="4.3"/>
    <n v="67"/>
    <n v="9"/>
    <n v="17"/>
    <n v="4086"/>
    <n v="1421"/>
    <n v="89"/>
    <n v="592"/>
    <n v="521"/>
    <n v="186"/>
    <n v="154"/>
    <n v="0.96"/>
    <x v="86"/>
    <s v="Navin Field"/>
    <n v="397157"/>
    <n v="104"/>
    <n v="105"/>
    <s v="DET"/>
    <s v="DET"/>
    <s v="DET"/>
  </r>
  <r>
    <x v="61"/>
    <x v="1"/>
    <x v="50"/>
    <x v="49"/>
    <m/>
    <n v="6"/>
    <n v="154"/>
    <n v="77"/>
    <n v="72"/>
    <n v="82"/>
    <m/>
    <m/>
    <s v="N"/>
    <s v="N"/>
    <n v="755"/>
    <n v="5530"/>
    <n v="1527"/>
    <n v="263"/>
    <n v="54"/>
    <n v="116"/>
    <n v="348"/>
    <n v="391"/>
    <n v="31"/>
    <m/>
    <m/>
    <m/>
    <n v="706"/>
    <n v="585"/>
    <n v="3.83"/>
    <n v="57"/>
    <n v="3"/>
    <n v="16"/>
    <n v="4125"/>
    <n v="1533"/>
    <n v="112"/>
    <n v="387"/>
    <n v="506"/>
    <n v="191"/>
    <n v="143"/>
    <n v="0.96"/>
    <x v="62"/>
    <s v="Polo Grounds IV"/>
    <n v="484868"/>
    <n v="98"/>
    <n v="96"/>
    <s v="NYG"/>
    <s v="NY1"/>
    <s v="NY1"/>
  </r>
  <r>
    <x v="61"/>
    <x v="5"/>
    <x v="111"/>
    <x v="90"/>
    <m/>
    <n v="1"/>
    <n v="156"/>
    <n v="77"/>
    <n v="107"/>
    <n v="47"/>
    <m/>
    <m/>
    <s v="Y"/>
    <s v="Y"/>
    <n v="1002"/>
    <n v="5477"/>
    <n v="1564"/>
    <n v="279"/>
    <n v="82"/>
    <n v="160"/>
    <n v="766"/>
    <n v="527"/>
    <n v="77"/>
    <n v="66"/>
    <m/>
    <m/>
    <n v="724"/>
    <n v="623"/>
    <n v="3.98"/>
    <n v="96"/>
    <n v="11"/>
    <n v="15"/>
    <n v="4224"/>
    <n v="1425"/>
    <n v="93"/>
    <n v="561"/>
    <n v="780"/>
    <n v="190"/>
    <n v="124"/>
    <n v="0.96"/>
    <x v="96"/>
    <s v="Yankee Stadium I"/>
    <n v="962320"/>
    <n v="96"/>
    <n v="92"/>
    <s v="NYY"/>
    <s v="NYA"/>
    <s v="NYA"/>
  </r>
  <r>
    <x v="61"/>
    <x v="5"/>
    <x v="108"/>
    <x v="96"/>
    <m/>
    <n v="2"/>
    <n v="154"/>
    <n v="77"/>
    <n v="94"/>
    <n v="60"/>
    <m/>
    <m/>
    <s v="N"/>
    <s v="N"/>
    <n v="981"/>
    <n v="5537"/>
    <n v="1606"/>
    <n v="303"/>
    <n v="52"/>
    <n v="172"/>
    <n v="647"/>
    <n v="630"/>
    <n v="38"/>
    <n v="23"/>
    <m/>
    <m/>
    <n v="752"/>
    <n v="685"/>
    <n v="4.45"/>
    <n v="95"/>
    <n v="10"/>
    <n v="10"/>
    <n v="4158"/>
    <n v="1477"/>
    <n v="112"/>
    <n v="511"/>
    <n v="595"/>
    <n v="123"/>
    <n v="142"/>
    <n v="0.98"/>
    <x v="5"/>
    <s v="Shibe Park"/>
    <n v="405500"/>
    <n v="104"/>
    <n v="101"/>
    <s v="PHA"/>
    <s v="PHA"/>
    <s v="PHA"/>
  </r>
  <r>
    <x v="61"/>
    <x v="1"/>
    <x v="52"/>
    <x v="51"/>
    <m/>
    <n v="4"/>
    <n v="154"/>
    <n v="77"/>
    <n v="78"/>
    <n v="76"/>
    <m/>
    <m/>
    <s v="N"/>
    <s v="N"/>
    <n v="844"/>
    <n v="5510"/>
    <n v="1608"/>
    <n v="330"/>
    <n v="67"/>
    <n v="122"/>
    <n v="446"/>
    <n v="547"/>
    <n v="71"/>
    <m/>
    <m/>
    <m/>
    <n v="796"/>
    <n v="687"/>
    <n v="4.47"/>
    <n v="59"/>
    <n v="4"/>
    <n v="17"/>
    <n v="4152"/>
    <n v="1589"/>
    <n v="107"/>
    <n v="450"/>
    <n v="459"/>
    <n v="194"/>
    <n v="133"/>
    <n v="0.96"/>
    <x v="71"/>
    <s v="Baker Bowl"/>
    <n v="268914"/>
    <n v="112"/>
    <n v="114"/>
    <s v="PHI"/>
    <s v="PHI"/>
    <s v="PHI"/>
  </r>
  <r>
    <x v="61"/>
    <x v="1"/>
    <x v="75"/>
    <x v="46"/>
    <m/>
    <n v="2"/>
    <n v="154"/>
    <n v="76"/>
    <n v="86"/>
    <n v="68"/>
    <m/>
    <m/>
    <s v="N"/>
    <s v="N"/>
    <n v="701"/>
    <n v="5421"/>
    <n v="1543"/>
    <n v="274"/>
    <n v="90"/>
    <n v="48"/>
    <n v="358"/>
    <n v="385"/>
    <n v="71"/>
    <m/>
    <m/>
    <m/>
    <n v="711"/>
    <n v="574"/>
    <n v="3.75"/>
    <n v="71"/>
    <n v="12"/>
    <n v="12"/>
    <n v="4131"/>
    <n v="1472"/>
    <n v="86"/>
    <n v="338"/>
    <n v="377"/>
    <n v="185"/>
    <n v="124"/>
    <n v="0.96"/>
    <x v="77"/>
    <s v="Forbes Field"/>
    <n v="287262"/>
    <n v="97"/>
    <n v="97"/>
    <s v="PIT"/>
    <s v="PIT"/>
    <s v="PIT"/>
  </r>
  <r>
    <x v="61"/>
    <x v="5"/>
    <x v="110"/>
    <x v="95"/>
    <m/>
    <n v="6"/>
    <n v="154"/>
    <n v="75"/>
    <n v="63"/>
    <n v="91"/>
    <m/>
    <m/>
    <s v="N"/>
    <s v="N"/>
    <n v="736"/>
    <n v="5449"/>
    <n v="1502"/>
    <n v="274"/>
    <n v="69"/>
    <n v="67"/>
    <n v="507"/>
    <n v="528"/>
    <n v="69"/>
    <n v="62"/>
    <m/>
    <m/>
    <n v="898"/>
    <n v="766"/>
    <n v="5.01"/>
    <n v="63"/>
    <n v="7"/>
    <n v="11"/>
    <n v="4128"/>
    <n v="1592"/>
    <n v="103"/>
    <n v="574"/>
    <n v="496"/>
    <n v="187"/>
    <n v="156"/>
    <n v="0.96"/>
    <x v="45"/>
    <s v="Sportsman's Park IV"/>
    <n v="112558"/>
    <n v="105"/>
    <n v="108"/>
    <s v="SLB"/>
    <s v="SLA"/>
    <s v="SLA"/>
  </r>
  <r>
    <x v="61"/>
    <x v="1"/>
    <x v="100"/>
    <x v="47"/>
    <m/>
    <n v="6"/>
    <n v="156"/>
    <n v="79"/>
    <n v="72"/>
    <n v="82"/>
    <m/>
    <m/>
    <s v="N"/>
    <s v="N"/>
    <n v="684"/>
    <n v="5458"/>
    <n v="1467"/>
    <n v="307"/>
    <n v="51"/>
    <n v="76"/>
    <n v="420"/>
    <n v="514"/>
    <n v="92"/>
    <m/>
    <m/>
    <m/>
    <n v="717"/>
    <n v="616"/>
    <n v="3.97"/>
    <n v="70"/>
    <n v="13"/>
    <n v="9"/>
    <n v="4188"/>
    <n v="1533"/>
    <n v="76"/>
    <n v="455"/>
    <n v="681"/>
    <n v="168"/>
    <n v="155"/>
    <n v="0.97"/>
    <x v="83"/>
    <s v="Sportsman's Park IV"/>
    <n v="279219"/>
    <n v="104"/>
    <n v="102"/>
    <s v="STL"/>
    <s v="SLN"/>
    <s v="SLN"/>
  </r>
  <r>
    <x v="61"/>
    <x v="5"/>
    <x v="109"/>
    <x v="97"/>
    <m/>
    <n v="3"/>
    <n v="154"/>
    <n v="77"/>
    <n v="93"/>
    <n v="61"/>
    <m/>
    <m/>
    <s v="N"/>
    <s v="N"/>
    <n v="840"/>
    <n v="5515"/>
    <n v="1565"/>
    <n v="303"/>
    <n v="100"/>
    <n v="61"/>
    <n v="505"/>
    <n v="442"/>
    <n v="70"/>
    <n v="47"/>
    <m/>
    <m/>
    <n v="716"/>
    <n v="639"/>
    <n v="4.16"/>
    <n v="66"/>
    <n v="11"/>
    <n v="22"/>
    <n v="4149"/>
    <n v="1463"/>
    <n v="73"/>
    <n v="526"/>
    <n v="437"/>
    <n v="125"/>
    <n v="157"/>
    <n v="0.97"/>
    <x v="79"/>
    <s v="Griffith Stadium I"/>
    <n v="371396"/>
    <n v="99"/>
    <n v="96"/>
    <s v="WSH"/>
    <s v="WS1"/>
    <s v="WS1"/>
  </r>
  <r>
    <x v="62"/>
    <x v="5"/>
    <x v="103"/>
    <x v="91"/>
    <m/>
    <n v="7"/>
    <n v="149"/>
    <n v="72"/>
    <n v="63"/>
    <n v="86"/>
    <m/>
    <m/>
    <s v="N"/>
    <s v="N"/>
    <n v="700"/>
    <n v="5201"/>
    <n v="1407"/>
    <n v="294"/>
    <n v="56"/>
    <n v="50"/>
    <n v="525"/>
    <n v="464"/>
    <n v="58"/>
    <n v="37"/>
    <m/>
    <m/>
    <n v="758"/>
    <n v="641"/>
    <n v="4.3499999999999996"/>
    <n v="60"/>
    <n v="4"/>
    <n v="14"/>
    <n v="3981"/>
    <n v="1396"/>
    <n v="75"/>
    <n v="591"/>
    <n v="467"/>
    <n v="206"/>
    <n v="133"/>
    <n v="0.96"/>
    <x v="92"/>
    <s v="Fenway Park I"/>
    <n v="268715"/>
    <n v="103"/>
    <n v="103"/>
    <s v="BOS"/>
    <s v="BOS"/>
    <s v="BOS"/>
  </r>
  <r>
    <x v="62"/>
    <x v="1"/>
    <x v="82"/>
    <x v="54"/>
    <m/>
    <n v="6"/>
    <n v="157"/>
    <n v="80"/>
    <n v="65"/>
    <n v="88"/>
    <m/>
    <m/>
    <s v="N"/>
    <s v="N"/>
    <n v="617"/>
    <n v="5367"/>
    <n v="1413"/>
    <n v="224"/>
    <n v="51"/>
    <n v="62"/>
    <n v="397"/>
    <n v="453"/>
    <n v="82"/>
    <m/>
    <m/>
    <m/>
    <n v="695"/>
    <n v="574"/>
    <n v="3.73"/>
    <n v="71"/>
    <n v="9"/>
    <n v="10"/>
    <n v="4158"/>
    <n v="1502"/>
    <n v="51"/>
    <n v="374"/>
    <n v="415"/>
    <n v="177"/>
    <n v="120"/>
    <n v="0.97"/>
    <x v="93"/>
    <s v="Ebbets Field"/>
    <n v="526815"/>
    <n v="96"/>
    <n v="96"/>
    <s v="BRO"/>
    <s v="BRO"/>
    <s v="BRO"/>
  </r>
  <r>
    <x v="62"/>
    <x v="1"/>
    <x v="26"/>
    <x v="25"/>
    <m/>
    <n v="4"/>
    <n v="156"/>
    <n v="77"/>
    <n v="83"/>
    <n v="71"/>
    <m/>
    <m/>
    <s v="N"/>
    <s v="N"/>
    <n v="552"/>
    <n v="5243"/>
    <n v="1320"/>
    <n v="217"/>
    <n v="56"/>
    <n v="54"/>
    <n v="326"/>
    <n v="428"/>
    <n v="25"/>
    <m/>
    <m/>
    <m/>
    <n v="531"/>
    <n v="461"/>
    <n v="2.96"/>
    <n v="85"/>
    <n v="15"/>
    <n v="16"/>
    <n v="4209"/>
    <n v="1391"/>
    <n v="54"/>
    <n v="355"/>
    <n v="383"/>
    <n v="130"/>
    <n v="148"/>
    <n v="0.97"/>
    <x v="95"/>
    <s v="Braves Field"/>
    <n v="517803"/>
    <n v="92"/>
    <n v="92"/>
    <s v="BSN"/>
    <s v="BSN"/>
    <s v="BSN"/>
  </r>
  <r>
    <x v="62"/>
    <x v="5"/>
    <x v="104"/>
    <x v="92"/>
    <m/>
    <n v="6"/>
    <n v="151"/>
    <n v="77"/>
    <n v="67"/>
    <n v="83"/>
    <m/>
    <m/>
    <s v="N"/>
    <s v="N"/>
    <n v="683"/>
    <n v="5318"/>
    <n v="1448"/>
    <n v="231"/>
    <n v="53"/>
    <n v="43"/>
    <n v="538"/>
    <n v="416"/>
    <n v="43"/>
    <n v="46"/>
    <m/>
    <m/>
    <n v="814"/>
    <n v="678"/>
    <n v="4.45"/>
    <n v="53"/>
    <n v="8"/>
    <n v="13"/>
    <n v="4113"/>
    <n v="1505"/>
    <n v="85"/>
    <n v="519"/>
    <n v="423"/>
    <n v="186"/>
    <n v="143"/>
    <n v="0.97"/>
    <x v="85"/>
    <s v="Comiskey Park"/>
    <n v="397789"/>
    <n v="95"/>
    <n v="98"/>
    <s v="CHW"/>
    <s v="CHA"/>
    <s v="CHA"/>
  </r>
  <r>
    <x v="62"/>
    <x v="1"/>
    <x v="27"/>
    <x v="26"/>
    <m/>
    <n v="3"/>
    <n v="154"/>
    <n v="79"/>
    <n v="86"/>
    <n v="68"/>
    <m/>
    <m/>
    <s v="N"/>
    <s v="N"/>
    <n v="646"/>
    <n v="5255"/>
    <n v="1422"/>
    <n v="256"/>
    <n v="51"/>
    <n v="72"/>
    <n v="392"/>
    <n v="475"/>
    <n v="52"/>
    <m/>
    <m/>
    <m/>
    <n v="536"/>
    <n v="443"/>
    <n v="2.93"/>
    <n v="95"/>
    <n v="16"/>
    <n v="9"/>
    <n v="4086"/>
    <n v="1316"/>
    <n v="51"/>
    <n v="413"/>
    <n v="488"/>
    <n v="168"/>
    <n v="163"/>
    <n v="0.97"/>
    <x v="88"/>
    <s v="Wrigley Field"/>
    <n v="594112"/>
    <n v="100"/>
    <n v="99"/>
    <s v="CHC"/>
    <s v="CHN"/>
    <s v="CHN"/>
  </r>
  <r>
    <x v="62"/>
    <x v="1"/>
    <x v="86"/>
    <x v="43"/>
    <m/>
    <n v="8"/>
    <n v="153"/>
    <n v="79"/>
    <n v="58"/>
    <n v="94"/>
    <m/>
    <m/>
    <s v="N"/>
    <s v="N"/>
    <n v="496"/>
    <n v="5156"/>
    <n v="1267"/>
    <n v="208"/>
    <n v="37"/>
    <n v="34"/>
    <n v="349"/>
    <n v="354"/>
    <n v="30"/>
    <m/>
    <m/>
    <m/>
    <n v="643"/>
    <n v="514"/>
    <n v="3.42"/>
    <n v="74"/>
    <n v="13"/>
    <n v="8"/>
    <n v="4056"/>
    <n v="1470"/>
    <n v="47"/>
    <n v="257"/>
    <n v="310"/>
    <n v="177"/>
    <n v="139"/>
    <n v="0.97"/>
    <x v="25"/>
    <s v="Crosley Field"/>
    <n v="218281"/>
    <n v="97"/>
    <n v="101"/>
    <s v="CIN"/>
    <s v="CIN"/>
    <s v="CIN"/>
  </r>
  <r>
    <x v="62"/>
    <x v="5"/>
    <x v="105"/>
    <x v="93"/>
    <m/>
    <n v="4"/>
    <n v="151"/>
    <n v="77"/>
    <n v="75"/>
    <n v="76"/>
    <m/>
    <m/>
    <s v="N"/>
    <s v="N"/>
    <n v="654"/>
    <n v="5240"/>
    <n v="1366"/>
    <n v="218"/>
    <n v="77"/>
    <n v="50"/>
    <n v="448"/>
    <n v="426"/>
    <n v="36"/>
    <n v="40"/>
    <m/>
    <m/>
    <n v="669"/>
    <n v="556"/>
    <n v="3.71"/>
    <n v="74"/>
    <n v="12"/>
    <n v="7"/>
    <n v="4050"/>
    <n v="1382"/>
    <n v="60"/>
    <n v="465"/>
    <n v="437"/>
    <n v="157"/>
    <n v="127"/>
    <n v="0.97"/>
    <x v="107"/>
    <s v="League Park II/Cleveland Stadium"/>
    <n v="387936"/>
    <n v="106"/>
    <n v="106"/>
    <s v="CLE"/>
    <s v="CLE"/>
    <s v="CLE"/>
  </r>
  <r>
    <x v="62"/>
    <x v="5"/>
    <x v="106"/>
    <x v="94"/>
    <m/>
    <n v="5"/>
    <n v="155"/>
    <n v="78"/>
    <n v="75"/>
    <n v="79"/>
    <m/>
    <m/>
    <s v="N"/>
    <s v="N"/>
    <n v="722"/>
    <n v="5502"/>
    <n v="1479"/>
    <n v="283"/>
    <n v="78"/>
    <n v="57"/>
    <n v="475"/>
    <n v="523"/>
    <n v="68"/>
    <n v="50"/>
    <m/>
    <m/>
    <n v="733"/>
    <n v="614"/>
    <n v="3.95"/>
    <n v="69"/>
    <n v="6"/>
    <n v="17"/>
    <n v="4194"/>
    <n v="1415"/>
    <n v="84"/>
    <n v="561"/>
    <n v="575"/>
    <n v="178"/>
    <n v="167"/>
    <n v="0.97"/>
    <x v="86"/>
    <s v="Navin Field"/>
    <n v="320972"/>
    <n v="102"/>
    <n v="101"/>
    <s v="DET"/>
    <s v="DET"/>
    <s v="DET"/>
  </r>
  <r>
    <x v="62"/>
    <x v="1"/>
    <x v="50"/>
    <x v="49"/>
    <m/>
    <n v="1"/>
    <n v="156"/>
    <n v="77"/>
    <n v="91"/>
    <n v="61"/>
    <m/>
    <m/>
    <s v="Y"/>
    <s v="Y"/>
    <n v="636"/>
    <n v="5461"/>
    <n v="1437"/>
    <n v="204"/>
    <n v="41"/>
    <n v="82"/>
    <n v="377"/>
    <n v="477"/>
    <n v="31"/>
    <m/>
    <m/>
    <m/>
    <n v="515"/>
    <n v="424"/>
    <n v="2.71"/>
    <n v="75"/>
    <n v="23"/>
    <n v="15"/>
    <n v="4224"/>
    <n v="1280"/>
    <n v="61"/>
    <n v="400"/>
    <n v="555"/>
    <n v="178"/>
    <n v="156"/>
    <n v="0.97"/>
    <x v="62"/>
    <s v="Polo Grounds IV"/>
    <n v="604471"/>
    <n v="99"/>
    <n v="97"/>
    <s v="NYG"/>
    <s v="NY1"/>
    <s v="NY1"/>
  </r>
  <r>
    <x v="62"/>
    <x v="5"/>
    <x v="111"/>
    <x v="90"/>
    <m/>
    <n v="2"/>
    <n v="152"/>
    <n v="75"/>
    <n v="91"/>
    <n v="59"/>
    <m/>
    <m/>
    <s v="N"/>
    <s v="N"/>
    <n v="927"/>
    <n v="5274"/>
    <n v="1495"/>
    <n v="241"/>
    <n v="75"/>
    <n v="144"/>
    <n v="700"/>
    <n v="506"/>
    <n v="76"/>
    <n v="59"/>
    <m/>
    <m/>
    <n v="768"/>
    <n v="656"/>
    <n v="4.3600000000000003"/>
    <n v="70"/>
    <n v="8"/>
    <n v="22"/>
    <n v="4062"/>
    <n v="1426"/>
    <n v="66"/>
    <n v="612"/>
    <n v="711"/>
    <n v="164"/>
    <n v="122"/>
    <n v="0.97"/>
    <x v="96"/>
    <s v="Yankee Stadium I"/>
    <n v="728014"/>
    <n v="95"/>
    <n v="91"/>
    <s v="NYY"/>
    <s v="NYA"/>
    <s v="NYA"/>
  </r>
  <r>
    <x v="62"/>
    <x v="5"/>
    <x v="108"/>
    <x v="96"/>
    <m/>
    <n v="3"/>
    <n v="152"/>
    <n v="76"/>
    <n v="79"/>
    <n v="72"/>
    <m/>
    <m/>
    <s v="N"/>
    <s v="N"/>
    <n v="875"/>
    <n v="5330"/>
    <n v="1519"/>
    <n v="298"/>
    <n v="56"/>
    <n v="139"/>
    <n v="625"/>
    <n v="618"/>
    <n v="34"/>
    <n v="34"/>
    <m/>
    <m/>
    <n v="853"/>
    <n v="718"/>
    <n v="4.8099999999999996"/>
    <n v="69"/>
    <n v="6"/>
    <n v="14"/>
    <n v="4029"/>
    <n v="1523"/>
    <n v="77"/>
    <n v="644"/>
    <n v="423"/>
    <n v="203"/>
    <n v="121"/>
    <n v="0.96"/>
    <x v="5"/>
    <s v="Shibe Park"/>
    <n v="297138"/>
    <n v="101"/>
    <n v="100"/>
    <s v="PHA"/>
    <s v="PHA"/>
    <s v="PHA"/>
  </r>
  <r>
    <x v="62"/>
    <x v="1"/>
    <x v="52"/>
    <x v="51"/>
    <m/>
    <n v="7"/>
    <n v="152"/>
    <n v="72"/>
    <n v="60"/>
    <n v="92"/>
    <m/>
    <m/>
    <s v="N"/>
    <s v="N"/>
    <n v="607"/>
    <n v="5261"/>
    <n v="1439"/>
    <n v="240"/>
    <n v="41"/>
    <n v="60"/>
    <n v="381"/>
    <n v="479"/>
    <n v="55"/>
    <m/>
    <m/>
    <m/>
    <n v="760"/>
    <n v="644"/>
    <n v="4.34"/>
    <n v="52"/>
    <n v="10"/>
    <n v="13"/>
    <n v="4008"/>
    <n v="1563"/>
    <n v="87"/>
    <n v="410"/>
    <n v="341"/>
    <n v="183"/>
    <n v="156"/>
    <n v="0.97"/>
    <x v="71"/>
    <s v="Baker Bowl"/>
    <n v="156421"/>
    <n v="112"/>
    <n v="114"/>
    <s v="PHI"/>
    <s v="PHI"/>
    <s v="PHI"/>
  </r>
  <r>
    <x v="62"/>
    <x v="1"/>
    <x v="75"/>
    <x v="46"/>
    <m/>
    <n v="2"/>
    <n v="154"/>
    <n v="77"/>
    <n v="87"/>
    <n v="67"/>
    <m/>
    <m/>
    <s v="N"/>
    <s v="N"/>
    <n v="667"/>
    <n v="5429"/>
    <n v="1548"/>
    <n v="249"/>
    <n v="84"/>
    <n v="39"/>
    <n v="366"/>
    <n v="334"/>
    <n v="34"/>
    <m/>
    <m/>
    <m/>
    <n v="619"/>
    <n v="499"/>
    <n v="3.27"/>
    <n v="70"/>
    <n v="16"/>
    <n v="12"/>
    <n v="4119"/>
    <n v="1417"/>
    <n v="54"/>
    <n v="313"/>
    <n v="401"/>
    <n v="166"/>
    <n v="133"/>
    <n v="0.97"/>
    <x v="77"/>
    <s v="Forbes Field"/>
    <n v="288747"/>
    <n v="100"/>
    <n v="99"/>
    <s v="PIT"/>
    <s v="PIT"/>
    <s v="PIT"/>
  </r>
  <r>
    <x v="62"/>
    <x v="5"/>
    <x v="110"/>
    <x v="95"/>
    <m/>
    <n v="8"/>
    <n v="153"/>
    <n v="77"/>
    <n v="55"/>
    <n v="96"/>
    <m/>
    <m/>
    <s v="N"/>
    <s v="N"/>
    <n v="669"/>
    <n v="5285"/>
    <n v="1337"/>
    <n v="244"/>
    <n v="64"/>
    <n v="64"/>
    <n v="520"/>
    <n v="556"/>
    <n v="72"/>
    <n v="60"/>
    <m/>
    <m/>
    <n v="820"/>
    <n v="728"/>
    <n v="4.82"/>
    <n v="55"/>
    <n v="7"/>
    <n v="10"/>
    <n v="4080"/>
    <n v="1574"/>
    <n v="96"/>
    <n v="531"/>
    <n v="426"/>
    <n v="150"/>
    <n v="162"/>
    <n v="0.97"/>
    <x v="45"/>
    <s v="Sportsman's Park IV"/>
    <n v="88113"/>
    <n v="106"/>
    <n v="108"/>
    <s v="SLB"/>
    <s v="SLA"/>
    <s v="SLA"/>
  </r>
  <r>
    <x v="62"/>
    <x v="1"/>
    <x v="100"/>
    <x v="47"/>
    <m/>
    <n v="5"/>
    <n v="154"/>
    <n v="77"/>
    <n v="82"/>
    <n v="71"/>
    <m/>
    <m/>
    <s v="N"/>
    <s v="N"/>
    <n v="687"/>
    <n v="5387"/>
    <n v="1486"/>
    <n v="256"/>
    <n v="61"/>
    <n v="57"/>
    <n v="391"/>
    <n v="528"/>
    <n v="99"/>
    <m/>
    <m/>
    <m/>
    <n v="609"/>
    <n v="517"/>
    <n v="3.37"/>
    <n v="73"/>
    <n v="11"/>
    <n v="16"/>
    <n v="4146"/>
    <n v="1391"/>
    <n v="55"/>
    <n v="452"/>
    <n v="635"/>
    <n v="160"/>
    <n v="119"/>
    <n v="0.97"/>
    <x v="83"/>
    <s v="Sportsman's Park IV"/>
    <n v="256171"/>
    <n v="106"/>
    <n v="105"/>
    <s v="STL"/>
    <s v="SLN"/>
    <s v="SLN"/>
  </r>
  <r>
    <x v="62"/>
    <x v="5"/>
    <x v="109"/>
    <x v="97"/>
    <m/>
    <n v="1"/>
    <n v="153"/>
    <n v="76"/>
    <n v="99"/>
    <n v="53"/>
    <m/>
    <m/>
    <s v="Y"/>
    <s v="N"/>
    <n v="850"/>
    <n v="5524"/>
    <n v="1586"/>
    <n v="281"/>
    <n v="86"/>
    <n v="60"/>
    <n v="539"/>
    <n v="395"/>
    <n v="65"/>
    <n v="50"/>
    <m/>
    <m/>
    <n v="665"/>
    <n v="590"/>
    <n v="3.82"/>
    <n v="68"/>
    <n v="5"/>
    <n v="26"/>
    <n v="4167"/>
    <n v="1415"/>
    <n v="64"/>
    <n v="452"/>
    <n v="447"/>
    <n v="133"/>
    <n v="149"/>
    <n v="0.97"/>
    <x v="79"/>
    <s v="Griffith Stadium I"/>
    <n v="437533"/>
    <n v="99"/>
    <n v="98"/>
    <s v="WSH"/>
    <s v="WS1"/>
    <s v="WS1"/>
  </r>
  <r>
    <x v="63"/>
    <x v="5"/>
    <x v="103"/>
    <x v="91"/>
    <m/>
    <n v="4"/>
    <n v="153"/>
    <n v="77"/>
    <n v="76"/>
    <n v="76"/>
    <m/>
    <m/>
    <s v="N"/>
    <s v="N"/>
    <n v="820"/>
    <n v="5339"/>
    <n v="1465"/>
    <n v="287"/>
    <n v="70"/>
    <n v="51"/>
    <n v="610"/>
    <n v="535"/>
    <n v="116"/>
    <n v="47"/>
    <m/>
    <m/>
    <n v="775"/>
    <n v="653"/>
    <n v="4.32"/>
    <n v="68"/>
    <n v="9"/>
    <n v="9"/>
    <n v="4083"/>
    <n v="1527"/>
    <n v="70"/>
    <n v="543"/>
    <n v="538"/>
    <n v="189"/>
    <n v="141"/>
    <n v="0.96"/>
    <x v="92"/>
    <s v="Fenway Park II"/>
    <n v="610640"/>
    <n v="105"/>
    <n v="105"/>
    <s v="BOS"/>
    <s v="BOS"/>
    <s v="BOS"/>
  </r>
  <r>
    <x v="63"/>
    <x v="1"/>
    <x v="82"/>
    <x v="54"/>
    <m/>
    <n v="6"/>
    <n v="153"/>
    <n v="77"/>
    <n v="71"/>
    <n v="81"/>
    <m/>
    <m/>
    <s v="N"/>
    <s v="N"/>
    <n v="748"/>
    <n v="5427"/>
    <n v="1526"/>
    <n v="284"/>
    <n v="52"/>
    <n v="79"/>
    <n v="548"/>
    <n v="555"/>
    <n v="55"/>
    <m/>
    <m/>
    <m/>
    <n v="795"/>
    <n v="674"/>
    <n v="4.4800000000000004"/>
    <n v="66"/>
    <n v="6"/>
    <n v="12"/>
    <n v="4062"/>
    <n v="1540"/>
    <n v="81"/>
    <n v="475"/>
    <n v="520"/>
    <n v="180"/>
    <n v="141"/>
    <n v="0.97"/>
    <x v="93"/>
    <s v="Ebbets Field"/>
    <n v="434188"/>
    <n v="95"/>
    <n v="96"/>
    <s v="BRO"/>
    <s v="BRO"/>
    <s v="BRO"/>
  </r>
  <r>
    <x v="63"/>
    <x v="1"/>
    <x v="26"/>
    <x v="25"/>
    <m/>
    <n v="4"/>
    <n v="152"/>
    <n v="75"/>
    <n v="78"/>
    <n v="73"/>
    <m/>
    <m/>
    <s v="N"/>
    <s v="N"/>
    <n v="683"/>
    <n v="5370"/>
    <n v="1460"/>
    <n v="233"/>
    <n v="44"/>
    <n v="83"/>
    <n v="375"/>
    <n v="440"/>
    <n v="30"/>
    <m/>
    <m/>
    <m/>
    <n v="714"/>
    <n v="621"/>
    <n v="4.1100000000000003"/>
    <n v="62"/>
    <n v="12"/>
    <n v="20"/>
    <n v="4077"/>
    <n v="1512"/>
    <n v="78"/>
    <n v="405"/>
    <n v="462"/>
    <n v="169"/>
    <n v="120"/>
    <n v="0.97"/>
    <x v="95"/>
    <s v="Braves Field"/>
    <n v="303205"/>
    <n v="92"/>
    <n v="94"/>
    <s v="BSN"/>
    <s v="BSN"/>
    <s v="BSN"/>
  </r>
  <r>
    <x v="63"/>
    <x v="5"/>
    <x v="104"/>
    <x v="92"/>
    <m/>
    <n v="8"/>
    <n v="153"/>
    <n v="75"/>
    <n v="53"/>
    <n v="99"/>
    <m/>
    <m/>
    <s v="N"/>
    <s v="N"/>
    <n v="704"/>
    <n v="5301"/>
    <n v="1395"/>
    <n v="237"/>
    <n v="40"/>
    <n v="71"/>
    <n v="565"/>
    <n v="524"/>
    <n v="36"/>
    <n v="27"/>
    <m/>
    <m/>
    <n v="946"/>
    <n v="815"/>
    <n v="5.41"/>
    <n v="72"/>
    <n v="5"/>
    <n v="8"/>
    <n v="4065"/>
    <n v="1599"/>
    <n v="139"/>
    <n v="628"/>
    <n v="506"/>
    <n v="207"/>
    <n v="126"/>
    <n v="0.96"/>
    <x v="85"/>
    <s v="Comiskey Park"/>
    <n v="236559"/>
    <n v="103"/>
    <n v="105"/>
    <s v="CHW"/>
    <s v="CHA"/>
    <s v="CHA"/>
  </r>
  <r>
    <x v="63"/>
    <x v="1"/>
    <x v="27"/>
    <x v="26"/>
    <m/>
    <n v="3"/>
    <n v="152"/>
    <n v="77"/>
    <n v="86"/>
    <n v="65"/>
    <m/>
    <m/>
    <s v="N"/>
    <s v="N"/>
    <n v="705"/>
    <n v="5347"/>
    <n v="1494"/>
    <n v="263"/>
    <n v="44"/>
    <n v="101"/>
    <n v="375"/>
    <n v="630"/>
    <n v="59"/>
    <m/>
    <m/>
    <m/>
    <n v="639"/>
    <n v="569"/>
    <n v="3.76"/>
    <n v="73"/>
    <n v="11"/>
    <n v="9"/>
    <n v="4083"/>
    <n v="1432"/>
    <n v="80"/>
    <n v="417"/>
    <n v="633"/>
    <n v="137"/>
    <n v="135"/>
    <n v="0.97"/>
    <x v="88"/>
    <s v="Wrigley Field"/>
    <n v="707525"/>
    <n v="99"/>
    <n v="96"/>
    <s v="CHC"/>
    <s v="CHN"/>
    <s v="CHN"/>
  </r>
  <r>
    <x v="63"/>
    <x v="1"/>
    <x v="86"/>
    <x v="43"/>
    <m/>
    <n v="8"/>
    <n v="152"/>
    <n v="78"/>
    <n v="52"/>
    <n v="99"/>
    <m/>
    <m/>
    <s v="N"/>
    <s v="N"/>
    <n v="590"/>
    <n v="5361"/>
    <n v="1428"/>
    <n v="227"/>
    <n v="65"/>
    <n v="55"/>
    <n v="313"/>
    <n v="532"/>
    <n v="34"/>
    <m/>
    <m/>
    <m/>
    <n v="801"/>
    <n v="654"/>
    <n v="4.37"/>
    <n v="51"/>
    <n v="3"/>
    <n v="19"/>
    <n v="4041"/>
    <n v="1645"/>
    <n v="61"/>
    <n v="389"/>
    <n v="438"/>
    <n v="181"/>
    <n v="136"/>
    <n v="0.97"/>
    <x v="25"/>
    <s v="Crosley Field"/>
    <n v="206773"/>
    <n v="96"/>
    <n v="100"/>
    <s v="CIN"/>
    <s v="CIN"/>
    <s v="CIN"/>
  </r>
  <r>
    <x v="63"/>
    <x v="5"/>
    <x v="105"/>
    <x v="93"/>
    <m/>
    <n v="3"/>
    <n v="154"/>
    <n v="78"/>
    <n v="85"/>
    <n v="69"/>
    <m/>
    <m/>
    <s v="N"/>
    <s v="N"/>
    <n v="814"/>
    <n v="5396"/>
    <n v="1550"/>
    <n v="340"/>
    <n v="46"/>
    <n v="100"/>
    <n v="526"/>
    <n v="433"/>
    <n v="52"/>
    <n v="32"/>
    <m/>
    <m/>
    <n v="763"/>
    <n v="650"/>
    <n v="4.28"/>
    <n v="72"/>
    <n v="8"/>
    <n v="19"/>
    <n v="4101"/>
    <n v="1476"/>
    <n v="70"/>
    <n v="582"/>
    <n v="554"/>
    <n v="170"/>
    <n v="164"/>
    <n v="0.97"/>
    <x v="107"/>
    <s v="League Park II/Cleveland Stadium"/>
    <n v="391338"/>
    <n v="101"/>
    <n v="100"/>
    <s v="CLE"/>
    <s v="CLE"/>
    <s v="CLE"/>
  </r>
  <r>
    <x v="63"/>
    <x v="5"/>
    <x v="106"/>
    <x v="94"/>
    <m/>
    <n v="1"/>
    <n v="154"/>
    <n v="80"/>
    <n v="101"/>
    <n v="53"/>
    <m/>
    <m/>
    <s v="Y"/>
    <s v="N"/>
    <n v="958"/>
    <n v="5475"/>
    <n v="1644"/>
    <n v="349"/>
    <n v="53"/>
    <n v="74"/>
    <n v="639"/>
    <n v="528"/>
    <n v="125"/>
    <n v="55"/>
    <m/>
    <m/>
    <n v="708"/>
    <n v="618"/>
    <n v="4.0599999999999996"/>
    <n v="74"/>
    <n v="13"/>
    <n v="14"/>
    <n v="4110"/>
    <n v="1467"/>
    <n v="86"/>
    <n v="488"/>
    <n v="640"/>
    <n v="156"/>
    <n v="150"/>
    <n v="0.97"/>
    <x v="86"/>
    <s v="Navin Field"/>
    <n v="919161"/>
    <n v="100"/>
    <n v="98"/>
    <s v="DET"/>
    <s v="DET"/>
    <s v="DET"/>
  </r>
  <r>
    <x v="63"/>
    <x v="1"/>
    <x v="50"/>
    <x v="49"/>
    <m/>
    <n v="2"/>
    <n v="153"/>
    <n v="75"/>
    <n v="93"/>
    <n v="60"/>
    <m/>
    <m/>
    <s v="N"/>
    <s v="N"/>
    <n v="760"/>
    <n v="5396"/>
    <n v="1485"/>
    <n v="240"/>
    <n v="41"/>
    <n v="126"/>
    <n v="406"/>
    <n v="526"/>
    <n v="19"/>
    <m/>
    <m/>
    <m/>
    <n v="583"/>
    <n v="486"/>
    <n v="3.19"/>
    <n v="68"/>
    <n v="13"/>
    <n v="30"/>
    <n v="4110"/>
    <n v="1384"/>
    <n v="75"/>
    <n v="351"/>
    <n v="499"/>
    <n v="179"/>
    <n v="141"/>
    <n v="0.97"/>
    <x v="62"/>
    <s v="Polo Grounds IV"/>
    <n v="730851"/>
    <n v="98"/>
    <n v="96"/>
    <s v="NYG"/>
    <s v="NY1"/>
    <s v="NY1"/>
  </r>
  <r>
    <x v="63"/>
    <x v="5"/>
    <x v="111"/>
    <x v="90"/>
    <m/>
    <n v="2"/>
    <n v="154"/>
    <n v="77"/>
    <n v="94"/>
    <n v="60"/>
    <m/>
    <m/>
    <s v="N"/>
    <s v="N"/>
    <n v="842"/>
    <n v="5368"/>
    <n v="1494"/>
    <n v="226"/>
    <n v="61"/>
    <n v="135"/>
    <n v="700"/>
    <n v="597"/>
    <n v="71"/>
    <n v="46"/>
    <m/>
    <m/>
    <n v="669"/>
    <n v="577"/>
    <n v="3.76"/>
    <n v="83"/>
    <n v="13"/>
    <n v="10"/>
    <n v="4146"/>
    <n v="1349"/>
    <n v="71"/>
    <n v="542"/>
    <n v="656"/>
    <n v="160"/>
    <n v="151"/>
    <n v="0.97"/>
    <x v="96"/>
    <s v="Yankee Stadium I"/>
    <n v="854682"/>
    <n v="94"/>
    <n v="91"/>
    <s v="NYY"/>
    <s v="NYA"/>
    <s v="NYA"/>
  </r>
  <r>
    <x v="63"/>
    <x v="5"/>
    <x v="108"/>
    <x v="96"/>
    <m/>
    <n v="5"/>
    <n v="153"/>
    <n v="76"/>
    <n v="68"/>
    <n v="82"/>
    <m/>
    <m/>
    <s v="N"/>
    <s v="N"/>
    <n v="764"/>
    <n v="5317"/>
    <n v="1491"/>
    <n v="236"/>
    <n v="50"/>
    <n v="144"/>
    <n v="491"/>
    <n v="584"/>
    <n v="57"/>
    <n v="35"/>
    <m/>
    <m/>
    <n v="838"/>
    <n v="744"/>
    <n v="5.01"/>
    <n v="68"/>
    <n v="8"/>
    <n v="8"/>
    <n v="4011"/>
    <n v="1429"/>
    <n v="84"/>
    <n v="693"/>
    <n v="480"/>
    <n v="196"/>
    <n v="166"/>
    <n v="0.96"/>
    <x v="5"/>
    <s v="Shibe Park"/>
    <n v="305847"/>
    <n v="96"/>
    <n v="98"/>
    <s v="PHA"/>
    <s v="PHA"/>
    <s v="PHA"/>
  </r>
  <r>
    <x v="63"/>
    <x v="1"/>
    <x v="52"/>
    <x v="51"/>
    <m/>
    <n v="7"/>
    <n v="149"/>
    <n v="71"/>
    <n v="56"/>
    <n v="93"/>
    <m/>
    <m/>
    <s v="N"/>
    <s v="N"/>
    <n v="675"/>
    <n v="5218"/>
    <n v="1480"/>
    <n v="286"/>
    <n v="35"/>
    <n v="56"/>
    <n v="398"/>
    <n v="534"/>
    <n v="52"/>
    <m/>
    <m/>
    <m/>
    <n v="794"/>
    <n v="686"/>
    <n v="4.76"/>
    <n v="52"/>
    <n v="8"/>
    <n v="15"/>
    <n v="3891"/>
    <n v="1501"/>
    <n v="126"/>
    <n v="437"/>
    <n v="416"/>
    <n v="197"/>
    <n v="140"/>
    <n v="0.96"/>
    <x v="71"/>
    <s v="Baker Bowl"/>
    <n v="169885"/>
    <n v="113"/>
    <n v="116"/>
    <s v="PHI"/>
    <s v="PHI"/>
    <s v="PHI"/>
  </r>
  <r>
    <x v="63"/>
    <x v="1"/>
    <x v="75"/>
    <x v="46"/>
    <m/>
    <n v="5"/>
    <n v="151"/>
    <n v="78"/>
    <n v="74"/>
    <n v="76"/>
    <m/>
    <m/>
    <s v="N"/>
    <s v="N"/>
    <n v="735"/>
    <n v="5361"/>
    <n v="1541"/>
    <n v="281"/>
    <n v="77"/>
    <n v="52"/>
    <n v="440"/>
    <n v="398"/>
    <n v="44"/>
    <m/>
    <m/>
    <m/>
    <n v="713"/>
    <n v="620"/>
    <n v="4.2"/>
    <n v="63"/>
    <n v="8"/>
    <n v="8"/>
    <n v="3987"/>
    <n v="1523"/>
    <n v="78"/>
    <n v="354"/>
    <n v="487"/>
    <n v="145"/>
    <n v="118"/>
    <n v="0.97"/>
    <x v="77"/>
    <s v="Forbes Field"/>
    <n v="322622"/>
    <n v="103"/>
    <n v="102"/>
    <s v="PIT"/>
    <s v="PIT"/>
    <s v="PIT"/>
  </r>
  <r>
    <x v="63"/>
    <x v="5"/>
    <x v="110"/>
    <x v="95"/>
    <m/>
    <n v="6"/>
    <n v="154"/>
    <n v="76"/>
    <n v="67"/>
    <n v="85"/>
    <m/>
    <m/>
    <s v="N"/>
    <s v="N"/>
    <n v="674"/>
    <n v="5288"/>
    <n v="1417"/>
    <n v="252"/>
    <n v="59"/>
    <n v="62"/>
    <n v="514"/>
    <n v="631"/>
    <n v="43"/>
    <n v="31"/>
    <m/>
    <m/>
    <n v="800"/>
    <n v="674"/>
    <n v="4.49"/>
    <n v="50"/>
    <n v="6"/>
    <n v="20"/>
    <n v="4050"/>
    <n v="1499"/>
    <n v="94"/>
    <n v="632"/>
    <n v="499"/>
    <n v="187"/>
    <n v="160"/>
    <n v="0.96"/>
    <x v="45"/>
    <s v="Sportsman's Park IV"/>
    <n v="115305"/>
    <n v="107"/>
    <n v="110"/>
    <s v="SLB"/>
    <s v="SLA"/>
    <s v="SLA"/>
  </r>
  <r>
    <x v="63"/>
    <x v="1"/>
    <x v="100"/>
    <x v="47"/>
    <m/>
    <n v="1"/>
    <n v="154"/>
    <n v="77"/>
    <n v="95"/>
    <n v="58"/>
    <m/>
    <m/>
    <s v="Y"/>
    <s v="Y"/>
    <n v="799"/>
    <n v="5502"/>
    <n v="1582"/>
    <n v="294"/>
    <n v="75"/>
    <n v="104"/>
    <n v="392"/>
    <n v="535"/>
    <n v="69"/>
    <m/>
    <m/>
    <m/>
    <n v="656"/>
    <n v="568"/>
    <n v="3.69"/>
    <n v="78"/>
    <n v="15"/>
    <n v="16"/>
    <n v="4158"/>
    <n v="1463"/>
    <n v="77"/>
    <n v="411"/>
    <n v="689"/>
    <n v="166"/>
    <n v="141"/>
    <n v="0.97"/>
    <x v="83"/>
    <s v="Sportsman's Park IV"/>
    <n v="325056"/>
    <n v="107"/>
    <n v="104"/>
    <s v="STL"/>
    <s v="SLN"/>
    <s v="SLN"/>
  </r>
  <r>
    <x v="63"/>
    <x v="5"/>
    <x v="109"/>
    <x v="97"/>
    <m/>
    <n v="7"/>
    <n v="155"/>
    <n v="76"/>
    <n v="66"/>
    <n v="86"/>
    <m/>
    <m/>
    <s v="N"/>
    <s v="N"/>
    <n v="729"/>
    <n v="5448"/>
    <n v="1512"/>
    <n v="278"/>
    <n v="70"/>
    <n v="51"/>
    <n v="570"/>
    <n v="447"/>
    <n v="47"/>
    <n v="42"/>
    <m/>
    <m/>
    <n v="806"/>
    <n v="718"/>
    <n v="4.68"/>
    <n v="61"/>
    <n v="4"/>
    <n v="12"/>
    <n v="4143"/>
    <n v="1622"/>
    <n v="74"/>
    <n v="503"/>
    <n v="412"/>
    <n v="161"/>
    <n v="167"/>
    <n v="0.97"/>
    <x v="79"/>
    <s v="Griffith Stadium I"/>
    <n v="330074"/>
    <n v="96"/>
    <n v="96"/>
    <s v="WSH"/>
    <s v="WS1"/>
    <s v="WS1"/>
  </r>
  <r>
    <x v="64"/>
    <x v="5"/>
    <x v="103"/>
    <x v="91"/>
    <m/>
    <n v="4"/>
    <n v="154"/>
    <n v="79"/>
    <n v="78"/>
    <n v="75"/>
    <m/>
    <m/>
    <s v="N"/>
    <s v="N"/>
    <n v="718"/>
    <n v="5288"/>
    <n v="1458"/>
    <n v="281"/>
    <n v="63"/>
    <n v="69"/>
    <n v="609"/>
    <n v="470"/>
    <n v="91"/>
    <n v="59"/>
    <m/>
    <m/>
    <n v="732"/>
    <n v="619"/>
    <n v="4.05"/>
    <n v="82"/>
    <n v="6"/>
    <n v="11"/>
    <n v="4128"/>
    <n v="1520"/>
    <n v="67"/>
    <n v="520"/>
    <n v="470"/>
    <n v="190"/>
    <n v="136"/>
    <n v="0.96"/>
    <x v="92"/>
    <s v="Fenway Park II"/>
    <n v="558568"/>
    <n v="107"/>
    <n v="106"/>
    <s v="BOS"/>
    <s v="BOS"/>
    <s v="BOS"/>
  </r>
  <r>
    <x v="64"/>
    <x v="1"/>
    <x v="82"/>
    <x v="54"/>
    <m/>
    <n v="5"/>
    <n v="154"/>
    <n v="77"/>
    <n v="70"/>
    <n v="83"/>
    <m/>
    <m/>
    <s v="N"/>
    <s v="N"/>
    <n v="711"/>
    <n v="5410"/>
    <n v="1496"/>
    <n v="235"/>
    <n v="62"/>
    <n v="59"/>
    <n v="430"/>
    <n v="520"/>
    <n v="60"/>
    <m/>
    <m/>
    <m/>
    <n v="767"/>
    <n v="637"/>
    <n v="4.22"/>
    <n v="62"/>
    <n v="11"/>
    <n v="20"/>
    <n v="4074"/>
    <n v="1519"/>
    <n v="88"/>
    <n v="436"/>
    <n v="480"/>
    <n v="188"/>
    <n v="146"/>
    <n v="0.96"/>
    <x v="93"/>
    <s v="Ebbets Field"/>
    <n v="470517"/>
    <n v="98"/>
    <n v="99"/>
    <s v="BRO"/>
    <s v="BRO"/>
    <s v="BRO"/>
  </r>
  <r>
    <x v="64"/>
    <x v="1"/>
    <x v="26"/>
    <x v="25"/>
    <m/>
    <n v="8"/>
    <n v="153"/>
    <n v="75"/>
    <n v="38"/>
    <n v="115"/>
    <m/>
    <m/>
    <s v="N"/>
    <s v="N"/>
    <n v="575"/>
    <n v="5309"/>
    <n v="1396"/>
    <n v="233"/>
    <n v="33"/>
    <n v="75"/>
    <n v="353"/>
    <n v="436"/>
    <n v="20"/>
    <m/>
    <m/>
    <m/>
    <n v="852"/>
    <n v="729"/>
    <n v="4.93"/>
    <n v="54"/>
    <n v="6"/>
    <n v="5"/>
    <n v="3990"/>
    <n v="1645"/>
    <n v="81"/>
    <n v="404"/>
    <n v="355"/>
    <n v="197"/>
    <n v="101"/>
    <n v="0.96"/>
    <x v="95"/>
    <s v="Braves Field"/>
    <n v="232754"/>
    <n v="92"/>
    <n v="94"/>
    <s v="BSN"/>
    <s v="BSN"/>
    <s v="BSN"/>
  </r>
  <r>
    <x v="64"/>
    <x v="5"/>
    <x v="104"/>
    <x v="92"/>
    <m/>
    <n v="5"/>
    <n v="153"/>
    <n v="77"/>
    <n v="74"/>
    <n v="78"/>
    <m/>
    <m/>
    <s v="N"/>
    <s v="N"/>
    <n v="738"/>
    <n v="5314"/>
    <n v="1460"/>
    <n v="262"/>
    <n v="42"/>
    <n v="74"/>
    <n v="580"/>
    <n v="405"/>
    <n v="46"/>
    <n v="28"/>
    <m/>
    <m/>
    <n v="750"/>
    <n v="662"/>
    <n v="4.38"/>
    <n v="80"/>
    <n v="8"/>
    <n v="8"/>
    <n v="4080"/>
    <n v="1443"/>
    <n v="105"/>
    <n v="574"/>
    <n v="436"/>
    <n v="145"/>
    <n v="133"/>
    <n v="0.97"/>
    <x v="85"/>
    <s v="Comiskey Park"/>
    <n v="470281"/>
    <n v="102"/>
    <n v="103"/>
    <s v="CHW"/>
    <s v="CHA"/>
    <s v="CHA"/>
  </r>
  <r>
    <x v="64"/>
    <x v="1"/>
    <x v="27"/>
    <x v="26"/>
    <m/>
    <n v="1"/>
    <n v="154"/>
    <n v="77"/>
    <n v="100"/>
    <n v="54"/>
    <m/>
    <m/>
    <s v="Y"/>
    <s v="N"/>
    <n v="847"/>
    <n v="5486"/>
    <n v="1581"/>
    <n v="303"/>
    <n v="62"/>
    <n v="88"/>
    <n v="464"/>
    <n v="471"/>
    <n v="66"/>
    <m/>
    <m/>
    <m/>
    <n v="597"/>
    <n v="505"/>
    <n v="3.26"/>
    <n v="81"/>
    <n v="12"/>
    <n v="14"/>
    <n v="4182"/>
    <n v="1417"/>
    <n v="85"/>
    <n v="400"/>
    <n v="589"/>
    <n v="186"/>
    <n v="163"/>
    <n v="0.97"/>
    <x v="88"/>
    <s v="Wrigley Field"/>
    <n v="692604"/>
    <n v="101"/>
    <n v="98"/>
    <s v="CHC"/>
    <s v="CHN"/>
    <s v="CHN"/>
  </r>
  <r>
    <x v="64"/>
    <x v="1"/>
    <x v="86"/>
    <x v="43"/>
    <m/>
    <n v="6"/>
    <n v="154"/>
    <n v="76"/>
    <n v="68"/>
    <n v="85"/>
    <m/>
    <m/>
    <s v="N"/>
    <s v="N"/>
    <n v="646"/>
    <n v="5296"/>
    <n v="1403"/>
    <n v="244"/>
    <n v="68"/>
    <n v="73"/>
    <n v="392"/>
    <n v="547"/>
    <n v="72"/>
    <m/>
    <m/>
    <m/>
    <n v="772"/>
    <n v="648"/>
    <n v="4.3"/>
    <n v="59"/>
    <n v="9"/>
    <n v="13"/>
    <n v="4068"/>
    <n v="1490"/>
    <n v="65"/>
    <n v="438"/>
    <n v="500"/>
    <n v="204"/>
    <n v="139"/>
    <n v="0.96"/>
    <x v="25"/>
    <s v="Crosley Field"/>
    <n v="448247"/>
    <n v="96"/>
    <n v="98"/>
    <s v="CIN"/>
    <s v="CIN"/>
    <s v="CIN"/>
  </r>
  <r>
    <x v="64"/>
    <x v="5"/>
    <x v="105"/>
    <x v="93"/>
    <m/>
    <n v="3"/>
    <n v="156"/>
    <n v="77"/>
    <n v="82"/>
    <n v="71"/>
    <m/>
    <m/>
    <s v="N"/>
    <s v="N"/>
    <n v="776"/>
    <n v="5534"/>
    <n v="1573"/>
    <n v="324"/>
    <n v="77"/>
    <n v="93"/>
    <n v="460"/>
    <n v="567"/>
    <n v="63"/>
    <n v="54"/>
    <m/>
    <m/>
    <n v="739"/>
    <n v="644"/>
    <n v="4.1500000000000004"/>
    <n v="67"/>
    <n v="12"/>
    <n v="21"/>
    <n v="4188"/>
    <n v="1527"/>
    <n v="68"/>
    <n v="457"/>
    <n v="498"/>
    <n v="174"/>
    <n v="147"/>
    <n v="0.97"/>
    <x v="107"/>
    <s v="League Park II/Cleveland Stadium"/>
    <n v="397615"/>
    <n v="102"/>
    <n v="102"/>
    <s v="CLE"/>
    <s v="CLE"/>
    <s v="CLE"/>
  </r>
  <r>
    <x v="64"/>
    <x v="5"/>
    <x v="106"/>
    <x v="94"/>
    <m/>
    <n v="1"/>
    <n v="152"/>
    <n v="79"/>
    <n v="93"/>
    <n v="58"/>
    <m/>
    <m/>
    <s v="Y"/>
    <s v="Y"/>
    <n v="919"/>
    <n v="5423"/>
    <n v="1573"/>
    <n v="301"/>
    <n v="83"/>
    <n v="106"/>
    <n v="627"/>
    <n v="456"/>
    <n v="70"/>
    <n v="45"/>
    <m/>
    <m/>
    <n v="665"/>
    <n v="579"/>
    <n v="3.82"/>
    <n v="87"/>
    <n v="16"/>
    <n v="11"/>
    <n v="4092"/>
    <n v="1440"/>
    <n v="78"/>
    <n v="522"/>
    <n v="584"/>
    <n v="126"/>
    <n v="154"/>
    <n v="0.97"/>
    <x v="86"/>
    <s v="Navin Field"/>
    <n v="1034929"/>
    <n v="96"/>
    <n v="93"/>
    <s v="DET"/>
    <s v="DET"/>
    <s v="DET"/>
  </r>
  <r>
    <x v="64"/>
    <x v="1"/>
    <x v="50"/>
    <x v="49"/>
    <m/>
    <n v="3"/>
    <n v="156"/>
    <n v="79"/>
    <n v="91"/>
    <n v="62"/>
    <m/>
    <m/>
    <s v="N"/>
    <s v="N"/>
    <n v="770"/>
    <n v="5623"/>
    <n v="1608"/>
    <n v="248"/>
    <n v="56"/>
    <n v="123"/>
    <n v="392"/>
    <n v="479"/>
    <n v="32"/>
    <m/>
    <m/>
    <m/>
    <n v="675"/>
    <n v="589"/>
    <n v="3.78"/>
    <n v="76"/>
    <n v="10"/>
    <n v="11"/>
    <n v="4209"/>
    <n v="1433"/>
    <n v="106"/>
    <n v="411"/>
    <n v="524"/>
    <n v="174"/>
    <n v="129"/>
    <n v="0.97"/>
    <x v="62"/>
    <s v="Polo Grounds IV"/>
    <n v="748748"/>
    <n v="99"/>
    <n v="96"/>
    <s v="NYG"/>
    <s v="NY1"/>
    <s v="NY1"/>
  </r>
  <r>
    <x v="64"/>
    <x v="5"/>
    <x v="111"/>
    <x v="90"/>
    <m/>
    <n v="2"/>
    <n v="149"/>
    <n v="74"/>
    <n v="89"/>
    <n v="60"/>
    <m/>
    <m/>
    <s v="N"/>
    <s v="N"/>
    <n v="818"/>
    <n v="5214"/>
    <n v="1462"/>
    <n v="255"/>
    <n v="70"/>
    <n v="104"/>
    <n v="604"/>
    <n v="469"/>
    <n v="68"/>
    <n v="46"/>
    <m/>
    <m/>
    <n v="632"/>
    <n v="532"/>
    <n v="3.6"/>
    <n v="76"/>
    <n v="12"/>
    <n v="13"/>
    <n v="3993"/>
    <n v="1276"/>
    <n v="91"/>
    <n v="516"/>
    <n v="594"/>
    <n v="151"/>
    <n v="114"/>
    <n v="0.97"/>
    <x v="96"/>
    <s v="Yankee Stadium I"/>
    <n v="657508"/>
    <n v="95"/>
    <n v="91"/>
    <s v="NYY"/>
    <s v="NYA"/>
    <s v="NYA"/>
  </r>
  <r>
    <x v="64"/>
    <x v="5"/>
    <x v="108"/>
    <x v="96"/>
    <m/>
    <n v="8"/>
    <n v="149"/>
    <n v="72"/>
    <n v="58"/>
    <n v="91"/>
    <m/>
    <m/>
    <s v="N"/>
    <s v="N"/>
    <n v="710"/>
    <n v="5269"/>
    <n v="1470"/>
    <n v="243"/>
    <n v="44"/>
    <n v="112"/>
    <n v="475"/>
    <n v="602"/>
    <n v="43"/>
    <n v="35"/>
    <m/>
    <m/>
    <n v="869"/>
    <n v="754"/>
    <n v="5.12"/>
    <n v="58"/>
    <n v="7"/>
    <n v="10"/>
    <n v="3978"/>
    <n v="1486"/>
    <n v="73"/>
    <n v="704"/>
    <n v="469"/>
    <n v="189"/>
    <n v="150"/>
    <n v="0.96"/>
    <x v="5"/>
    <s v="Shibe Park"/>
    <n v="233173"/>
    <n v="99"/>
    <n v="102"/>
    <s v="PHA"/>
    <s v="PHA"/>
    <s v="PHA"/>
  </r>
  <r>
    <x v="64"/>
    <x v="1"/>
    <x v="52"/>
    <x v="51"/>
    <m/>
    <n v="7"/>
    <n v="156"/>
    <n v="79"/>
    <n v="64"/>
    <n v="89"/>
    <m/>
    <m/>
    <s v="N"/>
    <s v="N"/>
    <n v="685"/>
    <n v="5442"/>
    <n v="1466"/>
    <n v="249"/>
    <n v="32"/>
    <n v="92"/>
    <n v="392"/>
    <n v="661"/>
    <n v="52"/>
    <m/>
    <m/>
    <m/>
    <n v="871"/>
    <n v="727"/>
    <n v="4.76"/>
    <n v="53"/>
    <n v="8"/>
    <n v="15"/>
    <n v="4122"/>
    <n v="1652"/>
    <n v="106"/>
    <n v="505"/>
    <n v="475"/>
    <n v="228"/>
    <n v="145"/>
    <n v="0.96"/>
    <x v="71"/>
    <s v="Baker Bowl"/>
    <n v="205470"/>
    <n v="110"/>
    <n v="113"/>
    <s v="PHI"/>
    <s v="PHI"/>
    <s v="PHI"/>
  </r>
  <r>
    <x v="64"/>
    <x v="1"/>
    <x v="75"/>
    <x v="46"/>
    <m/>
    <n v="4"/>
    <n v="153"/>
    <n v="77"/>
    <n v="86"/>
    <n v="67"/>
    <m/>
    <m/>
    <s v="N"/>
    <s v="N"/>
    <n v="743"/>
    <n v="5415"/>
    <n v="1543"/>
    <n v="255"/>
    <n v="90"/>
    <n v="66"/>
    <n v="457"/>
    <n v="437"/>
    <n v="30"/>
    <m/>
    <m/>
    <m/>
    <n v="647"/>
    <n v="519"/>
    <n v="3.42"/>
    <n v="76"/>
    <n v="15"/>
    <n v="11"/>
    <n v="4095"/>
    <n v="1428"/>
    <n v="63"/>
    <n v="312"/>
    <n v="549"/>
    <n v="190"/>
    <n v="94"/>
    <n v="0.96"/>
    <x v="77"/>
    <s v="Forbes Field"/>
    <n v="352885"/>
    <n v="103"/>
    <n v="102"/>
    <s v="PIT"/>
    <s v="PIT"/>
    <s v="PIT"/>
  </r>
  <r>
    <x v="64"/>
    <x v="5"/>
    <x v="110"/>
    <x v="95"/>
    <m/>
    <n v="7"/>
    <n v="155"/>
    <n v="76"/>
    <n v="65"/>
    <n v="87"/>
    <m/>
    <m/>
    <s v="N"/>
    <s v="N"/>
    <n v="718"/>
    <n v="5365"/>
    <n v="1446"/>
    <n v="291"/>
    <n v="51"/>
    <n v="73"/>
    <n v="593"/>
    <n v="561"/>
    <n v="45"/>
    <n v="25"/>
    <m/>
    <m/>
    <n v="930"/>
    <n v="807"/>
    <n v="5.26"/>
    <n v="42"/>
    <n v="4"/>
    <n v="15"/>
    <n v="4140"/>
    <n v="1667"/>
    <n v="92"/>
    <n v="641"/>
    <n v="435"/>
    <n v="186"/>
    <n v="138"/>
    <n v="0.97"/>
    <x v="45"/>
    <s v="Sportsman's Park IV"/>
    <n v="80922"/>
    <n v="104"/>
    <n v="107"/>
    <s v="SLB"/>
    <s v="SLA"/>
    <s v="SLA"/>
  </r>
  <r>
    <x v="64"/>
    <x v="1"/>
    <x v="100"/>
    <x v="47"/>
    <m/>
    <n v="2"/>
    <n v="154"/>
    <n v="77"/>
    <n v="96"/>
    <n v="58"/>
    <m/>
    <m/>
    <s v="N"/>
    <s v="N"/>
    <n v="829"/>
    <n v="5457"/>
    <n v="1548"/>
    <n v="286"/>
    <n v="59"/>
    <n v="86"/>
    <n v="404"/>
    <n v="521"/>
    <n v="71"/>
    <m/>
    <m/>
    <m/>
    <n v="625"/>
    <n v="541"/>
    <n v="3.52"/>
    <n v="73"/>
    <n v="10"/>
    <n v="18"/>
    <n v="4152"/>
    <n v="1445"/>
    <n v="68"/>
    <n v="377"/>
    <n v="602"/>
    <n v="163"/>
    <n v="133"/>
    <n v="0.97"/>
    <x v="83"/>
    <s v="Sportsman's Park IV"/>
    <n v="506084"/>
    <n v="104"/>
    <n v="102"/>
    <s v="STL"/>
    <s v="SLN"/>
    <s v="SLN"/>
  </r>
  <r>
    <x v="64"/>
    <x v="5"/>
    <x v="109"/>
    <x v="97"/>
    <m/>
    <n v="6"/>
    <n v="154"/>
    <n v="77"/>
    <n v="67"/>
    <n v="86"/>
    <m/>
    <m/>
    <s v="N"/>
    <s v="N"/>
    <n v="823"/>
    <n v="5592"/>
    <n v="1591"/>
    <n v="255"/>
    <n v="95"/>
    <n v="32"/>
    <n v="596"/>
    <n v="406"/>
    <n v="54"/>
    <n v="37"/>
    <m/>
    <m/>
    <n v="903"/>
    <n v="804"/>
    <n v="5.25"/>
    <n v="67"/>
    <n v="5"/>
    <n v="12"/>
    <n v="4134"/>
    <n v="1672"/>
    <n v="89"/>
    <n v="613"/>
    <n v="456"/>
    <n v="171"/>
    <n v="186"/>
    <n v="0.97"/>
    <x v="79"/>
    <s v="Griffith Stadium I"/>
    <n v="255011"/>
    <n v="97"/>
    <n v="98"/>
    <s v="WSH"/>
    <s v="WS1"/>
    <s v="WS1"/>
  </r>
  <r>
    <x v="65"/>
    <x v="5"/>
    <x v="103"/>
    <x v="91"/>
    <m/>
    <n v="6"/>
    <n v="155"/>
    <n v="77"/>
    <n v="74"/>
    <n v="80"/>
    <m/>
    <m/>
    <s v="N"/>
    <s v="N"/>
    <n v="775"/>
    <n v="5383"/>
    <n v="1485"/>
    <n v="288"/>
    <n v="62"/>
    <n v="86"/>
    <n v="584"/>
    <n v="465"/>
    <n v="55"/>
    <n v="44"/>
    <m/>
    <m/>
    <n v="764"/>
    <n v="669"/>
    <n v="4.3899999999999997"/>
    <n v="78"/>
    <n v="11"/>
    <n v="9"/>
    <n v="4116"/>
    <n v="1501"/>
    <n v="78"/>
    <n v="552"/>
    <n v="584"/>
    <n v="162"/>
    <n v="139"/>
    <n v="0.97"/>
    <x v="92"/>
    <s v="Fenway Park II"/>
    <n v="626895"/>
    <n v="106"/>
    <n v="106"/>
    <s v="BOS"/>
    <s v="BOS"/>
    <s v="BOS"/>
  </r>
  <r>
    <x v="65"/>
    <x v="1"/>
    <x v="82"/>
    <x v="54"/>
    <m/>
    <n v="7"/>
    <n v="156"/>
    <n v="79"/>
    <n v="67"/>
    <n v="87"/>
    <m/>
    <m/>
    <s v="N"/>
    <s v="N"/>
    <n v="662"/>
    <n v="5574"/>
    <n v="1518"/>
    <n v="263"/>
    <n v="43"/>
    <n v="33"/>
    <n v="390"/>
    <n v="458"/>
    <n v="55"/>
    <m/>
    <m/>
    <m/>
    <n v="752"/>
    <n v="620"/>
    <n v="3.98"/>
    <n v="59"/>
    <n v="7"/>
    <n v="18"/>
    <n v="4209"/>
    <n v="1466"/>
    <n v="84"/>
    <n v="528"/>
    <n v="651"/>
    <n v="202"/>
    <n v="107"/>
    <n v="0.96"/>
    <x v="93"/>
    <s v="Ebbets Field"/>
    <n v="489618"/>
    <n v="101"/>
    <n v="103"/>
    <s v="BRO"/>
    <s v="BRO"/>
    <s v="BRO"/>
  </r>
  <r>
    <x v="65"/>
    <x v="1"/>
    <x v="26"/>
    <x v="25"/>
    <m/>
    <n v="6"/>
    <n v="157"/>
    <n v="79"/>
    <n v="71"/>
    <n v="83"/>
    <m/>
    <m/>
    <s v="N"/>
    <s v="N"/>
    <n v="631"/>
    <n v="5478"/>
    <n v="1450"/>
    <n v="207"/>
    <n v="45"/>
    <n v="67"/>
    <n v="433"/>
    <n v="582"/>
    <n v="23"/>
    <m/>
    <m/>
    <m/>
    <n v="715"/>
    <n v="619"/>
    <n v="3.94"/>
    <n v="61"/>
    <n v="7"/>
    <n v="13"/>
    <n v="4239"/>
    <n v="1566"/>
    <n v="69"/>
    <n v="451"/>
    <n v="421"/>
    <n v="189"/>
    <n v="175"/>
    <n v="0.97"/>
    <x v="109"/>
    <s v="Braves Field"/>
    <n v="340585"/>
    <n v="93"/>
    <n v="95"/>
    <s v="BSN"/>
    <s v="BSN"/>
    <s v="BSN"/>
  </r>
  <r>
    <x v="65"/>
    <x v="5"/>
    <x v="104"/>
    <x v="92"/>
    <m/>
    <n v="4"/>
    <n v="153"/>
    <n v="75"/>
    <n v="81"/>
    <n v="70"/>
    <m/>
    <m/>
    <s v="N"/>
    <s v="N"/>
    <n v="920"/>
    <n v="5466"/>
    <n v="1597"/>
    <n v="282"/>
    <n v="56"/>
    <n v="60"/>
    <n v="684"/>
    <n v="417"/>
    <n v="66"/>
    <n v="29"/>
    <m/>
    <m/>
    <n v="873"/>
    <n v="767"/>
    <n v="5.0599999999999996"/>
    <n v="80"/>
    <n v="5"/>
    <n v="8"/>
    <n v="4095"/>
    <n v="1603"/>
    <n v="104"/>
    <n v="578"/>
    <n v="414"/>
    <n v="168"/>
    <n v="174"/>
    <n v="0.97"/>
    <x v="85"/>
    <s v="Comiskey Park"/>
    <n v="440810"/>
    <n v="104"/>
    <n v="103"/>
    <s v="CHW"/>
    <s v="CHA"/>
    <s v="CHA"/>
  </r>
  <r>
    <x v="65"/>
    <x v="1"/>
    <x v="27"/>
    <x v="26"/>
    <m/>
    <n v="2"/>
    <n v="154"/>
    <n v="77"/>
    <n v="87"/>
    <n v="67"/>
    <m/>
    <m/>
    <s v="N"/>
    <s v="N"/>
    <n v="755"/>
    <n v="5409"/>
    <n v="1545"/>
    <n v="275"/>
    <n v="36"/>
    <n v="76"/>
    <n v="491"/>
    <n v="462"/>
    <n v="68"/>
    <m/>
    <m/>
    <m/>
    <n v="603"/>
    <n v="544"/>
    <n v="3.54"/>
    <n v="77"/>
    <n v="18"/>
    <n v="10"/>
    <n v="4146"/>
    <n v="1413"/>
    <n v="77"/>
    <n v="434"/>
    <n v="597"/>
    <n v="146"/>
    <n v="156"/>
    <n v="0.97"/>
    <x v="88"/>
    <s v="Wrigley Field"/>
    <n v="699370"/>
    <n v="103"/>
    <n v="99"/>
    <s v="CHC"/>
    <s v="CHN"/>
    <s v="CHN"/>
  </r>
  <r>
    <x v="65"/>
    <x v="1"/>
    <x v="86"/>
    <x v="43"/>
    <m/>
    <n v="5"/>
    <n v="154"/>
    <n v="76"/>
    <n v="74"/>
    <n v="80"/>
    <m/>
    <m/>
    <s v="N"/>
    <s v="N"/>
    <n v="722"/>
    <n v="5393"/>
    <n v="1476"/>
    <n v="224"/>
    <n v="73"/>
    <n v="82"/>
    <n v="410"/>
    <n v="584"/>
    <n v="68"/>
    <m/>
    <m/>
    <m/>
    <n v="760"/>
    <n v="641"/>
    <n v="4.22"/>
    <n v="50"/>
    <n v="6"/>
    <n v="23"/>
    <n v="4101"/>
    <n v="1576"/>
    <n v="51"/>
    <n v="418"/>
    <n v="459"/>
    <n v="191"/>
    <n v="150"/>
    <n v="0.96"/>
    <x v="25"/>
    <s v="Crosley Field"/>
    <n v="466345"/>
    <n v="93"/>
    <n v="95"/>
    <s v="CIN"/>
    <s v="CIN"/>
    <s v="CIN"/>
  </r>
  <r>
    <x v="65"/>
    <x v="5"/>
    <x v="105"/>
    <x v="93"/>
    <m/>
    <n v="5"/>
    <n v="157"/>
    <n v="81"/>
    <n v="80"/>
    <n v="74"/>
    <m/>
    <m/>
    <s v="N"/>
    <s v="N"/>
    <n v="921"/>
    <n v="5646"/>
    <n v="1715"/>
    <n v="357"/>
    <n v="82"/>
    <n v="123"/>
    <n v="514"/>
    <n v="470"/>
    <n v="66"/>
    <n v="53"/>
    <m/>
    <m/>
    <n v="862"/>
    <n v="745"/>
    <n v="4.83"/>
    <n v="74"/>
    <n v="6"/>
    <n v="12"/>
    <n v="4167"/>
    <n v="1604"/>
    <n v="73"/>
    <n v="607"/>
    <n v="619"/>
    <n v="182"/>
    <n v="154"/>
    <n v="0.97"/>
    <x v="107"/>
    <s v="League Park II/Cleveland Stadium"/>
    <n v="500391"/>
    <n v="103"/>
    <n v="102"/>
    <s v="CLE"/>
    <s v="CLE"/>
    <s v="CLE"/>
  </r>
  <r>
    <x v="65"/>
    <x v="5"/>
    <x v="106"/>
    <x v="94"/>
    <m/>
    <n v="2"/>
    <n v="154"/>
    <n v="77"/>
    <n v="83"/>
    <n v="71"/>
    <m/>
    <m/>
    <s v="N"/>
    <s v="N"/>
    <n v="921"/>
    <n v="5464"/>
    <n v="1638"/>
    <n v="326"/>
    <n v="55"/>
    <n v="94"/>
    <n v="640"/>
    <n v="462"/>
    <n v="73"/>
    <n v="49"/>
    <m/>
    <m/>
    <n v="871"/>
    <n v="756"/>
    <n v="5"/>
    <n v="76"/>
    <n v="13"/>
    <n v="13"/>
    <n v="4080"/>
    <n v="1568"/>
    <n v="100"/>
    <n v="562"/>
    <n v="526"/>
    <n v="154"/>
    <n v="159"/>
    <n v="0.97"/>
    <x v="86"/>
    <s v="Navin Field"/>
    <n v="875948"/>
    <n v="100"/>
    <n v="98"/>
    <s v="DET"/>
    <s v="DET"/>
    <s v="DET"/>
  </r>
  <r>
    <x v="65"/>
    <x v="1"/>
    <x v="50"/>
    <x v="49"/>
    <m/>
    <n v="1"/>
    <n v="154"/>
    <n v="78"/>
    <n v="92"/>
    <n v="62"/>
    <m/>
    <m/>
    <s v="Y"/>
    <s v="N"/>
    <n v="742"/>
    <n v="5449"/>
    <n v="1529"/>
    <n v="237"/>
    <n v="48"/>
    <n v="97"/>
    <n v="431"/>
    <n v="452"/>
    <n v="31"/>
    <m/>
    <m/>
    <m/>
    <n v="621"/>
    <n v="532"/>
    <n v="3.46"/>
    <n v="60"/>
    <n v="12"/>
    <n v="22"/>
    <n v="4155"/>
    <n v="1458"/>
    <n v="75"/>
    <n v="401"/>
    <n v="500"/>
    <n v="168"/>
    <n v="164"/>
    <n v="0.97"/>
    <x v="62"/>
    <s v="Polo Grounds IV"/>
    <n v="837952"/>
    <n v="100"/>
    <n v="97"/>
    <s v="NYG"/>
    <s v="NY1"/>
    <s v="NY1"/>
  </r>
  <r>
    <x v="65"/>
    <x v="5"/>
    <x v="111"/>
    <x v="90"/>
    <m/>
    <n v="1"/>
    <n v="155"/>
    <n v="77"/>
    <n v="102"/>
    <n v="51"/>
    <m/>
    <m/>
    <s v="Y"/>
    <s v="Y"/>
    <n v="1065"/>
    <n v="5591"/>
    <n v="1676"/>
    <n v="315"/>
    <n v="83"/>
    <n v="182"/>
    <n v="700"/>
    <n v="594"/>
    <n v="77"/>
    <n v="40"/>
    <m/>
    <m/>
    <n v="731"/>
    <n v="649"/>
    <n v="4.17"/>
    <n v="77"/>
    <n v="6"/>
    <n v="21"/>
    <n v="4200"/>
    <n v="1474"/>
    <n v="84"/>
    <n v="663"/>
    <n v="624"/>
    <n v="163"/>
    <n v="148"/>
    <n v="0.97"/>
    <x v="96"/>
    <s v="Yankee Stadium I"/>
    <n v="976913"/>
    <n v="97"/>
    <n v="93"/>
    <s v="NYY"/>
    <s v="NYA"/>
    <s v="NYA"/>
  </r>
  <r>
    <x v="65"/>
    <x v="5"/>
    <x v="108"/>
    <x v="96"/>
    <m/>
    <n v="8"/>
    <n v="154"/>
    <n v="77"/>
    <n v="53"/>
    <n v="100"/>
    <m/>
    <m/>
    <s v="N"/>
    <s v="N"/>
    <n v="714"/>
    <n v="5373"/>
    <n v="1443"/>
    <n v="240"/>
    <n v="60"/>
    <n v="72"/>
    <n v="524"/>
    <n v="590"/>
    <n v="59"/>
    <n v="43"/>
    <m/>
    <m/>
    <n v="1045"/>
    <n v="913"/>
    <n v="6.08"/>
    <n v="68"/>
    <n v="3"/>
    <n v="12"/>
    <n v="4056"/>
    <n v="1645"/>
    <n v="131"/>
    <n v="696"/>
    <n v="405"/>
    <n v="208"/>
    <n v="152"/>
    <n v="0.96"/>
    <x v="5"/>
    <s v="Shibe Park"/>
    <n v="285173"/>
    <n v="97"/>
    <n v="101"/>
    <s v="PHA"/>
    <s v="PHA"/>
    <s v="PHA"/>
  </r>
  <r>
    <x v="65"/>
    <x v="1"/>
    <x v="52"/>
    <x v="51"/>
    <m/>
    <n v="8"/>
    <n v="154"/>
    <n v="78"/>
    <n v="54"/>
    <n v="100"/>
    <m/>
    <m/>
    <s v="N"/>
    <s v="N"/>
    <n v="726"/>
    <n v="5465"/>
    <n v="1538"/>
    <n v="250"/>
    <n v="46"/>
    <n v="103"/>
    <n v="451"/>
    <n v="586"/>
    <n v="50"/>
    <m/>
    <m/>
    <m/>
    <n v="874"/>
    <n v="704"/>
    <n v="4.6399999999999997"/>
    <n v="51"/>
    <n v="7"/>
    <n v="14"/>
    <n v="4095"/>
    <n v="1630"/>
    <n v="87"/>
    <n v="515"/>
    <n v="454"/>
    <n v="237"/>
    <n v="144"/>
    <n v="0.95"/>
    <x v="71"/>
    <s v="Baker Bowl"/>
    <n v="249219"/>
    <n v="111"/>
    <n v="114"/>
    <s v="PHI"/>
    <s v="PHI"/>
    <s v="PHI"/>
  </r>
  <r>
    <x v="65"/>
    <x v="1"/>
    <x v="75"/>
    <x v="46"/>
    <m/>
    <n v="4"/>
    <n v="156"/>
    <n v="76"/>
    <n v="84"/>
    <n v="70"/>
    <m/>
    <m/>
    <s v="N"/>
    <s v="N"/>
    <n v="804"/>
    <n v="5586"/>
    <n v="1596"/>
    <n v="283"/>
    <n v="80"/>
    <n v="60"/>
    <n v="517"/>
    <n v="502"/>
    <n v="37"/>
    <m/>
    <m/>
    <m/>
    <n v="718"/>
    <n v="603"/>
    <n v="3.89"/>
    <n v="67"/>
    <n v="5"/>
    <n v="12"/>
    <n v="4185"/>
    <n v="1475"/>
    <n v="74"/>
    <n v="379"/>
    <n v="559"/>
    <n v="199"/>
    <n v="113"/>
    <n v="0.96"/>
    <x v="77"/>
    <s v="Forbes Field"/>
    <n v="372524"/>
    <n v="102"/>
    <n v="101"/>
    <s v="PIT"/>
    <s v="PIT"/>
    <s v="PIT"/>
  </r>
  <r>
    <x v="65"/>
    <x v="5"/>
    <x v="110"/>
    <x v="95"/>
    <m/>
    <n v="7"/>
    <n v="155"/>
    <n v="77"/>
    <n v="57"/>
    <n v="95"/>
    <m/>
    <m/>
    <s v="N"/>
    <s v="N"/>
    <n v="804"/>
    <n v="5391"/>
    <n v="1502"/>
    <n v="299"/>
    <n v="66"/>
    <n v="79"/>
    <n v="625"/>
    <n v="627"/>
    <n v="62"/>
    <n v="20"/>
    <m/>
    <m/>
    <n v="1064"/>
    <n v="935"/>
    <n v="6.24"/>
    <n v="54"/>
    <n v="3"/>
    <n v="13"/>
    <n v="4044"/>
    <n v="1776"/>
    <n v="115"/>
    <n v="609"/>
    <n v="399"/>
    <n v="188"/>
    <n v="143"/>
    <n v="0.96"/>
    <x v="45"/>
    <s v="Sportsman's Park IV"/>
    <n v="93267"/>
    <n v="102"/>
    <n v="106"/>
    <s v="SLB"/>
    <s v="SLA"/>
    <s v="SLA"/>
  </r>
  <r>
    <x v="65"/>
    <x v="1"/>
    <x v="100"/>
    <x v="47"/>
    <m/>
    <n v="2"/>
    <n v="155"/>
    <n v="77"/>
    <n v="87"/>
    <n v="67"/>
    <m/>
    <m/>
    <s v="N"/>
    <s v="N"/>
    <n v="795"/>
    <n v="5537"/>
    <n v="1554"/>
    <n v="332"/>
    <n v="60"/>
    <n v="88"/>
    <n v="442"/>
    <n v="577"/>
    <n v="69"/>
    <m/>
    <m/>
    <m/>
    <n v="794"/>
    <n v="694"/>
    <n v="4.47"/>
    <n v="65"/>
    <n v="5"/>
    <n v="24"/>
    <n v="4194"/>
    <n v="1610"/>
    <n v="89"/>
    <n v="434"/>
    <n v="559"/>
    <n v="154"/>
    <n v="134"/>
    <n v="0.97"/>
    <x v="83"/>
    <s v="Sportsman's Park IV"/>
    <n v="448078"/>
    <n v="99"/>
    <n v="98"/>
    <s v="STL"/>
    <s v="SLN"/>
    <s v="SLN"/>
  </r>
  <r>
    <x v="65"/>
    <x v="5"/>
    <x v="109"/>
    <x v="97"/>
    <m/>
    <n v="3"/>
    <n v="153"/>
    <n v="77"/>
    <n v="82"/>
    <n v="71"/>
    <m/>
    <m/>
    <s v="N"/>
    <s v="N"/>
    <n v="889"/>
    <n v="5433"/>
    <n v="1601"/>
    <n v="293"/>
    <n v="84"/>
    <n v="62"/>
    <n v="576"/>
    <n v="398"/>
    <n v="104"/>
    <n v="42"/>
    <m/>
    <m/>
    <n v="799"/>
    <n v="684"/>
    <n v="4.58"/>
    <n v="78"/>
    <n v="8"/>
    <n v="14"/>
    <n v="4035"/>
    <n v="1484"/>
    <n v="73"/>
    <n v="588"/>
    <n v="462"/>
    <n v="182"/>
    <n v="163"/>
    <n v="0.97"/>
    <x v="79"/>
    <s v="Griffith Stadium I"/>
    <n v="379525"/>
    <n v="94"/>
    <n v="95"/>
    <s v="WSH"/>
    <s v="WS1"/>
    <s v="WS1"/>
  </r>
  <r>
    <x v="66"/>
    <x v="5"/>
    <x v="103"/>
    <x v="91"/>
    <m/>
    <n v="5"/>
    <n v="154"/>
    <n v="74"/>
    <n v="80"/>
    <n v="72"/>
    <m/>
    <m/>
    <s v="N"/>
    <s v="N"/>
    <n v="821"/>
    <n v="5354"/>
    <n v="1506"/>
    <n v="269"/>
    <n v="64"/>
    <n v="100"/>
    <n v="601"/>
    <n v="557"/>
    <n v="79"/>
    <n v="61"/>
    <m/>
    <m/>
    <n v="775"/>
    <n v="680"/>
    <n v="4.4800000000000004"/>
    <n v="74"/>
    <n v="6"/>
    <n v="14"/>
    <n v="4098"/>
    <n v="1518"/>
    <n v="92"/>
    <n v="597"/>
    <n v="682"/>
    <n v="175"/>
    <n v="139"/>
    <n v="0.97"/>
    <x v="92"/>
    <s v="Fenway Park II"/>
    <n v="559659"/>
    <n v="104"/>
    <n v="103"/>
    <s v="BOS"/>
    <s v="BOS"/>
    <s v="BOS"/>
  </r>
  <r>
    <x v="66"/>
    <x v="1"/>
    <x v="82"/>
    <x v="54"/>
    <m/>
    <n v="6"/>
    <n v="155"/>
    <n v="76"/>
    <n v="62"/>
    <n v="91"/>
    <m/>
    <m/>
    <s v="N"/>
    <s v="N"/>
    <n v="616"/>
    <n v="5295"/>
    <n v="1401"/>
    <n v="258"/>
    <n v="53"/>
    <n v="37"/>
    <n v="469"/>
    <n v="583"/>
    <n v="69"/>
    <m/>
    <m/>
    <m/>
    <n v="772"/>
    <n v="625"/>
    <n v="4.13"/>
    <n v="63"/>
    <n v="5"/>
    <n v="8"/>
    <n v="4086"/>
    <n v="1470"/>
    <n v="68"/>
    <n v="476"/>
    <n v="592"/>
    <n v="216"/>
    <n v="127"/>
    <n v="0.96"/>
    <x v="93"/>
    <s v="Ebbets Field"/>
    <n v="482481"/>
    <n v="102"/>
    <n v="104"/>
    <s v="BRO"/>
    <s v="BRO"/>
    <s v="BRO"/>
  </r>
  <r>
    <x v="66"/>
    <x v="1"/>
    <x v="26"/>
    <x v="25"/>
    <m/>
    <n v="5"/>
    <n v="152"/>
    <n v="76"/>
    <n v="79"/>
    <n v="73"/>
    <m/>
    <m/>
    <s v="N"/>
    <s v="N"/>
    <n v="579"/>
    <n v="5124"/>
    <n v="1265"/>
    <n v="200"/>
    <n v="41"/>
    <n v="63"/>
    <n v="485"/>
    <n v="707"/>
    <n v="45"/>
    <m/>
    <m/>
    <m/>
    <n v="556"/>
    <n v="486"/>
    <n v="3.22"/>
    <n v="85"/>
    <n v="16"/>
    <n v="10"/>
    <n v="4077"/>
    <n v="1344"/>
    <n v="60"/>
    <n v="372"/>
    <n v="387"/>
    <n v="157"/>
    <n v="128"/>
    <n v="0.97"/>
    <x v="109"/>
    <s v="Braves Field"/>
    <n v="385339"/>
    <n v="91"/>
    <n v="91"/>
    <s v="BSN"/>
    <s v="BSN"/>
    <s v="BSN"/>
  </r>
  <r>
    <x v="66"/>
    <x v="5"/>
    <x v="104"/>
    <x v="92"/>
    <m/>
    <n v="3"/>
    <n v="154"/>
    <n v="77"/>
    <n v="86"/>
    <n v="68"/>
    <m/>
    <m/>
    <s v="N"/>
    <s v="N"/>
    <n v="780"/>
    <n v="5277"/>
    <n v="1478"/>
    <n v="280"/>
    <n v="76"/>
    <n v="67"/>
    <n v="549"/>
    <n v="447"/>
    <n v="70"/>
    <n v="34"/>
    <m/>
    <m/>
    <n v="730"/>
    <n v="626"/>
    <n v="4.17"/>
    <n v="70"/>
    <n v="15"/>
    <n v="21"/>
    <n v="4053"/>
    <n v="1435"/>
    <n v="115"/>
    <n v="532"/>
    <n v="533"/>
    <n v="174"/>
    <n v="173"/>
    <n v="0.97"/>
    <x v="85"/>
    <s v="Comiskey Park"/>
    <n v="589245"/>
    <n v="100"/>
    <n v="100"/>
    <s v="CHW"/>
    <s v="CHA"/>
    <s v="CHA"/>
  </r>
  <r>
    <x v="66"/>
    <x v="1"/>
    <x v="27"/>
    <x v="26"/>
    <m/>
    <n v="2"/>
    <n v="154"/>
    <n v="78"/>
    <n v="93"/>
    <n v="61"/>
    <m/>
    <m/>
    <s v="N"/>
    <s v="N"/>
    <n v="811"/>
    <n v="5349"/>
    <n v="1537"/>
    <n v="253"/>
    <n v="74"/>
    <n v="96"/>
    <n v="538"/>
    <n v="496"/>
    <n v="71"/>
    <m/>
    <m/>
    <m/>
    <n v="682"/>
    <n v="609"/>
    <n v="3.97"/>
    <n v="73"/>
    <n v="11"/>
    <n v="13"/>
    <n v="4143"/>
    <n v="1434"/>
    <n v="91"/>
    <n v="502"/>
    <n v="596"/>
    <n v="151"/>
    <n v="141"/>
    <n v="0.97"/>
    <x v="88"/>
    <s v="Wrigley Field"/>
    <n v="895020"/>
    <n v="104"/>
    <n v="102"/>
    <s v="CHC"/>
    <s v="CHN"/>
    <s v="CHN"/>
  </r>
  <r>
    <x v="66"/>
    <x v="1"/>
    <x v="86"/>
    <x v="43"/>
    <m/>
    <n v="8"/>
    <n v="155"/>
    <n v="80"/>
    <n v="56"/>
    <n v="98"/>
    <m/>
    <m/>
    <s v="N"/>
    <s v="N"/>
    <n v="612"/>
    <n v="5230"/>
    <n v="1329"/>
    <n v="215"/>
    <n v="59"/>
    <n v="73"/>
    <n v="437"/>
    <n v="586"/>
    <n v="53"/>
    <m/>
    <m/>
    <m/>
    <n v="707"/>
    <n v="595"/>
    <n v="3.94"/>
    <n v="64"/>
    <n v="10"/>
    <n v="18"/>
    <n v="4074"/>
    <n v="1428"/>
    <n v="38"/>
    <n v="533"/>
    <n v="581"/>
    <n v="208"/>
    <n v="139"/>
    <n v="0.96"/>
    <x v="25"/>
    <s v="Crosley Field"/>
    <n v="411221"/>
    <n v="95"/>
    <n v="95"/>
    <s v="CIN"/>
    <s v="CIN"/>
    <s v="CIN"/>
  </r>
  <r>
    <x v="66"/>
    <x v="5"/>
    <x v="105"/>
    <x v="93"/>
    <m/>
    <n v="4"/>
    <n v="156"/>
    <n v="78"/>
    <n v="83"/>
    <n v="71"/>
    <m/>
    <m/>
    <s v="N"/>
    <s v="N"/>
    <n v="817"/>
    <n v="5353"/>
    <n v="1499"/>
    <n v="304"/>
    <n v="76"/>
    <n v="103"/>
    <n v="570"/>
    <n v="551"/>
    <n v="78"/>
    <n v="51"/>
    <m/>
    <m/>
    <n v="768"/>
    <n v="665"/>
    <n v="4.3899999999999997"/>
    <n v="64"/>
    <n v="4"/>
    <n v="15"/>
    <n v="4092"/>
    <n v="1529"/>
    <n v="61"/>
    <n v="566"/>
    <n v="630"/>
    <n v="157"/>
    <n v="153"/>
    <n v="0.97"/>
    <x v="107"/>
    <s v="League Park II/Cleveland Stadium"/>
    <n v="564849"/>
    <n v="98"/>
    <n v="97"/>
    <s v="CLE"/>
    <s v="CLE"/>
    <s v="CLE"/>
  </r>
  <r>
    <x v="66"/>
    <x v="5"/>
    <x v="106"/>
    <x v="94"/>
    <m/>
    <n v="2"/>
    <n v="155"/>
    <n v="77"/>
    <n v="89"/>
    <n v="65"/>
    <m/>
    <m/>
    <s v="N"/>
    <s v="N"/>
    <n v="935"/>
    <n v="5516"/>
    <n v="1611"/>
    <n v="309"/>
    <n v="62"/>
    <n v="150"/>
    <n v="656"/>
    <n v="711"/>
    <n v="89"/>
    <n v="45"/>
    <m/>
    <m/>
    <n v="841"/>
    <n v="746"/>
    <n v="4.87"/>
    <n v="70"/>
    <n v="6"/>
    <n v="11"/>
    <n v="4134"/>
    <n v="1521"/>
    <n v="102"/>
    <n v="635"/>
    <n v="485"/>
    <n v="147"/>
    <n v="149"/>
    <n v="0.97"/>
    <x v="86"/>
    <s v="Navin Field"/>
    <n v="1072276"/>
    <n v="102"/>
    <n v="101"/>
    <s v="DET"/>
    <s v="DET"/>
    <s v="DET"/>
  </r>
  <r>
    <x v="66"/>
    <x v="1"/>
    <x v="50"/>
    <x v="49"/>
    <m/>
    <n v="1"/>
    <n v="152"/>
    <n v="75"/>
    <n v="95"/>
    <n v="57"/>
    <m/>
    <m/>
    <s v="Y"/>
    <s v="N"/>
    <n v="732"/>
    <n v="5329"/>
    <n v="1484"/>
    <n v="251"/>
    <n v="41"/>
    <n v="111"/>
    <n v="412"/>
    <n v="492"/>
    <n v="45"/>
    <m/>
    <m/>
    <m/>
    <n v="602"/>
    <n v="519"/>
    <n v="3.43"/>
    <n v="67"/>
    <n v="11"/>
    <n v="17"/>
    <n v="4083"/>
    <n v="1341"/>
    <n v="85"/>
    <n v="404"/>
    <n v="653"/>
    <n v="159"/>
    <n v="143"/>
    <n v="0.97"/>
    <x v="62"/>
    <s v="Polo Grounds IV"/>
    <n v="926887"/>
    <n v="102"/>
    <n v="100"/>
    <s v="NYG"/>
    <s v="NY1"/>
    <s v="NY1"/>
  </r>
  <r>
    <x v="66"/>
    <x v="5"/>
    <x v="111"/>
    <x v="90"/>
    <m/>
    <n v="1"/>
    <n v="157"/>
    <n v="79"/>
    <n v="102"/>
    <n v="52"/>
    <m/>
    <m/>
    <s v="Y"/>
    <s v="Y"/>
    <n v="979"/>
    <n v="5487"/>
    <n v="1554"/>
    <n v="282"/>
    <n v="73"/>
    <n v="174"/>
    <n v="709"/>
    <n v="607"/>
    <n v="60"/>
    <n v="36"/>
    <m/>
    <m/>
    <n v="671"/>
    <n v="566"/>
    <n v="3.65"/>
    <n v="82"/>
    <n v="15"/>
    <n v="21"/>
    <n v="4188"/>
    <n v="1417"/>
    <n v="92"/>
    <n v="506"/>
    <n v="652"/>
    <n v="169"/>
    <n v="134"/>
    <n v="0.97"/>
    <x v="96"/>
    <s v="Yankee Stadium I"/>
    <n v="998148"/>
    <n v="102"/>
    <n v="97"/>
    <s v="NYY"/>
    <s v="NYA"/>
    <s v="NYA"/>
  </r>
  <r>
    <x v="66"/>
    <x v="5"/>
    <x v="108"/>
    <x v="96"/>
    <m/>
    <n v="7"/>
    <n v="154"/>
    <n v="79"/>
    <n v="54"/>
    <n v="97"/>
    <m/>
    <m/>
    <s v="N"/>
    <s v="N"/>
    <n v="699"/>
    <n v="5228"/>
    <n v="1398"/>
    <n v="278"/>
    <n v="60"/>
    <n v="94"/>
    <n v="583"/>
    <n v="557"/>
    <n v="95"/>
    <n v="48"/>
    <m/>
    <m/>
    <n v="854"/>
    <n v="719"/>
    <n v="4.8499999999999996"/>
    <n v="65"/>
    <n v="6"/>
    <n v="9"/>
    <n v="4005"/>
    <n v="1490"/>
    <n v="105"/>
    <n v="613"/>
    <n v="469"/>
    <n v="198"/>
    <n v="150"/>
    <n v="0.96"/>
    <x v="5"/>
    <s v="Shibe Park"/>
    <n v="430738"/>
    <n v="98"/>
    <n v="101"/>
    <s v="PHA"/>
    <s v="PHA"/>
    <s v="PHA"/>
  </r>
  <r>
    <x v="66"/>
    <x v="1"/>
    <x v="52"/>
    <x v="51"/>
    <m/>
    <n v="7"/>
    <n v="155"/>
    <n v="74"/>
    <n v="61"/>
    <n v="92"/>
    <m/>
    <m/>
    <s v="N"/>
    <s v="N"/>
    <n v="724"/>
    <n v="5424"/>
    <n v="1482"/>
    <n v="258"/>
    <n v="37"/>
    <n v="103"/>
    <n v="478"/>
    <n v="640"/>
    <n v="66"/>
    <m/>
    <m/>
    <m/>
    <n v="869"/>
    <n v="770"/>
    <n v="5.05"/>
    <n v="59"/>
    <n v="6"/>
    <n v="15"/>
    <n v="4119"/>
    <n v="1629"/>
    <n v="116"/>
    <n v="501"/>
    <n v="529"/>
    <n v="184"/>
    <n v="157"/>
    <n v="0.97"/>
    <x v="71"/>
    <s v="Baker Bowl"/>
    <n v="212790"/>
    <n v="109"/>
    <n v="112"/>
    <s v="PHI"/>
    <s v="PHI"/>
    <s v="PHI"/>
  </r>
  <r>
    <x v="66"/>
    <x v="1"/>
    <x v="75"/>
    <x v="46"/>
    <m/>
    <n v="3"/>
    <n v="154"/>
    <n v="78"/>
    <n v="86"/>
    <n v="68"/>
    <m/>
    <m/>
    <s v="N"/>
    <s v="N"/>
    <n v="704"/>
    <n v="5433"/>
    <n v="1550"/>
    <n v="223"/>
    <n v="86"/>
    <n v="47"/>
    <n v="463"/>
    <n v="480"/>
    <n v="32"/>
    <m/>
    <m/>
    <m/>
    <n v="646"/>
    <n v="540"/>
    <n v="3.56"/>
    <n v="67"/>
    <n v="12"/>
    <n v="17"/>
    <n v="4098"/>
    <n v="1398"/>
    <n v="71"/>
    <n v="428"/>
    <n v="643"/>
    <n v="181"/>
    <n v="135"/>
    <n v="0.97"/>
    <x v="77"/>
    <s v="Forbes Field"/>
    <n v="459679"/>
    <n v="100"/>
    <n v="98"/>
    <s v="PIT"/>
    <s v="PIT"/>
    <s v="PIT"/>
  </r>
  <r>
    <x v="66"/>
    <x v="5"/>
    <x v="110"/>
    <x v="95"/>
    <m/>
    <n v="8"/>
    <n v="156"/>
    <n v="78"/>
    <n v="46"/>
    <n v="108"/>
    <m/>
    <m/>
    <s v="N"/>
    <s v="N"/>
    <n v="715"/>
    <n v="5510"/>
    <n v="1573"/>
    <n v="327"/>
    <n v="44"/>
    <n v="71"/>
    <n v="514"/>
    <n v="510"/>
    <n v="30"/>
    <n v="27"/>
    <m/>
    <m/>
    <n v="1023"/>
    <n v="909"/>
    <n v="6"/>
    <n v="55"/>
    <n v="2"/>
    <n v="8"/>
    <n v="4089"/>
    <n v="1768"/>
    <n v="143"/>
    <n v="653"/>
    <n v="468"/>
    <n v="174"/>
    <n v="166"/>
    <n v="0.97"/>
    <x v="45"/>
    <s v="Sportsman's Park IV"/>
    <n v="123121"/>
    <n v="100"/>
    <n v="104"/>
    <s v="SLB"/>
    <s v="SLA"/>
    <s v="SLA"/>
  </r>
  <r>
    <x v="66"/>
    <x v="1"/>
    <x v="100"/>
    <x v="47"/>
    <m/>
    <n v="4"/>
    <n v="157"/>
    <n v="80"/>
    <n v="81"/>
    <n v="73"/>
    <m/>
    <m/>
    <s v="N"/>
    <s v="N"/>
    <n v="789"/>
    <n v="5476"/>
    <n v="1543"/>
    <n v="264"/>
    <n v="67"/>
    <n v="94"/>
    <n v="385"/>
    <n v="569"/>
    <n v="78"/>
    <m/>
    <m/>
    <m/>
    <n v="733"/>
    <n v="616"/>
    <n v="3.98"/>
    <n v="81"/>
    <n v="10"/>
    <n v="4"/>
    <n v="4176"/>
    <n v="1546"/>
    <n v="95"/>
    <n v="448"/>
    <n v="571"/>
    <n v="164"/>
    <n v="127"/>
    <n v="0.97"/>
    <x v="83"/>
    <s v="Sportsman's Park IV"/>
    <n v="430811"/>
    <n v="102"/>
    <n v="101"/>
    <s v="STL"/>
    <s v="SLN"/>
    <s v="SLN"/>
  </r>
  <r>
    <x v="66"/>
    <x v="5"/>
    <x v="109"/>
    <x v="97"/>
    <m/>
    <n v="6"/>
    <n v="158"/>
    <n v="80"/>
    <n v="73"/>
    <n v="80"/>
    <m/>
    <m/>
    <s v="N"/>
    <s v="N"/>
    <n v="757"/>
    <n v="5578"/>
    <n v="1559"/>
    <n v="245"/>
    <n v="84"/>
    <n v="47"/>
    <n v="591"/>
    <n v="503"/>
    <n v="61"/>
    <n v="35"/>
    <m/>
    <m/>
    <n v="841"/>
    <n v="711"/>
    <n v="4.58"/>
    <n v="75"/>
    <n v="5"/>
    <n v="14"/>
    <n v="4194"/>
    <n v="1498"/>
    <n v="96"/>
    <n v="671"/>
    <n v="524"/>
    <n v="170"/>
    <n v="181"/>
    <n v="0.97"/>
    <x v="79"/>
    <s v="Griffith Stadium I"/>
    <n v="397799"/>
    <n v="95"/>
    <n v="96"/>
    <s v="WSH"/>
    <s v="WS1"/>
    <s v="WS1"/>
  </r>
  <r>
    <x v="67"/>
    <x v="5"/>
    <x v="103"/>
    <x v="91"/>
    <m/>
    <n v="2"/>
    <n v="150"/>
    <n v="75"/>
    <n v="88"/>
    <n v="61"/>
    <m/>
    <m/>
    <s v="N"/>
    <s v="N"/>
    <n v="902"/>
    <n v="5229"/>
    <n v="1566"/>
    <n v="298"/>
    <n v="56"/>
    <n v="98"/>
    <n v="650"/>
    <n v="463"/>
    <n v="55"/>
    <n v="51"/>
    <m/>
    <m/>
    <n v="751"/>
    <n v="652"/>
    <n v="4.46"/>
    <n v="67"/>
    <n v="10"/>
    <n v="15"/>
    <n v="3948"/>
    <n v="1472"/>
    <n v="102"/>
    <n v="528"/>
    <n v="484"/>
    <n v="187"/>
    <n v="172"/>
    <n v="0.96"/>
    <x v="92"/>
    <s v="Fenway Park II"/>
    <n v="646459"/>
    <n v="105"/>
    <n v="103"/>
    <s v="BOS"/>
    <s v="BOS"/>
    <s v="BOS"/>
  </r>
  <r>
    <x v="67"/>
    <x v="1"/>
    <x v="82"/>
    <x v="54"/>
    <m/>
    <n v="7"/>
    <n v="151"/>
    <n v="74"/>
    <n v="69"/>
    <n v="80"/>
    <m/>
    <m/>
    <s v="N"/>
    <s v="N"/>
    <n v="704"/>
    <n v="5142"/>
    <n v="1322"/>
    <n v="225"/>
    <n v="79"/>
    <n v="61"/>
    <n v="611"/>
    <n v="615"/>
    <n v="66"/>
    <m/>
    <m/>
    <m/>
    <n v="710"/>
    <n v="602"/>
    <n v="4.07"/>
    <n v="56"/>
    <n v="12"/>
    <n v="14"/>
    <n v="3996"/>
    <n v="1464"/>
    <n v="88"/>
    <n v="446"/>
    <n v="469"/>
    <n v="157"/>
    <n v="148"/>
    <n v="0.97"/>
    <x v="93"/>
    <s v="Ebbets Field"/>
    <n v="663087"/>
    <n v="103"/>
    <n v="104"/>
    <s v="BRO"/>
    <s v="BRO"/>
    <s v="BRO"/>
  </r>
  <r>
    <x v="67"/>
    <x v="1"/>
    <x v="26"/>
    <x v="25"/>
    <m/>
    <n v="5"/>
    <n v="153"/>
    <n v="75"/>
    <n v="77"/>
    <n v="75"/>
    <m/>
    <m/>
    <s v="N"/>
    <s v="N"/>
    <n v="561"/>
    <n v="5250"/>
    <n v="1311"/>
    <n v="199"/>
    <n v="39"/>
    <n v="54"/>
    <n v="424"/>
    <n v="548"/>
    <n v="49"/>
    <m/>
    <m/>
    <m/>
    <n v="618"/>
    <n v="521"/>
    <n v="3.4"/>
    <n v="83"/>
    <n v="15"/>
    <n v="12"/>
    <n v="4140"/>
    <n v="1375"/>
    <n v="66"/>
    <n v="465"/>
    <n v="413"/>
    <n v="173"/>
    <n v="136"/>
    <n v="0.97"/>
    <x v="109"/>
    <s v="Braves Field"/>
    <n v="341149"/>
    <n v="89"/>
    <n v="90"/>
    <s v="BSN"/>
    <s v="BSN"/>
    <s v="BSN"/>
  </r>
  <r>
    <x v="67"/>
    <x v="5"/>
    <x v="104"/>
    <x v="92"/>
    <m/>
    <n v="6"/>
    <n v="149"/>
    <n v="73"/>
    <n v="65"/>
    <n v="83"/>
    <m/>
    <m/>
    <s v="N"/>
    <s v="N"/>
    <n v="709"/>
    <n v="5199"/>
    <n v="1439"/>
    <n v="239"/>
    <n v="55"/>
    <n v="67"/>
    <n v="514"/>
    <n v="489"/>
    <n v="56"/>
    <n v="39"/>
    <m/>
    <m/>
    <n v="752"/>
    <n v="638"/>
    <n v="4.3600000000000003"/>
    <n v="83"/>
    <n v="5"/>
    <n v="9"/>
    <n v="3948"/>
    <n v="1449"/>
    <n v="101"/>
    <n v="550"/>
    <n v="432"/>
    <n v="195"/>
    <n v="155"/>
    <n v="0.96"/>
    <x v="85"/>
    <s v="Comiskey Park"/>
    <n v="338278"/>
    <n v="103"/>
    <n v="103"/>
    <s v="CHW"/>
    <s v="CHA"/>
    <s v="CHA"/>
  </r>
  <r>
    <x v="67"/>
    <x v="1"/>
    <x v="27"/>
    <x v="26"/>
    <m/>
    <n v="1"/>
    <n v="154"/>
    <n v="77"/>
    <n v="89"/>
    <n v="63"/>
    <m/>
    <m/>
    <s v="Y"/>
    <s v="N"/>
    <n v="713"/>
    <n v="5333"/>
    <n v="1435"/>
    <n v="242"/>
    <n v="70"/>
    <n v="65"/>
    <n v="522"/>
    <n v="476"/>
    <n v="49"/>
    <m/>
    <m/>
    <m/>
    <n v="598"/>
    <n v="523"/>
    <n v="3.37"/>
    <n v="67"/>
    <n v="16"/>
    <n v="18"/>
    <n v="4188"/>
    <n v="1414"/>
    <n v="71"/>
    <n v="454"/>
    <n v="583"/>
    <n v="135"/>
    <n v="151"/>
    <n v="0.97"/>
    <x v="88"/>
    <s v="Wrigley Field"/>
    <n v="951640"/>
    <n v="103"/>
    <n v="101"/>
    <s v="CHC"/>
    <s v="CHN"/>
    <s v="CHN"/>
  </r>
  <r>
    <x v="67"/>
    <x v="1"/>
    <x v="86"/>
    <x v="43"/>
    <m/>
    <n v="4"/>
    <n v="151"/>
    <n v="77"/>
    <n v="82"/>
    <n v="68"/>
    <m/>
    <m/>
    <s v="N"/>
    <s v="N"/>
    <n v="723"/>
    <n v="5391"/>
    <n v="1495"/>
    <n v="251"/>
    <n v="57"/>
    <n v="110"/>
    <n v="366"/>
    <n v="518"/>
    <n v="19"/>
    <m/>
    <m/>
    <m/>
    <n v="634"/>
    <n v="548"/>
    <n v="3.62"/>
    <n v="72"/>
    <n v="11"/>
    <n v="16"/>
    <n v="4086"/>
    <n v="1329"/>
    <n v="75"/>
    <n v="463"/>
    <n v="542"/>
    <n v="169"/>
    <n v="133"/>
    <n v="0.97"/>
    <x v="25"/>
    <s v="Crosley Field"/>
    <n v="706756"/>
    <n v="98"/>
    <n v="97"/>
    <s v="CIN"/>
    <s v="CIN"/>
    <s v="CIN"/>
  </r>
  <r>
    <x v="67"/>
    <x v="5"/>
    <x v="105"/>
    <x v="93"/>
    <m/>
    <n v="3"/>
    <n v="153"/>
    <n v="76"/>
    <n v="86"/>
    <n v="66"/>
    <m/>
    <m/>
    <s v="N"/>
    <s v="N"/>
    <n v="847"/>
    <n v="5356"/>
    <n v="1506"/>
    <n v="300"/>
    <n v="89"/>
    <n v="113"/>
    <n v="550"/>
    <n v="605"/>
    <n v="83"/>
    <n v="36"/>
    <m/>
    <m/>
    <n v="782"/>
    <n v="692"/>
    <n v="4.5999999999999996"/>
    <n v="68"/>
    <n v="5"/>
    <n v="17"/>
    <n v="4059"/>
    <n v="1416"/>
    <n v="100"/>
    <n v="681"/>
    <n v="717"/>
    <n v="152"/>
    <n v="145"/>
    <n v="0.97"/>
    <x v="107"/>
    <s v="League Park II/Cleveland Stadium"/>
    <n v="652006"/>
    <n v="98"/>
    <n v="97"/>
    <s v="CLE"/>
    <s v="CLE"/>
    <s v="CLE"/>
  </r>
  <r>
    <x v="67"/>
    <x v="5"/>
    <x v="106"/>
    <x v="94"/>
    <m/>
    <n v="4"/>
    <n v="155"/>
    <n v="79"/>
    <n v="84"/>
    <n v="70"/>
    <m/>
    <m/>
    <s v="N"/>
    <s v="N"/>
    <n v="862"/>
    <n v="5270"/>
    <n v="1434"/>
    <n v="219"/>
    <n v="52"/>
    <n v="137"/>
    <n v="693"/>
    <n v="581"/>
    <n v="76"/>
    <n v="41"/>
    <m/>
    <m/>
    <n v="795"/>
    <n v="717"/>
    <n v="4.79"/>
    <n v="75"/>
    <n v="3"/>
    <n v="11"/>
    <n v="4044"/>
    <n v="1532"/>
    <n v="110"/>
    <n v="608"/>
    <n v="435"/>
    <n v="147"/>
    <n v="172"/>
    <n v="0.97"/>
    <x v="86"/>
    <s v="Briggs Stadium"/>
    <n v="799557"/>
    <n v="107"/>
    <n v="106"/>
    <s v="DET"/>
    <s v="DET"/>
    <s v="DET"/>
  </r>
  <r>
    <x v="67"/>
    <x v="1"/>
    <x v="50"/>
    <x v="49"/>
    <m/>
    <n v="3"/>
    <n v="152"/>
    <n v="73"/>
    <n v="83"/>
    <n v="67"/>
    <m/>
    <m/>
    <s v="N"/>
    <s v="N"/>
    <n v="705"/>
    <n v="5255"/>
    <n v="1424"/>
    <n v="210"/>
    <n v="36"/>
    <n v="125"/>
    <n v="465"/>
    <n v="528"/>
    <n v="31"/>
    <m/>
    <m/>
    <m/>
    <n v="637"/>
    <n v="543"/>
    <n v="3.62"/>
    <n v="59"/>
    <n v="8"/>
    <n v="18"/>
    <n v="4047"/>
    <n v="1370"/>
    <n v="87"/>
    <n v="389"/>
    <n v="497"/>
    <n v="168"/>
    <n v="147"/>
    <n v="0.97"/>
    <x v="62"/>
    <s v="Polo Grounds IV"/>
    <n v="799633"/>
    <n v="101"/>
    <n v="100"/>
    <s v="NYG"/>
    <s v="NY1"/>
    <s v="NY1"/>
  </r>
  <r>
    <x v="67"/>
    <x v="5"/>
    <x v="111"/>
    <x v="90"/>
    <m/>
    <n v="1"/>
    <n v="157"/>
    <n v="79"/>
    <n v="99"/>
    <n v="53"/>
    <m/>
    <m/>
    <s v="Y"/>
    <s v="Y"/>
    <n v="966"/>
    <n v="5410"/>
    <n v="1480"/>
    <n v="283"/>
    <n v="63"/>
    <n v="174"/>
    <n v="749"/>
    <n v="616"/>
    <n v="91"/>
    <n v="28"/>
    <m/>
    <m/>
    <n v="710"/>
    <n v="600"/>
    <n v="3.91"/>
    <n v="91"/>
    <n v="11"/>
    <n v="13"/>
    <n v="4146"/>
    <n v="1436"/>
    <n v="85"/>
    <n v="566"/>
    <n v="567"/>
    <n v="169"/>
    <n v="169"/>
    <n v="0.97"/>
    <x v="96"/>
    <s v="Yankee Stadium I"/>
    <n v="970916"/>
    <n v="100"/>
    <n v="95"/>
    <s v="NYY"/>
    <s v="NYA"/>
    <s v="NYA"/>
  </r>
  <r>
    <x v="67"/>
    <x v="5"/>
    <x v="108"/>
    <x v="96"/>
    <m/>
    <n v="8"/>
    <n v="154"/>
    <n v="76"/>
    <n v="53"/>
    <n v="99"/>
    <m/>
    <m/>
    <s v="N"/>
    <s v="N"/>
    <n v="726"/>
    <n v="5229"/>
    <n v="1410"/>
    <n v="243"/>
    <n v="62"/>
    <n v="98"/>
    <n v="605"/>
    <n v="590"/>
    <n v="65"/>
    <n v="53"/>
    <m/>
    <m/>
    <n v="956"/>
    <n v="806"/>
    <n v="5.48"/>
    <n v="56"/>
    <n v="4"/>
    <n v="12"/>
    <n v="3972"/>
    <n v="1573"/>
    <n v="142"/>
    <n v="599"/>
    <n v="473"/>
    <n v="204"/>
    <n v="119"/>
    <n v="0.96"/>
    <x v="5"/>
    <s v="Shibe Park"/>
    <n v="385357"/>
    <n v="96"/>
    <n v="100"/>
    <s v="PHA"/>
    <s v="PHA"/>
    <s v="PHA"/>
  </r>
  <r>
    <x v="67"/>
    <x v="1"/>
    <x v="52"/>
    <x v="51"/>
    <m/>
    <n v="8"/>
    <n v="151"/>
    <n v="75"/>
    <n v="45"/>
    <n v="105"/>
    <m/>
    <m/>
    <s v="N"/>
    <s v="N"/>
    <n v="550"/>
    <n v="5192"/>
    <n v="1318"/>
    <n v="233"/>
    <n v="29"/>
    <n v="40"/>
    <n v="423"/>
    <n v="507"/>
    <n v="38"/>
    <m/>
    <m/>
    <m/>
    <n v="840"/>
    <n v="728"/>
    <n v="4.93"/>
    <n v="68"/>
    <n v="3"/>
    <n v="6"/>
    <n v="3987"/>
    <n v="1516"/>
    <n v="76"/>
    <n v="582"/>
    <n v="492"/>
    <n v="201"/>
    <n v="135"/>
    <n v="0.96"/>
    <x v="71"/>
    <s v="Baker Bowl/Shibe Park"/>
    <n v="166111"/>
    <n v="99"/>
    <n v="105"/>
    <s v="PHI"/>
    <s v="PHI"/>
    <s v="PHI"/>
  </r>
  <r>
    <x v="67"/>
    <x v="1"/>
    <x v="75"/>
    <x v="46"/>
    <m/>
    <n v="2"/>
    <n v="152"/>
    <n v="78"/>
    <n v="86"/>
    <n v="64"/>
    <m/>
    <m/>
    <s v="N"/>
    <s v="N"/>
    <n v="707"/>
    <n v="5422"/>
    <n v="1511"/>
    <n v="265"/>
    <n v="66"/>
    <n v="65"/>
    <n v="485"/>
    <n v="409"/>
    <n v="47"/>
    <m/>
    <m/>
    <m/>
    <n v="630"/>
    <n v="530"/>
    <n v="3.46"/>
    <n v="57"/>
    <n v="8"/>
    <n v="15"/>
    <n v="4137"/>
    <n v="1406"/>
    <n v="71"/>
    <n v="432"/>
    <n v="557"/>
    <n v="163"/>
    <n v="168"/>
    <n v="0.97"/>
    <x v="77"/>
    <s v="Forbes Field"/>
    <n v="641033"/>
    <n v="100"/>
    <n v="100"/>
    <s v="PIT"/>
    <s v="PIT"/>
    <s v="PIT"/>
  </r>
  <r>
    <x v="67"/>
    <x v="5"/>
    <x v="110"/>
    <x v="95"/>
    <m/>
    <n v="7"/>
    <n v="156"/>
    <n v="77"/>
    <n v="55"/>
    <n v="97"/>
    <m/>
    <m/>
    <s v="N"/>
    <s v="N"/>
    <n v="755"/>
    <n v="5333"/>
    <n v="1498"/>
    <n v="273"/>
    <n v="36"/>
    <n v="92"/>
    <n v="590"/>
    <n v="528"/>
    <n v="51"/>
    <n v="40"/>
    <m/>
    <m/>
    <n v="962"/>
    <n v="866"/>
    <n v="5.8"/>
    <n v="71"/>
    <n v="3"/>
    <n v="7"/>
    <n v="4032"/>
    <n v="1584"/>
    <n v="132"/>
    <n v="737"/>
    <n v="632"/>
    <n v="145"/>
    <n v="163"/>
    <n v="0.97"/>
    <x v="45"/>
    <s v="Sportsman's Park IV"/>
    <n v="130417"/>
    <n v="99"/>
    <n v="104"/>
    <s v="SLB"/>
    <s v="SLA"/>
    <s v="SLA"/>
  </r>
  <r>
    <x v="67"/>
    <x v="1"/>
    <x v="100"/>
    <x v="47"/>
    <m/>
    <n v="6"/>
    <n v="156"/>
    <n v="81"/>
    <n v="71"/>
    <n v="80"/>
    <m/>
    <m/>
    <s v="N"/>
    <s v="N"/>
    <n v="725"/>
    <n v="5528"/>
    <n v="1542"/>
    <n v="288"/>
    <n v="74"/>
    <n v="91"/>
    <n v="412"/>
    <n v="492"/>
    <n v="55"/>
    <m/>
    <m/>
    <m/>
    <n v="721"/>
    <n v="591"/>
    <n v="3.84"/>
    <n v="58"/>
    <n v="10"/>
    <n v="16"/>
    <n v="4152"/>
    <n v="1482"/>
    <n v="77"/>
    <n v="474"/>
    <n v="534"/>
    <n v="199"/>
    <n v="145"/>
    <n v="0.96"/>
    <x v="83"/>
    <s v="Sportsman's Park IV"/>
    <n v="291418"/>
    <n v="105"/>
    <n v="104"/>
    <s v="STL"/>
    <s v="SLN"/>
    <s v="SLN"/>
  </r>
  <r>
    <x v="67"/>
    <x v="5"/>
    <x v="109"/>
    <x v="97"/>
    <m/>
    <n v="5"/>
    <n v="152"/>
    <n v="78"/>
    <n v="75"/>
    <n v="76"/>
    <m/>
    <m/>
    <s v="N"/>
    <s v="N"/>
    <n v="814"/>
    <n v="5474"/>
    <n v="1602"/>
    <n v="278"/>
    <n v="72"/>
    <n v="85"/>
    <n v="573"/>
    <n v="379"/>
    <n v="65"/>
    <n v="37"/>
    <m/>
    <m/>
    <n v="873"/>
    <n v="746"/>
    <n v="4.9400000000000004"/>
    <n v="59"/>
    <n v="6"/>
    <n v="11"/>
    <n v="4080"/>
    <n v="1472"/>
    <n v="92"/>
    <n v="655"/>
    <n v="515"/>
    <n v="179"/>
    <n v="179"/>
    <n v="0.97"/>
    <x v="79"/>
    <s v="Griffith Stadium I"/>
    <n v="522694"/>
    <n v="93"/>
    <n v="94"/>
    <s v="WSH"/>
    <s v="WS1"/>
    <s v="WS1"/>
  </r>
  <r>
    <x v="68"/>
    <x v="5"/>
    <x v="103"/>
    <x v="91"/>
    <m/>
    <n v="2"/>
    <n v="152"/>
    <n v="75"/>
    <n v="89"/>
    <n v="62"/>
    <m/>
    <m/>
    <s v="N"/>
    <s v="N"/>
    <n v="890"/>
    <n v="5308"/>
    <n v="1543"/>
    <n v="287"/>
    <n v="57"/>
    <n v="124"/>
    <n v="591"/>
    <n v="505"/>
    <n v="42"/>
    <n v="44"/>
    <m/>
    <m/>
    <n v="795"/>
    <n v="684"/>
    <n v="4.5599999999999996"/>
    <n v="52"/>
    <n v="4"/>
    <n v="20"/>
    <n v="4050"/>
    <n v="1533"/>
    <n v="77"/>
    <n v="543"/>
    <n v="539"/>
    <n v="179"/>
    <n v="147"/>
    <n v="0.97"/>
    <x v="92"/>
    <s v="Fenway Park II"/>
    <n v="573070"/>
    <n v="104"/>
    <n v="102"/>
    <s v="BOS"/>
    <s v="BOS"/>
    <s v="BOS"/>
  </r>
  <r>
    <x v="68"/>
    <x v="1"/>
    <x v="82"/>
    <x v="54"/>
    <m/>
    <n v="3"/>
    <n v="157"/>
    <n v="78"/>
    <n v="84"/>
    <n v="69"/>
    <m/>
    <m/>
    <s v="N"/>
    <s v="N"/>
    <n v="708"/>
    <n v="5350"/>
    <n v="1420"/>
    <n v="265"/>
    <n v="57"/>
    <n v="78"/>
    <n v="564"/>
    <n v="639"/>
    <n v="59"/>
    <m/>
    <m/>
    <m/>
    <n v="645"/>
    <n v="570"/>
    <n v="3.64"/>
    <n v="69"/>
    <n v="9"/>
    <n v="13"/>
    <n v="4230"/>
    <n v="1431"/>
    <n v="93"/>
    <n v="399"/>
    <n v="528"/>
    <n v="176"/>
    <n v="157"/>
    <n v="0.97"/>
    <x v="93"/>
    <s v="Ebbets Field"/>
    <n v="955668"/>
    <n v="105"/>
    <n v="104"/>
    <s v="BRO"/>
    <s v="BRO"/>
    <s v="BRO"/>
  </r>
  <r>
    <x v="68"/>
    <x v="1"/>
    <x v="26"/>
    <x v="25"/>
    <m/>
    <n v="7"/>
    <n v="152"/>
    <n v="73"/>
    <n v="63"/>
    <n v="88"/>
    <m/>
    <m/>
    <s v="N"/>
    <s v="N"/>
    <n v="572"/>
    <n v="5286"/>
    <n v="1395"/>
    <n v="199"/>
    <n v="39"/>
    <n v="56"/>
    <n v="366"/>
    <n v="494"/>
    <n v="41"/>
    <m/>
    <m/>
    <m/>
    <n v="659"/>
    <n v="560"/>
    <n v="3.71"/>
    <n v="68"/>
    <n v="11"/>
    <n v="15"/>
    <n v="4074"/>
    <n v="1400"/>
    <n v="63"/>
    <n v="513"/>
    <n v="430"/>
    <n v="181"/>
    <n v="178"/>
    <n v="0.97"/>
    <x v="109"/>
    <s v="Braves Field"/>
    <n v="285994"/>
    <n v="92"/>
    <n v="94"/>
    <s v="BSN"/>
    <s v="BSN"/>
    <s v="BSN"/>
  </r>
  <r>
    <x v="68"/>
    <x v="5"/>
    <x v="104"/>
    <x v="92"/>
    <m/>
    <n v="4"/>
    <n v="155"/>
    <n v="77"/>
    <n v="85"/>
    <n v="69"/>
    <m/>
    <m/>
    <s v="N"/>
    <s v="N"/>
    <n v="755"/>
    <n v="5279"/>
    <n v="1451"/>
    <n v="220"/>
    <n v="56"/>
    <n v="64"/>
    <n v="579"/>
    <n v="502"/>
    <n v="113"/>
    <n v="61"/>
    <m/>
    <m/>
    <n v="737"/>
    <n v="659"/>
    <n v="4.3099999999999996"/>
    <n v="62"/>
    <n v="5"/>
    <n v="21"/>
    <n v="4131"/>
    <n v="1470"/>
    <n v="99"/>
    <n v="454"/>
    <n v="535"/>
    <n v="167"/>
    <n v="140"/>
    <n v="0.97"/>
    <x v="85"/>
    <s v="Comiskey Park"/>
    <n v="594104"/>
    <n v="103"/>
    <n v="103"/>
    <s v="CHW"/>
    <s v="CHA"/>
    <s v="CHA"/>
  </r>
  <r>
    <x v="68"/>
    <x v="1"/>
    <x v="27"/>
    <x v="26"/>
    <m/>
    <n v="4"/>
    <n v="156"/>
    <n v="80"/>
    <n v="84"/>
    <n v="70"/>
    <m/>
    <m/>
    <s v="N"/>
    <s v="N"/>
    <n v="724"/>
    <n v="5293"/>
    <n v="1407"/>
    <n v="263"/>
    <n v="62"/>
    <n v="91"/>
    <n v="523"/>
    <n v="553"/>
    <n v="61"/>
    <m/>
    <m/>
    <m/>
    <n v="678"/>
    <n v="588"/>
    <n v="3.8"/>
    <n v="72"/>
    <n v="8"/>
    <n v="13"/>
    <n v="4176"/>
    <n v="1504"/>
    <n v="74"/>
    <n v="430"/>
    <n v="584"/>
    <n v="186"/>
    <n v="126"/>
    <n v="0.97"/>
    <x v="88"/>
    <s v="Wrigley Field"/>
    <n v="726663"/>
    <n v="102"/>
    <n v="100"/>
    <s v="CHC"/>
    <s v="CHN"/>
    <s v="CHN"/>
  </r>
  <r>
    <x v="68"/>
    <x v="1"/>
    <x v="86"/>
    <x v="43"/>
    <m/>
    <n v="1"/>
    <n v="156"/>
    <n v="81"/>
    <n v="97"/>
    <n v="57"/>
    <m/>
    <m/>
    <s v="Y"/>
    <s v="N"/>
    <n v="767"/>
    <n v="5378"/>
    <n v="1493"/>
    <n v="269"/>
    <n v="60"/>
    <n v="98"/>
    <n v="500"/>
    <n v="538"/>
    <n v="46"/>
    <m/>
    <m/>
    <m/>
    <n v="595"/>
    <n v="510"/>
    <n v="3.27"/>
    <n v="86"/>
    <n v="13"/>
    <n v="9"/>
    <n v="4209"/>
    <n v="1340"/>
    <n v="81"/>
    <n v="499"/>
    <n v="637"/>
    <n v="159"/>
    <n v="170"/>
    <n v="0.97"/>
    <x v="25"/>
    <s v="Crosley Field"/>
    <n v="981443"/>
    <n v="102"/>
    <n v="99"/>
    <s v="CIN"/>
    <s v="CIN"/>
    <s v="CIN"/>
  </r>
  <r>
    <x v="68"/>
    <x v="5"/>
    <x v="105"/>
    <x v="93"/>
    <m/>
    <n v="3"/>
    <n v="154"/>
    <n v="77"/>
    <n v="87"/>
    <n v="67"/>
    <m/>
    <m/>
    <s v="N"/>
    <s v="N"/>
    <n v="797"/>
    <n v="5316"/>
    <n v="1490"/>
    <n v="291"/>
    <n v="79"/>
    <n v="85"/>
    <n v="557"/>
    <n v="574"/>
    <n v="72"/>
    <n v="46"/>
    <m/>
    <m/>
    <n v="700"/>
    <n v="618"/>
    <n v="4.08"/>
    <n v="69"/>
    <n v="10"/>
    <n v="13"/>
    <n v="4092"/>
    <n v="1394"/>
    <n v="75"/>
    <n v="602"/>
    <n v="614"/>
    <n v="180"/>
    <n v="148"/>
    <n v="0.97"/>
    <x v="107"/>
    <s v="League Park II/Cleveland Stadium"/>
    <n v="563926"/>
    <n v="97"/>
    <n v="96"/>
    <s v="CLE"/>
    <s v="CLE"/>
    <s v="CLE"/>
  </r>
  <r>
    <x v="68"/>
    <x v="5"/>
    <x v="106"/>
    <x v="94"/>
    <m/>
    <n v="5"/>
    <n v="155"/>
    <n v="78"/>
    <n v="81"/>
    <n v="73"/>
    <m/>
    <m/>
    <s v="N"/>
    <s v="N"/>
    <n v="849"/>
    <n v="5326"/>
    <n v="1487"/>
    <n v="277"/>
    <n v="67"/>
    <n v="124"/>
    <n v="620"/>
    <n v="592"/>
    <n v="88"/>
    <n v="38"/>
    <m/>
    <m/>
    <n v="762"/>
    <n v="652"/>
    <n v="4.29"/>
    <n v="64"/>
    <n v="8"/>
    <n v="16"/>
    <n v="4101"/>
    <n v="1430"/>
    <n v="104"/>
    <n v="574"/>
    <n v="633"/>
    <n v="198"/>
    <n v="147"/>
    <n v="0.96"/>
    <x v="86"/>
    <s v="Briggs Stadium"/>
    <n v="836279"/>
    <n v="107"/>
    <n v="106"/>
    <s v="DET"/>
    <s v="DET"/>
    <s v="DET"/>
  </r>
  <r>
    <x v="68"/>
    <x v="1"/>
    <x v="50"/>
    <x v="49"/>
    <m/>
    <n v="5"/>
    <n v="151"/>
    <n v="74"/>
    <n v="77"/>
    <n v="74"/>
    <m/>
    <m/>
    <s v="N"/>
    <s v="N"/>
    <n v="703"/>
    <n v="5129"/>
    <n v="1395"/>
    <n v="211"/>
    <n v="38"/>
    <n v="116"/>
    <n v="498"/>
    <n v="499"/>
    <n v="26"/>
    <m/>
    <m/>
    <m/>
    <n v="685"/>
    <n v="596"/>
    <n v="4.07"/>
    <n v="55"/>
    <n v="6"/>
    <n v="20"/>
    <n v="3957"/>
    <n v="1412"/>
    <n v="86"/>
    <n v="477"/>
    <n v="505"/>
    <n v="153"/>
    <n v="152"/>
    <n v="0.97"/>
    <x v="62"/>
    <s v="Polo Grounds IV"/>
    <n v="702457"/>
    <n v="101"/>
    <n v="101"/>
    <s v="NYG"/>
    <s v="NY1"/>
    <s v="NY1"/>
  </r>
  <r>
    <x v="68"/>
    <x v="5"/>
    <x v="111"/>
    <x v="90"/>
    <m/>
    <n v="1"/>
    <n v="152"/>
    <n v="77"/>
    <n v="106"/>
    <n v="45"/>
    <m/>
    <m/>
    <s v="Y"/>
    <s v="Y"/>
    <n v="967"/>
    <n v="5300"/>
    <n v="1521"/>
    <n v="259"/>
    <n v="55"/>
    <n v="166"/>
    <n v="701"/>
    <n v="543"/>
    <n v="72"/>
    <n v="37"/>
    <m/>
    <m/>
    <n v="556"/>
    <n v="496"/>
    <n v="3.31"/>
    <n v="87"/>
    <n v="15"/>
    <n v="26"/>
    <n v="4044"/>
    <n v="1208"/>
    <n v="85"/>
    <n v="567"/>
    <n v="565"/>
    <n v="126"/>
    <n v="159"/>
    <n v="0.97"/>
    <x v="96"/>
    <s v="Yankee Stadium I"/>
    <n v="859785"/>
    <n v="99"/>
    <n v="95"/>
    <s v="NYY"/>
    <s v="NYA"/>
    <s v="NYA"/>
  </r>
  <r>
    <x v="68"/>
    <x v="5"/>
    <x v="108"/>
    <x v="96"/>
    <m/>
    <n v="7"/>
    <n v="153"/>
    <n v="76"/>
    <n v="55"/>
    <n v="97"/>
    <m/>
    <m/>
    <s v="N"/>
    <s v="N"/>
    <n v="711"/>
    <n v="5309"/>
    <n v="1438"/>
    <n v="282"/>
    <n v="55"/>
    <n v="98"/>
    <n v="503"/>
    <n v="532"/>
    <n v="60"/>
    <n v="34"/>
    <m/>
    <m/>
    <n v="1022"/>
    <n v="863"/>
    <n v="5.79"/>
    <n v="50"/>
    <n v="6"/>
    <n v="12"/>
    <n v="4026"/>
    <n v="1687"/>
    <n v="148"/>
    <n v="579"/>
    <n v="397"/>
    <n v="210"/>
    <n v="131"/>
    <n v="0.96"/>
    <x v="5"/>
    <s v="Shibe Park"/>
    <n v="395022"/>
    <n v="97"/>
    <n v="101"/>
    <s v="PHA"/>
    <s v="PHA"/>
    <s v="PHA"/>
  </r>
  <r>
    <x v="68"/>
    <x v="1"/>
    <x v="52"/>
    <x v="51"/>
    <m/>
    <n v="8"/>
    <n v="152"/>
    <n v="74"/>
    <n v="45"/>
    <n v="106"/>
    <m/>
    <m/>
    <s v="N"/>
    <s v="N"/>
    <n v="553"/>
    <n v="5133"/>
    <n v="1341"/>
    <n v="232"/>
    <n v="40"/>
    <n v="49"/>
    <n v="421"/>
    <n v="486"/>
    <n v="47"/>
    <m/>
    <m/>
    <m/>
    <n v="856"/>
    <n v="762"/>
    <n v="5.17"/>
    <n v="67"/>
    <n v="3"/>
    <n v="12"/>
    <n v="3978"/>
    <n v="1502"/>
    <n v="106"/>
    <n v="579"/>
    <n v="447"/>
    <n v="171"/>
    <n v="133"/>
    <n v="0.97"/>
    <x v="71"/>
    <s v="Shibe Park"/>
    <n v="277973"/>
    <n v="94"/>
    <n v="100"/>
    <s v="PHI"/>
    <s v="PHI"/>
    <s v="PHI"/>
  </r>
  <r>
    <x v="68"/>
    <x v="1"/>
    <x v="75"/>
    <x v="46"/>
    <m/>
    <n v="6"/>
    <n v="153"/>
    <n v="77"/>
    <n v="68"/>
    <n v="85"/>
    <m/>
    <m/>
    <s v="N"/>
    <s v="N"/>
    <n v="666"/>
    <n v="5269"/>
    <n v="1453"/>
    <n v="261"/>
    <n v="60"/>
    <n v="63"/>
    <n v="477"/>
    <n v="420"/>
    <n v="44"/>
    <m/>
    <m/>
    <m/>
    <n v="721"/>
    <n v="624"/>
    <n v="4.1500000000000004"/>
    <n v="53"/>
    <n v="10"/>
    <n v="15"/>
    <n v="4062"/>
    <n v="1537"/>
    <n v="70"/>
    <n v="423"/>
    <n v="464"/>
    <n v="168"/>
    <n v="153"/>
    <n v="0.97"/>
    <x v="77"/>
    <s v="Forbes Field"/>
    <n v="376734"/>
    <n v="98"/>
    <n v="98"/>
    <s v="PIT"/>
    <s v="PIT"/>
    <s v="PIT"/>
  </r>
  <r>
    <x v="68"/>
    <x v="5"/>
    <x v="110"/>
    <x v="95"/>
    <m/>
    <n v="8"/>
    <n v="156"/>
    <n v="78"/>
    <n v="43"/>
    <n v="111"/>
    <m/>
    <m/>
    <s v="N"/>
    <s v="N"/>
    <n v="733"/>
    <n v="5422"/>
    <n v="1453"/>
    <n v="242"/>
    <n v="50"/>
    <n v="91"/>
    <n v="559"/>
    <n v="606"/>
    <n v="48"/>
    <n v="38"/>
    <m/>
    <m/>
    <n v="1035"/>
    <n v="916"/>
    <n v="6.01"/>
    <n v="56"/>
    <n v="3"/>
    <n v="3"/>
    <n v="4113"/>
    <n v="1724"/>
    <n v="133"/>
    <n v="739"/>
    <n v="516"/>
    <n v="199"/>
    <n v="144"/>
    <n v="0.96"/>
    <x v="45"/>
    <s v="Sportsman's Park IV"/>
    <n v="109159"/>
    <n v="102"/>
    <n v="105"/>
    <s v="SLB"/>
    <s v="SLA"/>
    <s v="SLA"/>
  </r>
  <r>
    <x v="68"/>
    <x v="1"/>
    <x v="100"/>
    <x v="47"/>
    <m/>
    <n v="2"/>
    <n v="155"/>
    <n v="79"/>
    <n v="92"/>
    <n v="61"/>
    <m/>
    <m/>
    <s v="N"/>
    <s v="N"/>
    <n v="779"/>
    <n v="5447"/>
    <n v="1601"/>
    <n v="332"/>
    <n v="62"/>
    <n v="98"/>
    <n v="475"/>
    <n v="566"/>
    <n v="44"/>
    <m/>
    <m/>
    <m/>
    <n v="633"/>
    <n v="552"/>
    <n v="3.59"/>
    <n v="45"/>
    <n v="18"/>
    <n v="32"/>
    <n v="4152"/>
    <n v="1377"/>
    <n v="76"/>
    <n v="498"/>
    <n v="603"/>
    <n v="177"/>
    <n v="140"/>
    <n v="0.97"/>
    <x v="83"/>
    <s v="Sportsman's Park IV"/>
    <n v="400245"/>
    <n v="106"/>
    <n v="105"/>
    <s v="STL"/>
    <s v="SLN"/>
    <s v="SLN"/>
  </r>
  <r>
    <x v="68"/>
    <x v="5"/>
    <x v="109"/>
    <x v="97"/>
    <m/>
    <n v="6"/>
    <n v="153"/>
    <n v="77"/>
    <n v="65"/>
    <n v="87"/>
    <m/>
    <m/>
    <s v="N"/>
    <s v="N"/>
    <n v="702"/>
    <n v="5334"/>
    <n v="1483"/>
    <n v="249"/>
    <n v="79"/>
    <n v="44"/>
    <n v="547"/>
    <n v="460"/>
    <n v="94"/>
    <n v="47"/>
    <m/>
    <m/>
    <n v="797"/>
    <n v="692"/>
    <n v="4.5999999999999996"/>
    <n v="72"/>
    <n v="4"/>
    <n v="10"/>
    <n v="4062"/>
    <n v="1420"/>
    <n v="75"/>
    <n v="602"/>
    <n v="521"/>
    <n v="205"/>
    <n v="167"/>
    <n v="0.96"/>
    <x v="79"/>
    <s v="Griffith Stadium I"/>
    <n v="339257"/>
    <n v="92"/>
    <n v="94"/>
    <s v="WSH"/>
    <s v="WS1"/>
    <s v="WS1"/>
  </r>
  <r>
    <x v="69"/>
    <x v="5"/>
    <x v="103"/>
    <x v="91"/>
    <m/>
    <n v="4"/>
    <n v="154"/>
    <n v="79"/>
    <n v="82"/>
    <n v="72"/>
    <m/>
    <m/>
    <s v="N"/>
    <s v="N"/>
    <n v="872"/>
    <n v="5481"/>
    <n v="1566"/>
    <n v="301"/>
    <n v="80"/>
    <n v="145"/>
    <n v="590"/>
    <n v="597"/>
    <n v="55"/>
    <n v="49"/>
    <m/>
    <m/>
    <n v="825"/>
    <n v="749"/>
    <n v="4.8899999999999997"/>
    <n v="51"/>
    <n v="4"/>
    <n v="16"/>
    <n v="4137"/>
    <n v="1568"/>
    <n v="124"/>
    <n v="625"/>
    <n v="613"/>
    <n v="173"/>
    <n v="156"/>
    <n v="0.97"/>
    <x v="92"/>
    <s v="Fenway Park II"/>
    <n v="716234"/>
    <n v="104"/>
    <n v="102"/>
    <s v="BOS"/>
    <s v="BOS"/>
    <s v="BOS"/>
  </r>
  <r>
    <x v="69"/>
    <x v="1"/>
    <x v="82"/>
    <x v="54"/>
    <m/>
    <n v="2"/>
    <n v="156"/>
    <n v="81"/>
    <n v="88"/>
    <n v="65"/>
    <m/>
    <m/>
    <s v="N"/>
    <s v="N"/>
    <n v="697"/>
    <n v="5470"/>
    <n v="1421"/>
    <n v="256"/>
    <n v="70"/>
    <n v="93"/>
    <n v="522"/>
    <n v="570"/>
    <n v="56"/>
    <m/>
    <m/>
    <m/>
    <n v="621"/>
    <n v="557"/>
    <n v="3.5"/>
    <n v="65"/>
    <n v="17"/>
    <n v="14"/>
    <n v="4299"/>
    <n v="1366"/>
    <n v="101"/>
    <n v="393"/>
    <n v="639"/>
    <n v="183"/>
    <n v="110"/>
    <n v="0.97"/>
    <x v="93"/>
    <s v="Ebbets Field"/>
    <n v="975978"/>
    <n v="108"/>
    <n v="105"/>
    <s v="BRO"/>
    <s v="BRO"/>
    <s v="BRO"/>
  </r>
  <r>
    <x v="69"/>
    <x v="1"/>
    <x v="26"/>
    <x v="25"/>
    <m/>
    <n v="7"/>
    <n v="152"/>
    <n v="75"/>
    <n v="65"/>
    <n v="87"/>
    <m/>
    <m/>
    <s v="N"/>
    <s v="N"/>
    <n v="623"/>
    <n v="5329"/>
    <n v="1366"/>
    <n v="219"/>
    <n v="50"/>
    <n v="59"/>
    <n v="402"/>
    <n v="581"/>
    <n v="48"/>
    <m/>
    <m/>
    <m/>
    <n v="745"/>
    <n v="658"/>
    <n v="4.3600000000000003"/>
    <n v="76"/>
    <n v="9"/>
    <n v="12"/>
    <n v="4077"/>
    <n v="1444"/>
    <n v="83"/>
    <n v="573"/>
    <n v="435"/>
    <n v="183"/>
    <n v="169"/>
    <n v="0.97"/>
    <x v="109"/>
    <s v="Braves Field"/>
    <n v="241616"/>
    <n v="94"/>
    <n v="96"/>
    <s v="BSN"/>
    <s v="BSN"/>
    <s v="BSN"/>
  </r>
  <r>
    <x v="69"/>
    <x v="5"/>
    <x v="104"/>
    <x v="92"/>
    <m/>
    <n v="4"/>
    <n v="155"/>
    <n v="78"/>
    <n v="82"/>
    <n v="72"/>
    <m/>
    <m/>
    <s v="N"/>
    <s v="N"/>
    <n v="735"/>
    <n v="5386"/>
    <n v="1499"/>
    <n v="238"/>
    <n v="63"/>
    <n v="73"/>
    <n v="496"/>
    <n v="569"/>
    <n v="52"/>
    <n v="60"/>
    <m/>
    <m/>
    <n v="672"/>
    <n v="576"/>
    <n v="3.74"/>
    <n v="83"/>
    <n v="10"/>
    <n v="18"/>
    <n v="4158"/>
    <n v="1335"/>
    <n v="111"/>
    <n v="480"/>
    <n v="574"/>
    <n v="185"/>
    <n v="125"/>
    <n v="0.96"/>
    <x v="85"/>
    <s v="Comiskey Park"/>
    <n v="660336"/>
    <n v="102"/>
    <n v="101"/>
    <s v="CHW"/>
    <s v="CHA"/>
    <s v="CHA"/>
  </r>
  <r>
    <x v="69"/>
    <x v="1"/>
    <x v="27"/>
    <x v="26"/>
    <m/>
    <n v="5"/>
    <n v="154"/>
    <n v="77"/>
    <n v="75"/>
    <n v="79"/>
    <m/>
    <m/>
    <s v="N"/>
    <s v="N"/>
    <n v="681"/>
    <n v="5389"/>
    <n v="1441"/>
    <n v="272"/>
    <n v="48"/>
    <n v="86"/>
    <n v="482"/>
    <n v="566"/>
    <n v="63"/>
    <m/>
    <m/>
    <m/>
    <n v="636"/>
    <n v="548"/>
    <n v="3.54"/>
    <n v="69"/>
    <n v="12"/>
    <n v="14"/>
    <n v="4176"/>
    <n v="1418"/>
    <n v="74"/>
    <n v="430"/>
    <n v="564"/>
    <n v="199"/>
    <n v="143"/>
    <n v="0.96"/>
    <x v="88"/>
    <s v="Wrigley Field"/>
    <n v="534878"/>
    <n v="98"/>
    <n v="97"/>
    <s v="CHC"/>
    <s v="CHN"/>
    <s v="CHN"/>
  </r>
  <r>
    <x v="69"/>
    <x v="1"/>
    <x v="86"/>
    <x v="43"/>
    <m/>
    <n v="1"/>
    <n v="155"/>
    <n v="77"/>
    <n v="100"/>
    <n v="53"/>
    <m/>
    <m/>
    <s v="Y"/>
    <s v="Y"/>
    <n v="707"/>
    <n v="5372"/>
    <n v="1427"/>
    <n v="264"/>
    <n v="38"/>
    <n v="89"/>
    <n v="453"/>
    <n v="503"/>
    <n v="72"/>
    <m/>
    <m/>
    <m/>
    <n v="528"/>
    <n v="477"/>
    <n v="3.05"/>
    <n v="91"/>
    <n v="10"/>
    <n v="11"/>
    <n v="4221"/>
    <n v="1263"/>
    <n v="73"/>
    <n v="445"/>
    <n v="557"/>
    <n v="117"/>
    <n v="158"/>
    <n v="0.98"/>
    <x v="25"/>
    <s v="Crosley Field"/>
    <n v="850180"/>
    <n v="102"/>
    <n v="99"/>
    <s v="CIN"/>
    <s v="CIN"/>
    <s v="CIN"/>
  </r>
  <r>
    <x v="69"/>
    <x v="5"/>
    <x v="105"/>
    <x v="93"/>
    <m/>
    <n v="2"/>
    <n v="155"/>
    <n v="82"/>
    <n v="89"/>
    <n v="65"/>
    <m/>
    <m/>
    <s v="N"/>
    <s v="N"/>
    <n v="710"/>
    <n v="5361"/>
    <n v="1422"/>
    <n v="287"/>
    <n v="61"/>
    <n v="101"/>
    <n v="519"/>
    <n v="597"/>
    <n v="53"/>
    <n v="36"/>
    <m/>
    <m/>
    <n v="637"/>
    <n v="555"/>
    <n v="3.63"/>
    <n v="72"/>
    <n v="13"/>
    <n v="22"/>
    <n v="4125"/>
    <n v="1328"/>
    <n v="86"/>
    <n v="512"/>
    <n v="686"/>
    <n v="148"/>
    <n v="164"/>
    <n v="0.97"/>
    <x v="107"/>
    <s v="League Park II/Cleveland Stadium"/>
    <n v="902576"/>
    <n v="98"/>
    <n v="97"/>
    <s v="CLE"/>
    <s v="CLE"/>
    <s v="CLE"/>
  </r>
  <r>
    <x v="69"/>
    <x v="5"/>
    <x v="106"/>
    <x v="94"/>
    <m/>
    <n v="1"/>
    <n v="155"/>
    <n v="79"/>
    <n v="90"/>
    <n v="64"/>
    <m/>
    <m/>
    <s v="Y"/>
    <s v="N"/>
    <n v="888"/>
    <n v="5418"/>
    <n v="1549"/>
    <n v="312"/>
    <n v="65"/>
    <n v="134"/>
    <n v="664"/>
    <n v="556"/>
    <n v="66"/>
    <n v="39"/>
    <m/>
    <m/>
    <n v="717"/>
    <n v="613"/>
    <n v="4.01"/>
    <n v="59"/>
    <n v="10"/>
    <n v="23"/>
    <n v="4125"/>
    <n v="1425"/>
    <n v="102"/>
    <n v="570"/>
    <n v="752"/>
    <n v="194"/>
    <n v="116"/>
    <n v="0.96"/>
    <x v="86"/>
    <s v="Briggs Stadium"/>
    <n v="1112693"/>
    <n v="109"/>
    <n v="108"/>
    <s v="DET"/>
    <s v="DET"/>
    <s v="DET"/>
  </r>
  <r>
    <x v="69"/>
    <x v="1"/>
    <x v="50"/>
    <x v="49"/>
    <m/>
    <n v="6"/>
    <n v="152"/>
    <n v="76"/>
    <n v="72"/>
    <n v="80"/>
    <m/>
    <m/>
    <s v="N"/>
    <s v="N"/>
    <n v="663"/>
    <n v="5324"/>
    <n v="1423"/>
    <n v="201"/>
    <n v="46"/>
    <n v="91"/>
    <n v="453"/>
    <n v="478"/>
    <n v="45"/>
    <m/>
    <m/>
    <m/>
    <n v="659"/>
    <n v="573"/>
    <n v="3.79"/>
    <n v="57"/>
    <n v="11"/>
    <n v="18"/>
    <n v="4080"/>
    <n v="1383"/>
    <n v="110"/>
    <n v="473"/>
    <n v="606"/>
    <n v="139"/>
    <n v="132"/>
    <n v="0.97"/>
    <x v="62"/>
    <s v="Polo Grounds IV"/>
    <n v="747852"/>
    <n v="101"/>
    <n v="101"/>
    <s v="NYG"/>
    <s v="NY1"/>
    <s v="NY1"/>
  </r>
  <r>
    <x v="69"/>
    <x v="5"/>
    <x v="111"/>
    <x v="90"/>
    <m/>
    <n v="3"/>
    <n v="155"/>
    <n v="76"/>
    <n v="88"/>
    <n v="66"/>
    <m/>
    <m/>
    <s v="N"/>
    <s v="N"/>
    <n v="817"/>
    <n v="5286"/>
    <n v="1371"/>
    <n v="243"/>
    <n v="66"/>
    <n v="155"/>
    <n v="648"/>
    <n v="606"/>
    <n v="59"/>
    <n v="36"/>
    <m/>
    <m/>
    <n v="671"/>
    <n v="593"/>
    <n v="3.89"/>
    <n v="76"/>
    <n v="10"/>
    <n v="14"/>
    <n v="4119"/>
    <n v="1389"/>
    <n v="119"/>
    <n v="511"/>
    <n v="559"/>
    <n v="152"/>
    <n v="158"/>
    <n v="0.97"/>
    <x v="96"/>
    <s v="Yankee Stadium I"/>
    <n v="988975"/>
    <n v="96"/>
    <n v="92"/>
    <s v="NYY"/>
    <s v="NYA"/>
    <s v="NYA"/>
  </r>
  <r>
    <x v="69"/>
    <x v="5"/>
    <x v="108"/>
    <x v="96"/>
    <m/>
    <n v="8"/>
    <n v="154"/>
    <n v="71"/>
    <n v="54"/>
    <n v="100"/>
    <m/>
    <m/>
    <s v="N"/>
    <s v="N"/>
    <n v="703"/>
    <n v="5304"/>
    <n v="1391"/>
    <n v="242"/>
    <n v="53"/>
    <n v="105"/>
    <n v="556"/>
    <n v="656"/>
    <n v="48"/>
    <n v="33"/>
    <m/>
    <m/>
    <n v="932"/>
    <n v="780"/>
    <n v="5.22"/>
    <n v="72"/>
    <n v="4"/>
    <n v="12"/>
    <n v="4035"/>
    <n v="1543"/>
    <n v="135"/>
    <n v="534"/>
    <n v="488"/>
    <n v="238"/>
    <n v="131"/>
    <n v="0.96"/>
    <x v="5"/>
    <s v="Shibe Park"/>
    <n v="432145"/>
    <n v="97"/>
    <n v="101"/>
    <s v="PHA"/>
    <s v="PHA"/>
    <s v="PHA"/>
  </r>
  <r>
    <x v="69"/>
    <x v="1"/>
    <x v="52"/>
    <x v="51"/>
    <m/>
    <n v="8"/>
    <n v="153"/>
    <n v="79"/>
    <n v="50"/>
    <n v="103"/>
    <m/>
    <m/>
    <s v="N"/>
    <s v="N"/>
    <n v="494"/>
    <n v="5137"/>
    <n v="1225"/>
    <n v="180"/>
    <n v="35"/>
    <n v="75"/>
    <n v="435"/>
    <n v="527"/>
    <n v="25"/>
    <m/>
    <m/>
    <m/>
    <n v="750"/>
    <n v="663"/>
    <n v="4.4000000000000004"/>
    <n v="66"/>
    <n v="5"/>
    <n v="8"/>
    <n v="4071"/>
    <n v="1429"/>
    <n v="92"/>
    <n v="475"/>
    <n v="485"/>
    <n v="181"/>
    <n v="136"/>
    <n v="0.97"/>
    <x v="71"/>
    <s v="Shibe Park"/>
    <n v="207177"/>
    <n v="95"/>
    <n v="101"/>
    <s v="PHI"/>
    <s v="PHI"/>
    <s v="PHI"/>
  </r>
  <r>
    <x v="69"/>
    <x v="1"/>
    <x v="75"/>
    <x v="46"/>
    <m/>
    <n v="4"/>
    <n v="156"/>
    <n v="75"/>
    <n v="78"/>
    <n v="76"/>
    <m/>
    <m/>
    <s v="N"/>
    <s v="N"/>
    <n v="809"/>
    <n v="5466"/>
    <n v="1511"/>
    <n v="276"/>
    <n v="68"/>
    <n v="76"/>
    <n v="553"/>
    <n v="494"/>
    <n v="69"/>
    <m/>
    <m/>
    <m/>
    <n v="783"/>
    <n v="672"/>
    <n v="4.3600000000000003"/>
    <n v="49"/>
    <n v="8"/>
    <n v="24"/>
    <n v="4164"/>
    <n v="1569"/>
    <n v="72"/>
    <n v="492"/>
    <n v="491"/>
    <n v="217"/>
    <n v="160"/>
    <n v="0.96"/>
    <x v="77"/>
    <s v="Forbes Field"/>
    <n v="507934"/>
    <n v="99"/>
    <n v="99"/>
    <s v="PIT"/>
    <s v="PIT"/>
    <s v="PIT"/>
  </r>
  <r>
    <x v="69"/>
    <x v="5"/>
    <x v="110"/>
    <x v="95"/>
    <m/>
    <n v="6"/>
    <n v="156"/>
    <n v="77"/>
    <n v="67"/>
    <n v="87"/>
    <m/>
    <m/>
    <s v="N"/>
    <s v="N"/>
    <n v="757"/>
    <n v="5416"/>
    <n v="1423"/>
    <n v="278"/>
    <n v="58"/>
    <n v="118"/>
    <n v="556"/>
    <n v="642"/>
    <n v="51"/>
    <n v="40"/>
    <m/>
    <m/>
    <n v="882"/>
    <n v="781"/>
    <n v="5.12"/>
    <n v="64"/>
    <n v="4"/>
    <n v="9"/>
    <n v="4119"/>
    <n v="1592"/>
    <n v="113"/>
    <n v="646"/>
    <n v="439"/>
    <n v="158"/>
    <n v="179"/>
    <n v="0.97"/>
    <x v="45"/>
    <s v="Sportsman's Park IV"/>
    <n v="239591"/>
    <n v="102"/>
    <n v="105"/>
    <s v="SLB"/>
    <s v="SLA"/>
    <s v="SLA"/>
  </r>
  <r>
    <x v="69"/>
    <x v="1"/>
    <x v="100"/>
    <x v="47"/>
    <m/>
    <n v="3"/>
    <n v="156"/>
    <n v="77"/>
    <n v="84"/>
    <n v="69"/>
    <m/>
    <m/>
    <s v="N"/>
    <s v="N"/>
    <n v="747"/>
    <n v="5499"/>
    <n v="1514"/>
    <n v="266"/>
    <n v="61"/>
    <n v="119"/>
    <n v="479"/>
    <n v="610"/>
    <n v="97"/>
    <m/>
    <m/>
    <m/>
    <n v="699"/>
    <n v="594"/>
    <n v="3.83"/>
    <n v="71"/>
    <n v="10"/>
    <n v="14"/>
    <n v="4188"/>
    <n v="1457"/>
    <n v="83"/>
    <n v="488"/>
    <n v="550"/>
    <n v="174"/>
    <n v="134"/>
    <n v="0.97"/>
    <x v="83"/>
    <s v="Sportsman's Park IV"/>
    <n v="324078"/>
    <n v="106"/>
    <n v="103"/>
    <s v="STL"/>
    <s v="SLN"/>
    <s v="SLN"/>
  </r>
  <r>
    <x v="69"/>
    <x v="5"/>
    <x v="109"/>
    <x v="97"/>
    <m/>
    <n v="7"/>
    <n v="154"/>
    <n v="77"/>
    <n v="64"/>
    <n v="90"/>
    <m/>
    <m/>
    <s v="N"/>
    <s v="N"/>
    <n v="665"/>
    <n v="5365"/>
    <n v="1453"/>
    <n v="266"/>
    <n v="67"/>
    <n v="52"/>
    <n v="468"/>
    <n v="504"/>
    <n v="94"/>
    <n v="40"/>
    <m/>
    <m/>
    <n v="811"/>
    <n v="688"/>
    <n v="4.59"/>
    <n v="74"/>
    <n v="6"/>
    <n v="7"/>
    <n v="4050"/>
    <n v="1494"/>
    <n v="93"/>
    <n v="618"/>
    <n v="618"/>
    <n v="192"/>
    <n v="166"/>
    <n v="0.96"/>
    <x v="79"/>
    <s v="Griffith Stadium I"/>
    <n v="381241"/>
    <n v="93"/>
    <n v="95"/>
    <s v="WSH"/>
    <s v="WS1"/>
    <s v="WS1"/>
  </r>
  <r>
    <x v="70"/>
    <x v="5"/>
    <x v="103"/>
    <x v="91"/>
    <m/>
    <n v="2"/>
    <n v="155"/>
    <n v="77"/>
    <n v="84"/>
    <n v="70"/>
    <m/>
    <m/>
    <s v="N"/>
    <s v="N"/>
    <n v="865"/>
    <n v="5359"/>
    <n v="1517"/>
    <n v="304"/>
    <n v="55"/>
    <n v="124"/>
    <n v="683"/>
    <n v="567"/>
    <n v="67"/>
    <n v="51"/>
    <m/>
    <m/>
    <n v="750"/>
    <n v="639"/>
    <n v="4.1900000000000004"/>
    <n v="70"/>
    <n v="8"/>
    <n v="11"/>
    <n v="4116"/>
    <n v="1453"/>
    <n v="88"/>
    <n v="611"/>
    <n v="574"/>
    <n v="169"/>
    <n v="139"/>
    <n v="0.97"/>
    <x v="92"/>
    <s v="Fenway Park II"/>
    <n v="718497"/>
    <n v="103"/>
    <n v="101"/>
    <s v="BOS"/>
    <s v="BOS"/>
    <s v="BOS"/>
  </r>
  <r>
    <x v="70"/>
    <x v="1"/>
    <x v="82"/>
    <x v="54"/>
    <m/>
    <n v="1"/>
    <n v="157"/>
    <n v="79"/>
    <n v="100"/>
    <n v="54"/>
    <m/>
    <m/>
    <s v="Y"/>
    <s v="N"/>
    <n v="800"/>
    <n v="5485"/>
    <n v="1494"/>
    <n v="286"/>
    <n v="69"/>
    <n v="101"/>
    <n v="600"/>
    <n v="535"/>
    <n v="36"/>
    <m/>
    <m/>
    <m/>
    <n v="581"/>
    <n v="496"/>
    <n v="3.14"/>
    <n v="66"/>
    <n v="17"/>
    <n v="22"/>
    <n v="4263"/>
    <n v="1236"/>
    <n v="81"/>
    <n v="495"/>
    <n v="603"/>
    <n v="162"/>
    <n v="125"/>
    <n v="0.97"/>
    <x v="93"/>
    <s v="Ebbets Field"/>
    <n v="1214910"/>
    <n v="106"/>
    <n v="102"/>
    <s v="BRO"/>
    <s v="BRO"/>
    <s v="BRO"/>
  </r>
  <r>
    <x v="70"/>
    <x v="1"/>
    <x v="26"/>
    <x v="25"/>
    <m/>
    <n v="7"/>
    <n v="156"/>
    <n v="76"/>
    <n v="62"/>
    <n v="92"/>
    <m/>
    <m/>
    <s v="N"/>
    <s v="N"/>
    <n v="592"/>
    <n v="5414"/>
    <n v="1357"/>
    <n v="231"/>
    <n v="38"/>
    <n v="48"/>
    <n v="471"/>
    <n v="608"/>
    <n v="61"/>
    <m/>
    <m/>
    <m/>
    <n v="720"/>
    <n v="608"/>
    <n v="3.95"/>
    <n v="62"/>
    <n v="10"/>
    <n v="9"/>
    <n v="4155"/>
    <n v="1440"/>
    <n v="75"/>
    <n v="554"/>
    <n v="446"/>
    <n v="190"/>
    <n v="174"/>
    <n v="0.97"/>
    <x v="95"/>
    <s v="Braves Field"/>
    <n v="263680"/>
    <n v="94"/>
    <n v="97"/>
    <s v="BSN"/>
    <s v="BSN"/>
    <s v="BSN"/>
  </r>
  <r>
    <x v="70"/>
    <x v="5"/>
    <x v="104"/>
    <x v="92"/>
    <m/>
    <n v="3"/>
    <n v="156"/>
    <n v="79"/>
    <n v="77"/>
    <n v="77"/>
    <m/>
    <m/>
    <s v="N"/>
    <s v="N"/>
    <n v="638"/>
    <n v="5404"/>
    <n v="1376"/>
    <n v="245"/>
    <n v="47"/>
    <n v="47"/>
    <n v="510"/>
    <n v="476"/>
    <n v="91"/>
    <n v="53"/>
    <m/>
    <m/>
    <n v="649"/>
    <n v="554"/>
    <n v="3.52"/>
    <n v="106"/>
    <n v="14"/>
    <n v="4"/>
    <n v="4248"/>
    <n v="1362"/>
    <n v="89"/>
    <n v="521"/>
    <n v="564"/>
    <n v="180"/>
    <n v="145"/>
    <n v="0.97"/>
    <x v="85"/>
    <s v="Comiskey Park"/>
    <n v="677077"/>
    <n v="99"/>
    <n v="99"/>
    <s v="CHW"/>
    <s v="CHA"/>
    <s v="CHA"/>
  </r>
  <r>
    <x v="70"/>
    <x v="1"/>
    <x v="27"/>
    <x v="26"/>
    <m/>
    <n v="6"/>
    <n v="155"/>
    <n v="77"/>
    <n v="70"/>
    <n v="84"/>
    <m/>
    <m/>
    <s v="N"/>
    <s v="N"/>
    <n v="666"/>
    <n v="5230"/>
    <n v="1323"/>
    <n v="239"/>
    <n v="25"/>
    <n v="99"/>
    <n v="559"/>
    <n v="670"/>
    <n v="39"/>
    <m/>
    <m/>
    <m/>
    <n v="670"/>
    <n v="564"/>
    <n v="3.72"/>
    <n v="74"/>
    <n v="8"/>
    <n v="9"/>
    <n v="4092"/>
    <n v="1431"/>
    <n v="60"/>
    <n v="449"/>
    <n v="548"/>
    <n v="180"/>
    <n v="139"/>
    <n v="0.97"/>
    <x v="88"/>
    <s v="Wrigley Field"/>
    <n v="545159"/>
    <n v="96"/>
    <n v="96"/>
    <s v="CHC"/>
    <s v="CHN"/>
    <s v="CHN"/>
  </r>
  <r>
    <x v="70"/>
    <x v="1"/>
    <x v="86"/>
    <x v="43"/>
    <m/>
    <n v="3"/>
    <n v="154"/>
    <n v="79"/>
    <n v="88"/>
    <n v="66"/>
    <m/>
    <m/>
    <s v="N"/>
    <s v="N"/>
    <n v="616"/>
    <n v="5218"/>
    <n v="1288"/>
    <n v="213"/>
    <n v="33"/>
    <n v="64"/>
    <n v="477"/>
    <n v="428"/>
    <n v="68"/>
    <m/>
    <m/>
    <m/>
    <n v="564"/>
    <n v="488"/>
    <n v="3.17"/>
    <n v="89"/>
    <n v="19"/>
    <n v="10"/>
    <n v="4158"/>
    <n v="1300"/>
    <n v="61"/>
    <n v="510"/>
    <n v="627"/>
    <n v="150"/>
    <n v="147"/>
    <n v="0.97"/>
    <x v="25"/>
    <s v="Crosley Field"/>
    <n v="643513"/>
    <n v="101"/>
    <n v="99"/>
    <s v="CIN"/>
    <s v="CIN"/>
    <s v="CIN"/>
  </r>
  <r>
    <x v="70"/>
    <x v="5"/>
    <x v="105"/>
    <x v="93"/>
    <m/>
    <n v="4"/>
    <n v="155"/>
    <n v="77"/>
    <n v="75"/>
    <n v="79"/>
    <m/>
    <m/>
    <s v="N"/>
    <s v="N"/>
    <n v="677"/>
    <n v="5283"/>
    <n v="1350"/>
    <n v="249"/>
    <n v="84"/>
    <n v="103"/>
    <n v="512"/>
    <n v="605"/>
    <n v="63"/>
    <n v="47"/>
    <m/>
    <m/>
    <n v="668"/>
    <n v="597"/>
    <n v="3.9"/>
    <n v="68"/>
    <n v="10"/>
    <n v="19"/>
    <n v="4131"/>
    <n v="1366"/>
    <n v="71"/>
    <n v="660"/>
    <n v="617"/>
    <n v="142"/>
    <n v="158"/>
    <n v="0.97"/>
    <x v="107"/>
    <s v="League Park II/Cleveland Stadium"/>
    <n v="745948"/>
    <n v="95"/>
    <n v="95"/>
    <s v="CLE"/>
    <s v="CLE"/>
    <s v="CLE"/>
  </r>
  <r>
    <x v="70"/>
    <x v="5"/>
    <x v="106"/>
    <x v="94"/>
    <m/>
    <n v="4"/>
    <n v="155"/>
    <n v="77"/>
    <n v="75"/>
    <n v="79"/>
    <m/>
    <m/>
    <s v="N"/>
    <s v="N"/>
    <n v="686"/>
    <n v="5370"/>
    <n v="1412"/>
    <n v="247"/>
    <n v="55"/>
    <n v="81"/>
    <n v="602"/>
    <n v="584"/>
    <n v="43"/>
    <n v="28"/>
    <m/>
    <m/>
    <n v="743"/>
    <n v="641"/>
    <n v="4.18"/>
    <n v="52"/>
    <n v="8"/>
    <n v="16"/>
    <n v="4143"/>
    <n v="1399"/>
    <n v="80"/>
    <n v="645"/>
    <n v="697"/>
    <n v="186"/>
    <n v="129"/>
    <n v="0.96"/>
    <x v="86"/>
    <s v="Briggs Stadium"/>
    <n v="684915"/>
    <n v="110"/>
    <n v="110"/>
    <s v="DET"/>
    <s v="DET"/>
    <s v="DET"/>
  </r>
  <r>
    <x v="70"/>
    <x v="1"/>
    <x v="50"/>
    <x v="49"/>
    <m/>
    <n v="5"/>
    <n v="156"/>
    <n v="78"/>
    <n v="74"/>
    <n v="79"/>
    <m/>
    <m/>
    <s v="N"/>
    <s v="N"/>
    <n v="667"/>
    <n v="5395"/>
    <n v="1401"/>
    <n v="248"/>
    <n v="35"/>
    <n v="95"/>
    <n v="504"/>
    <n v="518"/>
    <n v="36"/>
    <m/>
    <m/>
    <m/>
    <n v="706"/>
    <n v="609"/>
    <n v="3.94"/>
    <n v="55"/>
    <n v="12"/>
    <n v="18"/>
    <n v="4173"/>
    <n v="1455"/>
    <n v="90"/>
    <n v="539"/>
    <n v="566"/>
    <n v="160"/>
    <n v="144"/>
    <n v="0.97"/>
    <x v="62"/>
    <s v="Polo Grounds IV"/>
    <n v="763098"/>
    <n v="103"/>
    <n v="102"/>
    <s v="NYG"/>
    <s v="NY1"/>
    <s v="NY1"/>
  </r>
  <r>
    <x v="70"/>
    <x v="5"/>
    <x v="111"/>
    <x v="90"/>
    <m/>
    <n v="1"/>
    <n v="156"/>
    <n v="78"/>
    <n v="101"/>
    <n v="53"/>
    <m/>
    <m/>
    <s v="Y"/>
    <s v="Y"/>
    <n v="830"/>
    <n v="5444"/>
    <n v="1464"/>
    <n v="243"/>
    <n v="60"/>
    <n v="151"/>
    <n v="616"/>
    <n v="565"/>
    <n v="51"/>
    <n v="33"/>
    <m/>
    <m/>
    <n v="631"/>
    <n v="548"/>
    <n v="3.53"/>
    <n v="75"/>
    <n v="13"/>
    <n v="26"/>
    <n v="4188"/>
    <n v="1309"/>
    <n v="81"/>
    <n v="598"/>
    <n v="589"/>
    <n v="165"/>
    <n v="196"/>
    <n v="0.97"/>
    <x v="96"/>
    <s v="Yankee Stadium I"/>
    <n v="964722"/>
    <n v="99"/>
    <n v="95"/>
    <s v="NYY"/>
    <s v="NYA"/>
    <s v="NYA"/>
  </r>
  <r>
    <x v="70"/>
    <x v="5"/>
    <x v="108"/>
    <x v="96"/>
    <m/>
    <n v="8"/>
    <n v="154"/>
    <n v="77"/>
    <n v="64"/>
    <n v="90"/>
    <m/>
    <m/>
    <s v="N"/>
    <s v="N"/>
    <n v="713"/>
    <n v="5336"/>
    <n v="1431"/>
    <n v="240"/>
    <n v="69"/>
    <n v="85"/>
    <n v="574"/>
    <n v="588"/>
    <n v="27"/>
    <n v="36"/>
    <m/>
    <m/>
    <n v="840"/>
    <n v="733"/>
    <n v="4.83"/>
    <n v="64"/>
    <n v="3"/>
    <n v="18"/>
    <n v="4095"/>
    <n v="1516"/>
    <n v="136"/>
    <n v="557"/>
    <n v="386"/>
    <n v="200"/>
    <n v="150"/>
    <n v="0.96"/>
    <x v="5"/>
    <s v="Shibe Park"/>
    <n v="528894"/>
    <n v="98"/>
    <n v="101"/>
    <s v="PHA"/>
    <s v="PHA"/>
    <s v="PHA"/>
  </r>
  <r>
    <x v="70"/>
    <x v="1"/>
    <x v="52"/>
    <x v="51"/>
    <m/>
    <n v="8"/>
    <n v="155"/>
    <n v="76"/>
    <n v="43"/>
    <n v="111"/>
    <m/>
    <m/>
    <s v="N"/>
    <s v="N"/>
    <n v="501"/>
    <n v="5233"/>
    <n v="1277"/>
    <n v="188"/>
    <n v="38"/>
    <n v="64"/>
    <n v="451"/>
    <n v="596"/>
    <n v="65"/>
    <m/>
    <m/>
    <m/>
    <n v="793"/>
    <n v="686"/>
    <n v="4.5"/>
    <n v="35"/>
    <n v="4"/>
    <n v="9"/>
    <n v="4116"/>
    <n v="1499"/>
    <n v="79"/>
    <n v="606"/>
    <n v="552"/>
    <n v="186"/>
    <n v="147"/>
    <n v="0.96"/>
    <x v="71"/>
    <s v="Shibe Park"/>
    <n v="231401"/>
    <n v="95"/>
    <n v="101"/>
    <s v="PHI"/>
    <s v="PHI"/>
    <s v="PHI"/>
  </r>
  <r>
    <x v="70"/>
    <x v="1"/>
    <x v="75"/>
    <x v="46"/>
    <m/>
    <n v="4"/>
    <n v="156"/>
    <n v="78"/>
    <n v="81"/>
    <n v="73"/>
    <m/>
    <m/>
    <s v="N"/>
    <s v="N"/>
    <n v="690"/>
    <n v="5297"/>
    <n v="1417"/>
    <n v="233"/>
    <n v="65"/>
    <n v="56"/>
    <n v="547"/>
    <n v="516"/>
    <n v="59"/>
    <m/>
    <m/>
    <m/>
    <n v="643"/>
    <n v="531"/>
    <n v="3.48"/>
    <n v="71"/>
    <n v="8"/>
    <n v="12"/>
    <n v="4122"/>
    <n v="1392"/>
    <n v="66"/>
    <n v="492"/>
    <n v="410"/>
    <n v="194"/>
    <n v="130"/>
    <n v="0.96"/>
    <x v="77"/>
    <s v="Forbes Field"/>
    <n v="482241"/>
    <n v="100"/>
    <n v="100"/>
    <s v="PIT"/>
    <s v="PIT"/>
    <s v="PIT"/>
  </r>
  <r>
    <x v="70"/>
    <x v="5"/>
    <x v="110"/>
    <x v="95"/>
    <m/>
    <n v="6"/>
    <n v="157"/>
    <n v="79"/>
    <n v="70"/>
    <n v="84"/>
    <m/>
    <m/>
    <s v="N"/>
    <s v="N"/>
    <n v="765"/>
    <n v="5408"/>
    <n v="1440"/>
    <n v="281"/>
    <n v="58"/>
    <n v="91"/>
    <n v="775"/>
    <n v="552"/>
    <n v="50"/>
    <n v="39"/>
    <m/>
    <m/>
    <n v="823"/>
    <n v="728"/>
    <n v="4.72"/>
    <n v="65"/>
    <n v="7"/>
    <n v="10"/>
    <n v="4167"/>
    <n v="1563"/>
    <n v="120"/>
    <n v="549"/>
    <n v="454"/>
    <n v="151"/>
    <n v="156"/>
    <n v="0.97"/>
    <x v="45"/>
    <s v="Sportsman's Park IV"/>
    <n v="176240"/>
    <n v="104"/>
    <n v="104"/>
    <s v="SLB"/>
    <s v="SLA"/>
    <s v="SLA"/>
  </r>
  <r>
    <x v="70"/>
    <x v="1"/>
    <x v="100"/>
    <x v="47"/>
    <m/>
    <n v="2"/>
    <n v="155"/>
    <n v="79"/>
    <n v="97"/>
    <n v="56"/>
    <m/>
    <m/>
    <s v="N"/>
    <s v="N"/>
    <n v="734"/>
    <n v="5457"/>
    <n v="1482"/>
    <n v="254"/>
    <n v="56"/>
    <n v="70"/>
    <n v="540"/>
    <n v="543"/>
    <n v="47"/>
    <m/>
    <m/>
    <m/>
    <n v="589"/>
    <n v="502"/>
    <n v="3.19"/>
    <n v="64"/>
    <n v="15"/>
    <n v="20"/>
    <n v="4248"/>
    <n v="1289"/>
    <n v="85"/>
    <n v="502"/>
    <n v="659"/>
    <n v="171"/>
    <n v="146"/>
    <n v="0.97"/>
    <x v="83"/>
    <s v="Sportsman's Park IV"/>
    <n v="633645"/>
    <n v="107"/>
    <n v="104"/>
    <s v="STL"/>
    <s v="SLN"/>
    <s v="SLN"/>
  </r>
  <r>
    <x v="70"/>
    <x v="5"/>
    <x v="109"/>
    <x v="97"/>
    <m/>
    <n v="6"/>
    <n v="156"/>
    <n v="78"/>
    <n v="70"/>
    <n v="84"/>
    <m/>
    <m/>
    <s v="N"/>
    <s v="N"/>
    <n v="728"/>
    <n v="5521"/>
    <n v="1502"/>
    <n v="257"/>
    <n v="80"/>
    <n v="52"/>
    <n v="470"/>
    <n v="488"/>
    <n v="79"/>
    <n v="36"/>
    <m/>
    <m/>
    <n v="798"/>
    <n v="671"/>
    <n v="4.3499999999999996"/>
    <n v="69"/>
    <n v="8"/>
    <n v="7"/>
    <n v="4167"/>
    <n v="1524"/>
    <n v="69"/>
    <n v="603"/>
    <n v="544"/>
    <n v="188"/>
    <n v="169"/>
    <n v="0.96"/>
    <x v="79"/>
    <s v="Griffith Stadium I"/>
    <n v="415663"/>
    <n v="95"/>
    <n v="97"/>
    <s v="WSH"/>
    <s v="WS1"/>
    <s v="WS1"/>
  </r>
  <r>
    <x v="71"/>
    <x v="5"/>
    <x v="103"/>
    <x v="91"/>
    <m/>
    <n v="2"/>
    <n v="152"/>
    <n v="77"/>
    <n v="93"/>
    <n v="59"/>
    <m/>
    <m/>
    <s v="N"/>
    <s v="N"/>
    <n v="761"/>
    <n v="5248"/>
    <n v="1451"/>
    <n v="244"/>
    <n v="55"/>
    <n v="103"/>
    <n v="591"/>
    <n v="508"/>
    <n v="68"/>
    <n v="61"/>
    <m/>
    <m/>
    <n v="594"/>
    <n v="519"/>
    <n v="3.44"/>
    <n v="84"/>
    <n v="11"/>
    <n v="17"/>
    <n v="4074"/>
    <n v="1260"/>
    <n v="65"/>
    <n v="553"/>
    <n v="500"/>
    <n v="157"/>
    <n v="156"/>
    <n v="0.97"/>
    <x v="92"/>
    <s v="Fenway Park II"/>
    <n v="730340"/>
    <n v="104"/>
    <n v="102"/>
    <s v="BOS"/>
    <s v="BOS"/>
    <s v="BOS"/>
  </r>
  <r>
    <x v="71"/>
    <x v="1"/>
    <x v="82"/>
    <x v="54"/>
    <m/>
    <n v="2"/>
    <n v="155"/>
    <n v="79"/>
    <n v="104"/>
    <n v="50"/>
    <m/>
    <m/>
    <s v="N"/>
    <s v="N"/>
    <n v="742"/>
    <n v="5285"/>
    <n v="1398"/>
    <n v="263"/>
    <n v="34"/>
    <n v="62"/>
    <n v="572"/>
    <n v="484"/>
    <n v="81"/>
    <m/>
    <m/>
    <m/>
    <n v="510"/>
    <n v="441"/>
    <n v="2.84"/>
    <n v="67"/>
    <n v="16"/>
    <n v="24"/>
    <n v="4194"/>
    <n v="1205"/>
    <n v="73"/>
    <n v="493"/>
    <n v="612"/>
    <n v="138"/>
    <n v="150"/>
    <n v="0.97"/>
    <x v="93"/>
    <s v="Ebbets Field"/>
    <n v="1037765"/>
    <n v="103"/>
    <n v="99"/>
    <s v="BRO"/>
    <s v="BRO"/>
    <s v="BRO"/>
  </r>
  <r>
    <x v="71"/>
    <x v="1"/>
    <x v="26"/>
    <x v="25"/>
    <m/>
    <n v="7"/>
    <n v="150"/>
    <n v="71"/>
    <n v="59"/>
    <n v="89"/>
    <m/>
    <m/>
    <s v="N"/>
    <s v="N"/>
    <n v="515"/>
    <n v="5077"/>
    <n v="1216"/>
    <n v="210"/>
    <n v="19"/>
    <n v="68"/>
    <n v="474"/>
    <n v="507"/>
    <n v="49"/>
    <m/>
    <m/>
    <m/>
    <n v="645"/>
    <n v="557"/>
    <n v="3.76"/>
    <n v="68"/>
    <n v="9"/>
    <n v="8"/>
    <n v="4002"/>
    <n v="1326"/>
    <n v="82"/>
    <n v="518"/>
    <n v="414"/>
    <n v="139"/>
    <n v="138"/>
    <n v="0.97"/>
    <x v="95"/>
    <s v="Braves Field"/>
    <n v="285332"/>
    <n v="97"/>
    <n v="100"/>
    <s v="BSN"/>
    <s v="BSN"/>
    <s v="BSN"/>
  </r>
  <r>
    <x v="71"/>
    <x v="5"/>
    <x v="104"/>
    <x v="92"/>
    <m/>
    <n v="6"/>
    <n v="148"/>
    <n v="70"/>
    <n v="66"/>
    <n v="82"/>
    <m/>
    <m/>
    <s v="N"/>
    <s v="N"/>
    <n v="538"/>
    <n v="4949"/>
    <n v="1215"/>
    <n v="214"/>
    <n v="36"/>
    <n v="25"/>
    <n v="497"/>
    <n v="427"/>
    <n v="114"/>
    <n v="70"/>
    <m/>
    <m/>
    <n v="609"/>
    <n v="523"/>
    <n v="3.58"/>
    <n v="86"/>
    <n v="8"/>
    <n v="8"/>
    <n v="3942"/>
    <n v="1304"/>
    <n v="74"/>
    <n v="473"/>
    <n v="432"/>
    <n v="173"/>
    <n v="144"/>
    <n v="0.97"/>
    <x v="85"/>
    <s v="Comiskey Park"/>
    <n v="425734"/>
    <n v="97"/>
    <n v="98"/>
    <s v="CHW"/>
    <s v="CHA"/>
    <s v="CHA"/>
  </r>
  <r>
    <x v="71"/>
    <x v="1"/>
    <x v="27"/>
    <x v="26"/>
    <m/>
    <n v="6"/>
    <n v="155"/>
    <n v="78"/>
    <n v="68"/>
    <n v="86"/>
    <m/>
    <m/>
    <s v="N"/>
    <s v="N"/>
    <n v="591"/>
    <n v="5352"/>
    <n v="1360"/>
    <n v="224"/>
    <n v="41"/>
    <n v="75"/>
    <n v="509"/>
    <n v="607"/>
    <n v="63"/>
    <m/>
    <m/>
    <m/>
    <n v="665"/>
    <n v="560"/>
    <n v="3.6"/>
    <n v="71"/>
    <n v="10"/>
    <n v="14"/>
    <n v="4200"/>
    <n v="1447"/>
    <n v="70"/>
    <n v="525"/>
    <n v="507"/>
    <n v="169"/>
    <n v="169"/>
    <n v="0.97"/>
    <x v="88"/>
    <s v="Wrigley Field"/>
    <n v="590972"/>
    <n v="96"/>
    <n v="96"/>
    <s v="CHC"/>
    <s v="CHN"/>
    <s v="CHN"/>
  </r>
  <r>
    <x v="71"/>
    <x v="1"/>
    <x v="86"/>
    <x v="43"/>
    <m/>
    <n v="4"/>
    <n v="154"/>
    <n v="77"/>
    <n v="76"/>
    <n v="76"/>
    <m/>
    <m/>
    <s v="N"/>
    <s v="N"/>
    <n v="527"/>
    <n v="5260"/>
    <n v="1216"/>
    <n v="198"/>
    <n v="39"/>
    <n v="66"/>
    <n v="483"/>
    <n v="549"/>
    <n v="42"/>
    <m/>
    <m/>
    <m/>
    <n v="545"/>
    <n v="442"/>
    <n v="2.82"/>
    <n v="80"/>
    <n v="12"/>
    <n v="8"/>
    <n v="4233"/>
    <n v="1213"/>
    <n v="47"/>
    <n v="526"/>
    <n v="616"/>
    <n v="175"/>
    <n v="158"/>
    <n v="0.97"/>
    <x v="25"/>
    <s v="Crosley Field"/>
    <n v="427031"/>
    <n v="100"/>
    <n v="99"/>
    <s v="CIN"/>
    <s v="CIN"/>
    <s v="CIN"/>
  </r>
  <r>
    <x v="71"/>
    <x v="5"/>
    <x v="105"/>
    <x v="93"/>
    <m/>
    <n v="4"/>
    <n v="156"/>
    <n v="80"/>
    <n v="75"/>
    <n v="79"/>
    <m/>
    <m/>
    <s v="N"/>
    <s v="N"/>
    <n v="590"/>
    <n v="5317"/>
    <n v="1344"/>
    <n v="223"/>
    <n v="58"/>
    <n v="50"/>
    <n v="500"/>
    <n v="544"/>
    <n v="69"/>
    <n v="74"/>
    <m/>
    <m/>
    <n v="659"/>
    <n v="559"/>
    <n v="3.59"/>
    <n v="61"/>
    <n v="12"/>
    <n v="11"/>
    <n v="4206"/>
    <n v="1353"/>
    <n v="61"/>
    <n v="560"/>
    <n v="448"/>
    <n v="163"/>
    <n v="175"/>
    <n v="0.97"/>
    <x v="107"/>
    <s v="League Park II/Cleveland Stadium"/>
    <n v="459447"/>
    <n v="94"/>
    <n v="94"/>
    <s v="CLE"/>
    <s v="CLE"/>
    <s v="CLE"/>
  </r>
  <r>
    <x v="71"/>
    <x v="5"/>
    <x v="106"/>
    <x v="94"/>
    <m/>
    <n v="5"/>
    <n v="156"/>
    <n v="77"/>
    <n v="73"/>
    <n v="81"/>
    <m/>
    <m/>
    <s v="N"/>
    <s v="N"/>
    <n v="589"/>
    <n v="5327"/>
    <n v="1313"/>
    <n v="217"/>
    <n v="37"/>
    <n v="76"/>
    <n v="509"/>
    <n v="476"/>
    <n v="39"/>
    <n v="40"/>
    <m/>
    <m/>
    <n v="587"/>
    <n v="487"/>
    <n v="3.13"/>
    <n v="65"/>
    <n v="12"/>
    <n v="14"/>
    <n v="4197"/>
    <n v="1321"/>
    <n v="60"/>
    <n v="598"/>
    <n v="671"/>
    <n v="193"/>
    <n v="142"/>
    <n v="0.96"/>
    <x v="86"/>
    <s v="Briggs Stadium"/>
    <n v="580087"/>
    <n v="108"/>
    <n v="108"/>
    <s v="DET"/>
    <s v="DET"/>
    <s v="DET"/>
  </r>
  <r>
    <x v="71"/>
    <x v="1"/>
    <x v="50"/>
    <x v="49"/>
    <m/>
    <n v="3"/>
    <n v="154"/>
    <n v="79"/>
    <n v="85"/>
    <n v="67"/>
    <m/>
    <m/>
    <s v="N"/>
    <s v="N"/>
    <n v="675"/>
    <n v="5210"/>
    <n v="1323"/>
    <n v="162"/>
    <n v="35"/>
    <n v="109"/>
    <n v="558"/>
    <n v="511"/>
    <n v="39"/>
    <m/>
    <m/>
    <m/>
    <n v="600"/>
    <n v="504"/>
    <n v="3.31"/>
    <n v="70"/>
    <n v="12"/>
    <n v="13"/>
    <n v="4110"/>
    <n v="1299"/>
    <n v="94"/>
    <n v="493"/>
    <n v="497"/>
    <n v="137"/>
    <n v="128"/>
    <n v="0.97"/>
    <x v="62"/>
    <s v="Polo Grounds IV"/>
    <n v="779621"/>
    <n v="101"/>
    <n v="102"/>
    <s v="NYG"/>
    <s v="NY1"/>
    <s v="NY1"/>
  </r>
  <r>
    <x v="71"/>
    <x v="5"/>
    <x v="111"/>
    <x v="90"/>
    <m/>
    <n v="1"/>
    <n v="154"/>
    <n v="77"/>
    <n v="103"/>
    <n v="51"/>
    <m/>
    <m/>
    <s v="Y"/>
    <s v="N"/>
    <n v="801"/>
    <n v="5305"/>
    <n v="1429"/>
    <n v="223"/>
    <n v="57"/>
    <n v="108"/>
    <n v="591"/>
    <n v="556"/>
    <n v="69"/>
    <n v="33"/>
    <m/>
    <m/>
    <n v="507"/>
    <n v="445"/>
    <n v="2.91"/>
    <n v="88"/>
    <n v="18"/>
    <n v="17"/>
    <n v="4125"/>
    <n v="1259"/>
    <n v="71"/>
    <n v="431"/>
    <n v="558"/>
    <n v="142"/>
    <n v="190"/>
    <n v="0.97"/>
    <x v="96"/>
    <s v="Yankee Stadium I"/>
    <n v="922011"/>
    <n v="98"/>
    <n v="94"/>
    <s v="NYY"/>
    <s v="NYA"/>
    <s v="NYA"/>
  </r>
  <r>
    <x v="71"/>
    <x v="5"/>
    <x v="108"/>
    <x v="96"/>
    <m/>
    <n v="8"/>
    <n v="154"/>
    <n v="76"/>
    <n v="55"/>
    <n v="99"/>
    <m/>
    <m/>
    <s v="N"/>
    <s v="N"/>
    <n v="549"/>
    <n v="5285"/>
    <n v="1315"/>
    <n v="213"/>
    <n v="46"/>
    <n v="33"/>
    <n v="440"/>
    <n v="490"/>
    <n v="44"/>
    <n v="45"/>
    <m/>
    <m/>
    <n v="801"/>
    <n v="679"/>
    <n v="4.45"/>
    <n v="67"/>
    <n v="5"/>
    <n v="9"/>
    <n v="4122"/>
    <n v="1404"/>
    <n v="89"/>
    <n v="639"/>
    <n v="546"/>
    <n v="188"/>
    <n v="124"/>
    <n v="0.96"/>
    <x v="5"/>
    <s v="Shibe Park"/>
    <n v="423487"/>
    <n v="100"/>
    <n v="104"/>
    <s v="PHA"/>
    <s v="PHA"/>
    <s v="PHA"/>
  </r>
  <r>
    <x v="71"/>
    <x v="1"/>
    <x v="52"/>
    <x v="51"/>
    <m/>
    <n v="8"/>
    <n v="151"/>
    <n v="74"/>
    <n v="42"/>
    <n v="109"/>
    <m/>
    <m/>
    <s v="N"/>
    <s v="N"/>
    <n v="394"/>
    <n v="5060"/>
    <n v="1174"/>
    <n v="168"/>
    <n v="37"/>
    <n v="44"/>
    <n v="392"/>
    <n v="488"/>
    <n v="37"/>
    <m/>
    <m/>
    <m/>
    <n v="706"/>
    <n v="614"/>
    <n v="4.12"/>
    <n v="51"/>
    <n v="2"/>
    <n v="6"/>
    <n v="4023"/>
    <n v="1328"/>
    <n v="61"/>
    <n v="605"/>
    <n v="472"/>
    <n v="193"/>
    <n v="147"/>
    <n v="0.96"/>
    <x v="71"/>
    <s v="Shibe Park"/>
    <n v="230183"/>
    <n v="94"/>
    <n v="99"/>
    <s v="PHI"/>
    <s v="PHI"/>
    <s v="PHI"/>
  </r>
  <r>
    <x v="71"/>
    <x v="1"/>
    <x v="75"/>
    <x v="46"/>
    <m/>
    <n v="5"/>
    <n v="151"/>
    <n v="77"/>
    <n v="66"/>
    <n v="81"/>
    <m/>
    <m/>
    <s v="N"/>
    <s v="N"/>
    <n v="585"/>
    <n v="5104"/>
    <n v="1250"/>
    <n v="173"/>
    <n v="49"/>
    <n v="54"/>
    <n v="537"/>
    <n v="536"/>
    <n v="41"/>
    <m/>
    <m/>
    <m/>
    <n v="631"/>
    <n v="537"/>
    <n v="3.58"/>
    <n v="64"/>
    <n v="13"/>
    <n v="11"/>
    <n v="4053"/>
    <n v="1376"/>
    <n v="62"/>
    <n v="435"/>
    <n v="426"/>
    <n v="182"/>
    <n v="129"/>
    <n v="0.96"/>
    <x v="77"/>
    <s v="Forbes Field"/>
    <n v="448897"/>
    <n v="103"/>
    <n v="102"/>
    <s v="PIT"/>
    <s v="PIT"/>
    <s v="PIT"/>
  </r>
  <r>
    <x v="71"/>
    <x v="5"/>
    <x v="110"/>
    <x v="95"/>
    <m/>
    <n v="3"/>
    <n v="151"/>
    <n v="77"/>
    <n v="82"/>
    <n v="69"/>
    <m/>
    <m/>
    <s v="N"/>
    <s v="N"/>
    <n v="730"/>
    <n v="5229"/>
    <n v="1354"/>
    <n v="239"/>
    <n v="62"/>
    <n v="98"/>
    <n v="609"/>
    <n v="607"/>
    <n v="37"/>
    <n v="38"/>
    <m/>
    <m/>
    <n v="637"/>
    <n v="544"/>
    <n v="3.59"/>
    <n v="68"/>
    <n v="12"/>
    <n v="13"/>
    <n v="4089"/>
    <n v="1387"/>
    <n v="63"/>
    <n v="505"/>
    <n v="488"/>
    <n v="167"/>
    <n v="143"/>
    <n v="0.97"/>
    <x v="45"/>
    <s v="Sportsman's Park IV"/>
    <n v="255617"/>
    <n v="102"/>
    <n v="102"/>
    <s v="SLB"/>
    <s v="SLA"/>
    <s v="SLA"/>
  </r>
  <r>
    <x v="71"/>
    <x v="1"/>
    <x v="100"/>
    <x v="47"/>
    <m/>
    <n v="1"/>
    <n v="156"/>
    <n v="78"/>
    <n v="106"/>
    <n v="48"/>
    <m/>
    <m/>
    <s v="Y"/>
    <s v="Y"/>
    <n v="755"/>
    <n v="5421"/>
    <n v="1454"/>
    <n v="282"/>
    <n v="69"/>
    <n v="60"/>
    <n v="551"/>
    <n v="507"/>
    <n v="71"/>
    <m/>
    <m/>
    <m/>
    <n v="482"/>
    <n v="399"/>
    <n v="2.5499999999999998"/>
    <n v="70"/>
    <n v="18"/>
    <n v="15"/>
    <n v="4230"/>
    <n v="1192"/>
    <n v="49"/>
    <n v="473"/>
    <n v="651"/>
    <n v="169"/>
    <n v="137"/>
    <n v="0.97"/>
    <x v="83"/>
    <s v="Sportsman's Park IV"/>
    <n v="553552"/>
    <n v="108"/>
    <n v="104"/>
    <s v="STL"/>
    <s v="SLN"/>
    <s v="SLN"/>
  </r>
  <r>
    <x v="71"/>
    <x v="5"/>
    <x v="109"/>
    <x v="97"/>
    <m/>
    <n v="7"/>
    <n v="151"/>
    <n v="77"/>
    <n v="62"/>
    <n v="89"/>
    <m/>
    <m/>
    <s v="N"/>
    <s v="N"/>
    <n v="653"/>
    <n v="5295"/>
    <n v="1364"/>
    <n v="224"/>
    <n v="49"/>
    <n v="40"/>
    <n v="581"/>
    <n v="536"/>
    <n v="98"/>
    <n v="29"/>
    <m/>
    <m/>
    <n v="817"/>
    <n v="685"/>
    <n v="4.58"/>
    <n v="68"/>
    <n v="12"/>
    <n v="11"/>
    <n v="4038"/>
    <n v="1496"/>
    <n v="50"/>
    <n v="558"/>
    <n v="496"/>
    <n v="222"/>
    <n v="133"/>
    <n v="0.96"/>
    <x v="79"/>
    <s v="Griffith Stadium I"/>
    <n v="403493"/>
    <n v="99"/>
    <n v="100"/>
    <s v="WSH"/>
    <s v="WS1"/>
    <s v="WS1"/>
  </r>
  <r>
    <x v="72"/>
    <x v="5"/>
    <x v="103"/>
    <x v="91"/>
    <m/>
    <n v="7"/>
    <n v="155"/>
    <n v="77"/>
    <n v="68"/>
    <n v="84"/>
    <m/>
    <m/>
    <s v="N"/>
    <s v="N"/>
    <n v="563"/>
    <n v="5392"/>
    <n v="1314"/>
    <n v="223"/>
    <n v="42"/>
    <n v="57"/>
    <n v="486"/>
    <n v="591"/>
    <n v="86"/>
    <n v="61"/>
    <m/>
    <m/>
    <n v="607"/>
    <n v="547"/>
    <n v="3.45"/>
    <n v="62"/>
    <n v="13"/>
    <n v="16"/>
    <n v="4278"/>
    <n v="1369"/>
    <n v="61"/>
    <n v="615"/>
    <n v="513"/>
    <n v="153"/>
    <n v="179"/>
    <n v="0.97"/>
    <x v="92"/>
    <s v="Fenway Park II"/>
    <n v="358275"/>
    <n v="102"/>
    <n v="101"/>
    <s v="BOS"/>
    <s v="BOS"/>
    <s v="BOS"/>
  </r>
  <r>
    <x v="72"/>
    <x v="1"/>
    <x v="82"/>
    <x v="54"/>
    <m/>
    <n v="3"/>
    <n v="153"/>
    <n v="77"/>
    <n v="81"/>
    <n v="72"/>
    <m/>
    <m/>
    <s v="N"/>
    <s v="N"/>
    <n v="716"/>
    <n v="5309"/>
    <n v="1444"/>
    <n v="263"/>
    <n v="35"/>
    <n v="39"/>
    <n v="580"/>
    <n v="422"/>
    <n v="58"/>
    <m/>
    <m/>
    <m/>
    <n v="674"/>
    <n v="590"/>
    <n v="3.88"/>
    <n v="50"/>
    <n v="13"/>
    <n v="22"/>
    <n v="4107"/>
    <n v="1326"/>
    <n v="59"/>
    <n v="637"/>
    <n v="588"/>
    <n v="167"/>
    <n v="137"/>
    <n v="0.97"/>
    <x v="93"/>
    <s v="Ebbets Field"/>
    <n v="661739"/>
    <n v="101"/>
    <n v="100"/>
    <s v="BRO"/>
    <s v="BRO"/>
    <s v="BRO"/>
  </r>
  <r>
    <x v="72"/>
    <x v="1"/>
    <x v="26"/>
    <x v="25"/>
    <m/>
    <n v="6"/>
    <n v="153"/>
    <n v="77"/>
    <n v="68"/>
    <n v="85"/>
    <m/>
    <m/>
    <s v="N"/>
    <s v="N"/>
    <n v="465"/>
    <n v="5196"/>
    <n v="1213"/>
    <n v="202"/>
    <n v="36"/>
    <n v="39"/>
    <n v="469"/>
    <n v="609"/>
    <n v="56"/>
    <m/>
    <m/>
    <m/>
    <n v="612"/>
    <n v="504"/>
    <n v="3.25"/>
    <n v="87"/>
    <n v="13"/>
    <n v="4"/>
    <n v="4191"/>
    <n v="1361"/>
    <n v="66"/>
    <n v="441"/>
    <n v="409"/>
    <n v="178"/>
    <n v="139"/>
    <n v="0.97"/>
    <x v="95"/>
    <s v="Braves Field"/>
    <n v="271289"/>
    <n v="98"/>
    <n v="100"/>
    <s v="BSN"/>
    <s v="BSN"/>
    <s v="BSN"/>
  </r>
  <r>
    <x v="72"/>
    <x v="5"/>
    <x v="104"/>
    <x v="92"/>
    <m/>
    <n v="4"/>
    <n v="155"/>
    <n v="76"/>
    <n v="82"/>
    <n v="72"/>
    <m/>
    <m/>
    <s v="N"/>
    <s v="N"/>
    <n v="573"/>
    <n v="5254"/>
    <n v="1297"/>
    <n v="193"/>
    <n v="46"/>
    <n v="33"/>
    <n v="561"/>
    <n v="581"/>
    <n v="173"/>
    <n v="87"/>
    <m/>
    <m/>
    <n v="594"/>
    <n v="498"/>
    <n v="3.2"/>
    <n v="70"/>
    <n v="12"/>
    <n v="19"/>
    <n v="4200"/>
    <n v="1352"/>
    <n v="54"/>
    <n v="501"/>
    <n v="476"/>
    <n v="166"/>
    <n v="167"/>
    <n v="0.97"/>
    <x v="85"/>
    <s v="Comiskey Park"/>
    <n v="508962"/>
    <n v="99"/>
    <n v="101"/>
    <s v="CHW"/>
    <s v="CHA"/>
    <s v="CHA"/>
  </r>
  <r>
    <x v="72"/>
    <x v="1"/>
    <x v="27"/>
    <x v="26"/>
    <m/>
    <n v="5"/>
    <n v="154"/>
    <n v="75"/>
    <n v="74"/>
    <n v="79"/>
    <m/>
    <m/>
    <s v="N"/>
    <s v="N"/>
    <n v="632"/>
    <n v="5279"/>
    <n v="1380"/>
    <n v="207"/>
    <n v="56"/>
    <n v="52"/>
    <n v="574"/>
    <n v="522"/>
    <n v="53"/>
    <m/>
    <m/>
    <m/>
    <n v="600"/>
    <n v="510"/>
    <n v="3.31"/>
    <n v="67"/>
    <n v="13"/>
    <n v="14"/>
    <n v="4158"/>
    <n v="1379"/>
    <n v="53"/>
    <n v="394"/>
    <n v="513"/>
    <n v="167"/>
    <n v="138"/>
    <n v="0.97"/>
    <x v="88"/>
    <s v="Wrigley Field"/>
    <n v="508247"/>
    <n v="98"/>
    <n v="98"/>
    <s v="CHC"/>
    <s v="CHN"/>
    <s v="CHN"/>
  </r>
  <r>
    <x v="72"/>
    <x v="1"/>
    <x v="86"/>
    <x v="43"/>
    <m/>
    <n v="2"/>
    <n v="155"/>
    <n v="78"/>
    <n v="87"/>
    <n v="67"/>
    <m/>
    <m/>
    <s v="N"/>
    <s v="N"/>
    <n v="608"/>
    <n v="5329"/>
    <n v="1362"/>
    <n v="229"/>
    <n v="47"/>
    <n v="43"/>
    <n v="445"/>
    <n v="476"/>
    <n v="49"/>
    <m/>
    <m/>
    <m/>
    <n v="543"/>
    <n v="488"/>
    <n v="3.13"/>
    <n v="78"/>
    <n v="18"/>
    <n v="17"/>
    <n v="4212"/>
    <n v="1299"/>
    <n v="38"/>
    <n v="579"/>
    <n v="498"/>
    <n v="121"/>
    <n v="193"/>
    <n v="0.98"/>
    <x v="25"/>
    <s v="Crosley Field"/>
    <n v="379122"/>
    <n v="99"/>
    <n v="99"/>
    <s v="CIN"/>
    <s v="CIN"/>
    <s v="CIN"/>
  </r>
  <r>
    <x v="72"/>
    <x v="5"/>
    <x v="105"/>
    <x v="93"/>
    <m/>
    <n v="3"/>
    <n v="153"/>
    <n v="77"/>
    <n v="82"/>
    <n v="71"/>
    <m/>
    <m/>
    <s v="N"/>
    <s v="N"/>
    <n v="600"/>
    <n v="5269"/>
    <n v="1344"/>
    <n v="246"/>
    <n v="45"/>
    <n v="55"/>
    <n v="567"/>
    <n v="521"/>
    <n v="47"/>
    <n v="58"/>
    <m/>
    <m/>
    <n v="577"/>
    <n v="492"/>
    <n v="3.15"/>
    <n v="64"/>
    <n v="14"/>
    <n v="20"/>
    <n v="4218"/>
    <n v="1234"/>
    <n v="52"/>
    <n v="606"/>
    <n v="585"/>
    <n v="157"/>
    <n v="183"/>
    <n v="0.97"/>
    <x v="107"/>
    <s v="League Park II/Cleveland Stadium"/>
    <n v="438894"/>
    <n v="93"/>
    <n v="94"/>
    <s v="CLE"/>
    <s v="CLE"/>
    <s v="CLE"/>
  </r>
  <r>
    <x v="72"/>
    <x v="5"/>
    <x v="106"/>
    <x v="94"/>
    <m/>
    <n v="5"/>
    <n v="155"/>
    <n v="78"/>
    <n v="78"/>
    <n v="76"/>
    <m/>
    <m/>
    <s v="N"/>
    <s v="N"/>
    <n v="632"/>
    <n v="5364"/>
    <n v="1401"/>
    <n v="200"/>
    <n v="47"/>
    <n v="77"/>
    <n v="483"/>
    <n v="553"/>
    <n v="40"/>
    <n v="43"/>
    <m/>
    <m/>
    <n v="560"/>
    <n v="470"/>
    <n v="3"/>
    <n v="67"/>
    <n v="18"/>
    <n v="20"/>
    <n v="4233"/>
    <n v="1226"/>
    <n v="51"/>
    <n v="549"/>
    <n v="706"/>
    <n v="177"/>
    <n v="130"/>
    <n v="0.97"/>
    <x v="86"/>
    <s v="Briggs Stadium"/>
    <n v="606287"/>
    <n v="107"/>
    <n v="106"/>
    <s v="DET"/>
    <s v="DET"/>
    <s v="DET"/>
  </r>
  <r>
    <x v="72"/>
    <x v="1"/>
    <x v="50"/>
    <x v="49"/>
    <m/>
    <n v="8"/>
    <n v="156"/>
    <n v="77"/>
    <n v="55"/>
    <n v="98"/>
    <m/>
    <m/>
    <s v="N"/>
    <s v="N"/>
    <n v="558"/>
    <n v="5290"/>
    <n v="1309"/>
    <n v="153"/>
    <n v="33"/>
    <n v="81"/>
    <n v="480"/>
    <n v="470"/>
    <n v="35"/>
    <m/>
    <m/>
    <m/>
    <n v="713"/>
    <n v="632"/>
    <n v="4.08"/>
    <n v="35"/>
    <n v="6"/>
    <n v="19"/>
    <n v="4182"/>
    <n v="1474"/>
    <n v="80"/>
    <n v="626"/>
    <n v="588"/>
    <n v="167"/>
    <n v="140"/>
    <n v="0.97"/>
    <x v="62"/>
    <s v="Polo Grounds IV"/>
    <n v="466095"/>
    <n v="100"/>
    <n v="101"/>
    <s v="NYG"/>
    <s v="NY1"/>
    <s v="NY1"/>
  </r>
  <r>
    <x v="72"/>
    <x v="5"/>
    <x v="111"/>
    <x v="90"/>
    <m/>
    <n v="1"/>
    <n v="155"/>
    <n v="77"/>
    <n v="98"/>
    <n v="56"/>
    <m/>
    <m/>
    <s v="Y"/>
    <s v="Y"/>
    <n v="669"/>
    <n v="5282"/>
    <n v="1350"/>
    <n v="218"/>
    <n v="59"/>
    <n v="100"/>
    <n v="624"/>
    <n v="562"/>
    <n v="46"/>
    <n v="60"/>
    <m/>
    <m/>
    <n v="542"/>
    <n v="461"/>
    <n v="2.93"/>
    <n v="83"/>
    <n v="14"/>
    <n v="13"/>
    <n v="4245"/>
    <n v="1229"/>
    <n v="60"/>
    <n v="489"/>
    <n v="653"/>
    <n v="160"/>
    <n v="166"/>
    <n v="0.97"/>
    <x v="96"/>
    <s v="Yankee Stadium I"/>
    <n v="618330"/>
    <n v="101"/>
    <n v="98"/>
    <s v="NYY"/>
    <s v="NYA"/>
    <s v="NYA"/>
  </r>
  <r>
    <x v="72"/>
    <x v="5"/>
    <x v="108"/>
    <x v="96"/>
    <m/>
    <n v="8"/>
    <n v="155"/>
    <n v="79"/>
    <n v="49"/>
    <n v="105"/>
    <m/>
    <m/>
    <s v="N"/>
    <s v="N"/>
    <n v="497"/>
    <n v="5244"/>
    <n v="1219"/>
    <n v="174"/>
    <n v="44"/>
    <n v="26"/>
    <n v="430"/>
    <n v="465"/>
    <n v="55"/>
    <n v="42"/>
    <m/>
    <m/>
    <n v="717"/>
    <n v="627"/>
    <n v="4.05"/>
    <n v="73"/>
    <n v="5"/>
    <n v="13"/>
    <n v="4182"/>
    <n v="1421"/>
    <n v="73"/>
    <n v="536"/>
    <n v="503"/>
    <n v="162"/>
    <n v="148"/>
    <n v="0.97"/>
    <x v="5"/>
    <s v="Shibe Park"/>
    <n v="376735"/>
    <n v="99"/>
    <n v="103"/>
    <s v="PHA"/>
    <s v="PHA"/>
    <s v="PHA"/>
  </r>
  <r>
    <x v="72"/>
    <x v="1"/>
    <x v="52"/>
    <x v="51"/>
    <m/>
    <n v="7"/>
    <n v="157"/>
    <n v="78"/>
    <n v="64"/>
    <n v="90"/>
    <m/>
    <m/>
    <s v="N"/>
    <s v="N"/>
    <n v="571"/>
    <n v="5297"/>
    <n v="1321"/>
    <n v="186"/>
    <n v="36"/>
    <n v="66"/>
    <n v="499"/>
    <n v="556"/>
    <n v="29"/>
    <m/>
    <m/>
    <m/>
    <n v="676"/>
    <n v="586"/>
    <n v="3.79"/>
    <n v="66"/>
    <n v="10"/>
    <n v="14"/>
    <n v="4176"/>
    <n v="1436"/>
    <n v="59"/>
    <n v="451"/>
    <n v="431"/>
    <n v="187"/>
    <n v="143"/>
    <n v="0.97"/>
    <x v="110"/>
    <s v="Shibe Park"/>
    <n v="466975"/>
    <n v="95"/>
    <n v="99"/>
    <s v="PHI"/>
    <s v="PHI"/>
    <s v="PHI"/>
  </r>
  <r>
    <x v="72"/>
    <x v="1"/>
    <x v="75"/>
    <x v="46"/>
    <m/>
    <n v="4"/>
    <n v="157"/>
    <n v="78"/>
    <n v="80"/>
    <n v="74"/>
    <m/>
    <m/>
    <s v="N"/>
    <s v="N"/>
    <n v="669"/>
    <n v="5353"/>
    <n v="1401"/>
    <n v="240"/>
    <n v="73"/>
    <n v="42"/>
    <n v="573"/>
    <n v="566"/>
    <n v="64"/>
    <m/>
    <m/>
    <m/>
    <n v="605"/>
    <n v="480"/>
    <n v="3.08"/>
    <n v="74"/>
    <n v="11"/>
    <n v="12"/>
    <n v="4212"/>
    <n v="1424"/>
    <n v="44"/>
    <n v="422"/>
    <n v="396"/>
    <n v="170"/>
    <n v="159"/>
    <n v="0.97"/>
    <x v="77"/>
    <s v="Forbes Field"/>
    <n v="498740"/>
    <n v="104"/>
    <n v="103"/>
    <s v="PIT"/>
    <s v="PIT"/>
    <s v="PIT"/>
  </r>
  <r>
    <x v="72"/>
    <x v="5"/>
    <x v="110"/>
    <x v="95"/>
    <m/>
    <n v="6"/>
    <n v="153"/>
    <n v="77"/>
    <n v="72"/>
    <n v="80"/>
    <m/>
    <m/>
    <s v="N"/>
    <s v="N"/>
    <n v="596"/>
    <n v="5175"/>
    <n v="1269"/>
    <n v="229"/>
    <n v="36"/>
    <n v="78"/>
    <n v="569"/>
    <n v="646"/>
    <n v="37"/>
    <n v="43"/>
    <m/>
    <m/>
    <n v="604"/>
    <n v="525"/>
    <n v="3.41"/>
    <n v="64"/>
    <n v="10"/>
    <n v="14"/>
    <n v="4155"/>
    <n v="1397"/>
    <n v="74"/>
    <n v="488"/>
    <n v="572"/>
    <n v="152"/>
    <n v="127"/>
    <n v="0.97"/>
    <x v="45"/>
    <s v="Sportsman's Park IV"/>
    <n v="214392"/>
    <n v="104"/>
    <n v="102"/>
    <s v="SLB"/>
    <s v="SLA"/>
    <s v="SLA"/>
  </r>
  <r>
    <x v="72"/>
    <x v="1"/>
    <x v="100"/>
    <x v="47"/>
    <m/>
    <n v="1"/>
    <n v="157"/>
    <n v="81"/>
    <n v="105"/>
    <n v="49"/>
    <m/>
    <m/>
    <s v="Y"/>
    <s v="N"/>
    <n v="679"/>
    <n v="5438"/>
    <n v="1515"/>
    <n v="259"/>
    <n v="72"/>
    <n v="70"/>
    <n v="428"/>
    <n v="438"/>
    <n v="40"/>
    <m/>
    <m/>
    <m/>
    <n v="475"/>
    <n v="407"/>
    <n v="2.57"/>
    <n v="94"/>
    <n v="21"/>
    <n v="15"/>
    <n v="4281"/>
    <n v="1246"/>
    <n v="33"/>
    <n v="477"/>
    <n v="639"/>
    <n v="151"/>
    <n v="183"/>
    <n v="0.97"/>
    <x v="83"/>
    <s v="Sportsman's Park IV"/>
    <n v="517135"/>
    <n v="106"/>
    <n v="101"/>
    <s v="STL"/>
    <s v="SLN"/>
    <s v="SLN"/>
  </r>
  <r>
    <x v="72"/>
    <x v="5"/>
    <x v="109"/>
    <x v="97"/>
    <m/>
    <n v="2"/>
    <n v="153"/>
    <n v="76"/>
    <n v="84"/>
    <n v="69"/>
    <m/>
    <m/>
    <s v="N"/>
    <s v="N"/>
    <n v="666"/>
    <n v="5233"/>
    <n v="1328"/>
    <n v="245"/>
    <n v="50"/>
    <n v="47"/>
    <n v="605"/>
    <n v="579"/>
    <n v="142"/>
    <n v="55"/>
    <m/>
    <m/>
    <n v="595"/>
    <n v="490"/>
    <n v="3.18"/>
    <n v="61"/>
    <n v="16"/>
    <n v="21"/>
    <n v="4164"/>
    <n v="1293"/>
    <n v="48"/>
    <n v="540"/>
    <n v="495"/>
    <n v="179"/>
    <n v="145"/>
    <n v="0.97"/>
    <x v="79"/>
    <s v="Griffith Stadium I"/>
    <n v="574694"/>
    <n v="96"/>
    <n v="97"/>
    <s v="WSH"/>
    <s v="WS1"/>
    <s v="WS1"/>
  </r>
  <r>
    <x v="73"/>
    <x v="5"/>
    <x v="103"/>
    <x v="91"/>
    <m/>
    <n v="4"/>
    <n v="156"/>
    <n v="78"/>
    <n v="77"/>
    <n v="77"/>
    <m/>
    <m/>
    <s v="N"/>
    <s v="N"/>
    <n v="739"/>
    <n v="5400"/>
    <n v="1456"/>
    <n v="277"/>
    <n v="56"/>
    <n v="69"/>
    <n v="522"/>
    <n v="505"/>
    <n v="60"/>
    <n v="40"/>
    <m/>
    <m/>
    <n v="676"/>
    <n v="592"/>
    <n v="3.82"/>
    <n v="58"/>
    <n v="7"/>
    <n v="17"/>
    <n v="4182"/>
    <n v="1404"/>
    <n v="66"/>
    <n v="592"/>
    <n v="524"/>
    <n v="172"/>
    <n v="154"/>
    <n v="0.97"/>
    <x v="92"/>
    <s v="Fenway Park II"/>
    <n v="506975"/>
    <n v="99"/>
    <n v="100"/>
    <s v="BOS"/>
    <s v="BOS"/>
    <s v="BOS"/>
  </r>
  <r>
    <x v="73"/>
    <x v="1"/>
    <x v="82"/>
    <x v="54"/>
    <m/>
    <n v="7"/>
    <n v="155"/>
    <n v="77"/>
    <n v="63"/>
    <n v="91"/>
    <m/>
    <m/>
    <s v="N"/>
    <s v="N"/>
    <n v="690"/>
    <n v="5393"/>
    <n v="1450"/>
    <n v="255"/>
    <n v="51"/>
    <n v="56"/>
    <n v="486"/>
    <n v="451"/>
    <n v="45"/>
    <m/>
    <m/>
    <m/>
    <n v="832"/>
    <n v="711"/>
    <n v="4.68"/>
    <n v="50"/>
    <n v="4"/>
    <n v="13"/>
    <n v="4101"/>
    <n v="1471"/>
    <n v="75"/>
    <n v="660"/>
    <n v="487"/>
    <n v="197"/>
    <n v="112"/>
    <n v="0.96"/>
    <x v="93"/>
    <s v="Ebbets Field"/>
    <n v="605905"/>
    <n v="98"/>
    <n v="98"/>
    <s v="BRO"/>
    <s v="BRO"/>
    <s v="BRO"/>
  </r>
  <r>
    <x v="73"/>
    <x v="1"/>
    <x v="26"/>
    <x v="25"/>
    <m/>
    <n v="6"/>
    <n v="155"/>
    <n v="78"/>
    <n v="65"/>
    <n v="89"/>
    <m/>
    <m/>
    <s v="N"/>
    <s v="N"/>
    <n v="593"/>
    <n v="5282"/>
    <n v="1299"/>
    <n v="250"/>
    <n v="39"/>
    <n v="79"/>
    <n v="456"/>
    <n v="509"/>
    <n v="37"/>
    <m/>
    <m/>
    <m/>
    <n v="674"/>
    <n v="566"/>
    <n v="3.67"/>
    <n v="70"/>
    <n v="13"/>
    <n v="12"/>
    <n v="4164"/>
    <n v="1430"/>
    <n v="80"/>
    <n v="527"/>
    <n v="454"/>
    <n v="182"/>
    <n v="160"/>
    <n v="0.97"/>
    <x v="95"/>
    <s v="Braves Field"/>
    <n v="208691"/>
    <n v="104"/>
    <n v="106"/>
    <s v="BSN"/>
    <s v="BSN"/>
    <s v="BSN"/>
  </r>
  <r>
    <x v="73"/>
    <x v="5"/>
    <x v="104"/>
    <x v="92"/>
    <m/>
    <n v="7"/>
    <n v="154"/>
    <n v="77"/>
    <n v="71"/>
    <n v="83"/>
    <m/>
    <m/>
    <s v="N"/>
    <s v="N"/>
    <n v="543"/>
    <n v="5292"/>
    <n v="1307"/>
    <n v="210"/>
    <n v="55"/>
    <n v="23"/>
    <n v="439"/>
    <n v="448"/>
    <n v="66"/>
    <n v="47"/>
    <m/>
    <m/>
    <n v="662"/>
    <n v="553"/>
    <n v="3.58"/>
    <n v="64"/>
    <n v="5"/>
    <n v="17"/>
    <n v="4170"/>
    <n v="1411"/>
    <n v="68"/>
    <n v="420"/>
    <n v="481"/>
    <n v="183"/>
    <n v="154"/>
    <n v="0.97"/>
    <x v="85"/>
    <s v="Comiskey Park"/>
    <n v="563539"/>
    <n v="98"/>
    <n v="99"/>
    <s v="CHW"/>
    <s v="CHA"/>
    <s v="CHA"/>
  </r>
  <r>
    <x v="73"/>
    <x v="1"/>
    <x v="27"/>
    <x v="26"/>
    <m/>
    <n v="4"/>
    <n v="157"/>
    <n v="78"/>
    <n v="75"/>
    <n v="79"/>
    <m/>
    <m/>
    <s v="N"/>
    <s v="N"/>
    <n v="702"/>
    <n v="5462"/>
    <n v="1425"/>
    <n v="236"/>
    <n v="46"/>
    <n v="71"/>
    <n v="520"/>
    <n v="521"/>
    <n v="53"/>
    <m/>
    <m/>
    <m/>
    <n v="669"/>
    <n v="558"/>
    <n v="3.59"/>
    <n v="70"/>
    <n v="11"/>
    <n v="13"/>
    <n v="4200"/>
    <n v="1484"/>
    <n v="75"/>
    <n v="458"/>
    <n v="545"/>
    <n v="185"/>
    <n v="151"/>
    <n v="0.97"/>
    <x v="88"/>
    <s v="Wrigley Field"/>
    <n v="640110"/>
    <n v="99"/>
    <n v="97"/>
    <s v="CHC"/>
    <s v="CHN"/>
    <s v="CHN"/>
  </r>
  <r>
    <x v="73"/>
    <x v="1"/>
    <x v="86"/>
    <x v="43"/>
    <m/>
    <n v="3"/>
    <n v="155"/>
    <n v="78"/>
    <n v="89"/>
    <n v="65"/>
    <m/>
    <m/>
    <s v="N"/>
    <s v="N"/>
    <n v="573"/>
    <n v="5271"/>
    <n v="1340"/>
    <n v="229"/>
    <n v="31"/>
    <n v="51"/>
    <n v="423"/>
    <n v="391"/>
    <n v="51"/>
    <m/>
    <m/>
    <m/>
    <n v="537"/>
    <n v="461"/>
    <n v="2.97"/>
    <n v="93"/>
    <n v="17"/>
    <n v="12"/>
    <n v="4194"/>
    <n v="1292"/>
    <n v="60"/>
    <n v="390"/>
    <n v="369"/>
    <n v="138"/>
    <n v="153"/>
    <n v="0.97"/>
    <x v="25"/>
    <s v="Crosley Field"/>
    <n v="409567"/>
    <n v="96"/>
    <n v="97"/>
    <s v="CIN"/>
    <s v="CIN"/>
    <s v="CIN"/>
  </r>
  <r>
    <x v="73"/>
    <x v="5"/>
    <x v="105"/>
    <x v="93"/>
    <m/>
    <n v="5"/>
    <n v="155"/>
    <n v="78"/>
    <n v="72"/>
    <n v="82"/>
    <m/>
    <m/>
    <s v="N"/>
    <s v="N"/>
    <n v="643"/>
    <n v="5481"/>
    <n v="1458"/>
    <n v="270"/>
    <n v="50"/>
    <n v="70"/>
    <n v="512"/>
    <n v="593"/>
    <n v="48"/>
    <n v="42"/>
    <m/>
    <m/>
    <n v="677"/>
    <n v="575"/>
    <n v="3.65"/>
    <n v="48"/>
    <n v="7"/>
    <n v="18"/>
    <n v="4257"/>
    <n v="1428"/>
    <n v="40"/>
    <n v="621"/>
    <n v="524"/>
    <n v="164"/>
    <n v="192"/>
    <n v="0.97"/>
    <x v="107"/>
    <s v="League Park II/Cleveland Stadium"/>
    <n v="475272"/>
    <n v="96"/>
    <n v="96"/>
    <s v="CLE"/>
    <s v="CLE"/>
    <s v="CLE"/>
  </r>
  <r>
    <x v="73"/>
    <x v="5"/>
    <x v="106"/>
    <x v="94"/>
    <m/>
    <n v="2"/>
    <n v="156"/>
    <n v="78"/>
    <n v="88"/>
    <n v="66"/>
    <m/>
    <m/>
    <s v="N"/>
    <s v="N"/>
    <n v="658"/>
    <n v="5344"/>
    <n v="1405"/>
    <n v="220"/>
    <n v="44"/>
    <n v="60"/>
    <n v="532"/>
    <n v="500"/>
    <n v="61"/>
    <n v="55"/>
    <m/>
    <m/>
    <n v="581"/>
    <n v="481"/>
    <n v="3.09"/>
    <n v="87"/>
    <n v="20"/>
    <n v="8"/>
    <n v="4200"/>
    <n v="1373"/>
    <n v="39"/>
    <n v="452"/>
    <n v="568"/>
    <n v="190"/>
    <n v="184"/>
    <n v="0.97"/>
    <x v="86"/>
    <s v="Briggs Stadium"/>
    <n v="923176"/>
    <n v="105"/>
    <n v="103"/>
    <s v="DET"/>
    <s v="DET"/>
    <s v="DET"/>
  </r>
  <r>
    <x v="73"/>
    <x v="1"/>
    <x v="50"/>
    <x v="49"/>
    <m/>
    <n v="5"/>
    <n v="155"/>
    <n v="75"/>
    <n v="67"/>
    <n v="87"/>
    <m/>
    <m/>
    <s v="N"/>
    <s v="N"/>
    <n v="682"/>
    <n v="5306"/>
    <n v="1398"/>
    <n v="191"/>
    <n v="47"/>
    <n v="93"/>
    <n v="512"/>
    <n v="480"/>
    <n v="39"/>
    <m/>
    <m/>
    <m/>
    <n v="773"/>
    <n v="650"/>
    <n v="4.29"/>
    <n v="47"/>
    <n v="4"/>
    <n v="21"/>
    <n v="4089"/>
    <n v="1413"/>
    <n v="116"/>
    <n v="587"/>
    <n v="499"/>
    <n v="179"/>
    <n v="128"/>
    <n v="0.97"/>
    <x v="62"/>
    <s v="Polo Grounds IV"/>
    <n v="674483"/>
    <n v="99"/>
    <n v="101"/>
    <s v="NYG"/>
    <s v="NY1"/>
    <s v="NY1"/>
  </r>
  <r>
    <x v="73"/>
    <x v="5"/>
    <x v="111"/>
    <x v="90"/>
    <m/>
    <n v="3"/>
    <n v="154"/>
    <n v="78"/>
    <n v="83"/>
    <n v="71"/>
    <m/>
    <m/>
    <s v="N"/>
    <s v="N"/>
    <n v="674"/>
    <n v="5331"/>
    <n v="1410"/>
    <n v="216"/>
    <n v="74"/>
    <n v="96"/>
    <n v="523"/>
    <n v="627"/>
    <n v="91"/>
    <n v="31"/>
    <m/>
    <m/>
    <n v="617"/>
    <n v="524"/>
    <n v="3.39"/>
    <n v="78"/>
    <n v="9"/>
    <n v="13"/>
    <n v="4170"/>
    <n v="1351"/>
    <n v="82"/>
    <n v="532"/>
    <n v="529"/>
    <n v="156"/>
    <n v="170"/>
    <n v="0.97"/>
    <x v="96"/>
    <s v="Yankee Stadium I"/>
    <n v="789995"/>
    <n v="104"/>
    <n v="102"/>
    <s v="NYY"/>
    <s v="NYA"/>
    <s v="NYA"/>
  </r>
  <r>
    <x v="73"/>
    <x v="5"/>
    <x v="108"/>
    <x v="96"/>
    <m/>
    <n v="5"/>
    <n v="155"/>
    <n v="76"/>
    <n v="72"/>
    <n v="82"/>
    <m/>
    <m/>
    <s v="N"/>
    <s v="N"/>
    <n v="525"/>
    <n v="5312"/>
    <n v="1364"/>
    <n v="169"/>
    <n v="47"/>
    <n v="36"/>
    <n v="422"/>
    <n v="490"/>
    <n v="42"/>
    <n v="32"/>
    <m/>
    <m/>
    <n v="594"/>
    <n v="506"/>
    <n v="3.26"/>
    <n v="72"/>
    <n v="10"/>
    <n v="14"/>
    <n v="4191"/>
    <n v="1345"/>
    <n v="58"/>
    <n v="390"/>
    <n v="534"/>
    <n v="174"/>
    <n v="127"/>
    <n v="0.97"/>
    <x v="5"/>
    <s v="Shibe Park"/>
    <n v="505322"/>
    <n v="97"/>
    <n v="101"/>
    <s v="PHA"/>
    <s v="PHA"/>
    <s v="PHA"/>
  </r>
  <r>
    <x v="73"/>
    <x v="1"/>
    <x v="52"/>
    <x v="51"/>
    <m/>
    <n v="8"/>
    <n v="154"/>
    <n v="79"/>
    <n v="61"/>
    <n v="92"/>
    <m/>
    <m/>
    <s v="N"/>
    <s v="N"/>
    <n v="539"/>
    <n v="5301"/>
    <n v="1331"/>
    <n v="199"/>
    <n v="42"/>
    <n v="55"/>
    <n v="470"/>
    <n v="500"/>
    <n v="32"/>
    <m/>
    <m/>
    <m/>
    <n v="658"/>
    <n v="564"/>
    <n v="3.64"/>
    <n v="66"/>
    <n v="11"/>
    <n v="6"/>
    <n v="4185"/>
    <n v="1407"/>
    <n v="49"/>
    <n v="459"/>
    <n v="496"/>
    <n v="177"/>
    <n v="138"/>
    <n v="0.97"/>
    <x v="110"/>
    <s v="Shibe Park"/>
    <n v="369586"/>
    <n v="96"/>
    <n v="99"/>
    <s v="PHI"/>
    <s v="PHI"/>
    <s v="PHI"/>
  </r>
  <r>
    <x v="73"/>
    <x v="1"/>
    <x v="75"/>
    <x v="46"/>
    <m/>
    <n v="2"/>
    <n v="158"/>
    <n v="81"/>
    <n v="90"/>
    <n v="63"/>
    <m/>
    <m/>
    <s v="N"/>
    <s v="N"/>
    <n v="744"/>
    <n v="5428"/>
    <n v="1441"/>
    <n v="248"/>
    <n v="80"/>
    <n v="70"/>
    <n v="573"/>
    <n v="616"/>
    <n v="87"/>
    <m/>
    <m/>
    <m/>
    <n v="662"/>
    <n v="540"/>
    <n v="3.44"/>
    <n v="77"/>
    <n v="10"/>
    <n v="19"/>
    <n v="4242"/>
    <n v="1466"/>
    <n v="65"/>
    <n v="435"/>
    <n v="452"/>
    <n v="191"/>
    <n v="122"/>
    <n v="0.97"/>
    <x v="77"/>
    <s v="Forbes Field"/>
    <n v="604278"/>
    <n v="105"/>
    <n v="103"/>
    <s v="PIT"/>
    <s v="PIT"/>
    <s v="PIT"/>
  </r>
  <r>
    <x v="73"/>
    <x v="5"/>
    <x v="110"/>
    <x v="95"/>
    <m/>
    <n v="1"/>
    <n v="154"/>
    <n v="77"/>
    <n v="89"/>
    <n v="65"/>
    <m/>
    <m/>
    <s v="Y"/>
    <s v="N"/>
    <n v="684"/>
    <n v="5269"/>
    <n v="1328"/>
    <n v="223"/>
    <n v="45"/>
    <n v="72"/>
    <n v="531"/>
    <n v="604"/>
    <n v="44"/>
    <n v="33"/>
    <m/>
    <m/>
    <n v="587"/>
    <n v="492"/>
    <n v="3.17"/>
    <n v="71"/>
    <n v="16"/>
    <n v="17"/>
    <n v="4191"/>
    <n v="1392"/>
    <n v="58"/>
    <n v="469"/>
    <n v="581"/>
    <n v="171"/>
    <n v="142"/>
    <n v="0.97"/>
    <x v="45"/>
    <s v="Sportsman's Park IV"/>
    <n v="508644"/>
    <n v="107"/>
    <n v="107"/>
    <s v="SLB"/>
    <s v="SLA"/>
    <s v="SLA"/>
  </r>
  <r>
    <x v="73"/>
    <x v="1"/>
    <x v="100"/>
    <x v="47"/>
    <m/>
    <n v="1"/>
    <n v="157"/>
    <n v="77"/>
    <n v="105"/>
    <n v="49"/>
    <m/>
    <m/>
    <s v="Y"/>
    <s v="Y"/>
    <n v="772"/>
    <n v="5475"/>
    <n v="1507"/>
    <n v="274"/>
    <n v="59"/>
    <n v="100"/>
    <n v="544"/>
    <n v="473"/>
    <n v="37"/>
    <m/>
    <m/>
    <m/>
    <n v="490"/>
    <n v="423"/>
    <n v="2.67"/>
    <n v="89"/>
    <n v="26"/>
    <n v="12"/>
    <n v="4281"/>
    <n v="1228"/>
    <n v="55"/>
    <n v="468"/>
    <n v="637"/>
    <n v="112"/>
    <n v="162"/>
    <n v="0.98"/>
    <x v="83"/>
    <s v="Sportsman's Park IV"/>
    <n v="461968"/>
    <n v="103"/>
    <n v="99"/>
    <s v="STL"/>
    <s v="SLN"/>
    <s v="SLN"/>
  </r>
  <r>
    <x v="73"/>
    <x v="5"/>
    <x v="109"/>
    <x v="97"/>
    <m/>
    <n v="8"/>
    <n v="154"/>
    <n v="77"/>
    <n v="64"/>
    <n v="90"/>
    <m/>
    <m/>
    <s v="N"/>
    <s v="N"/>
    <n v="592"/>
    <n v="5319"/>
    <n v="1386"/>
    <n v="186"/>
    <n v="42"/>
    <n v="33"/>
    <n v="470"/>
    <n v="477"/>
    <n v="127"/>
    <n v="59"/>
    <m/>
    <m/>
    <n v="664"/>
    <n v="536"/>
    <n v="3.49"/>
    <n v="83"/>
    <n v="13"/>
    <n v="11"/>
    <n v="4143"/>
    <n v="1410"/>
    <n v="48"/>
    <n v="475"/>
    <n v="503"/>
    <n v="218"/>
    <n v="156"/>
    <n v="0.96"/>
    <x v="79"/>
    <s v="Griffith Stadium I"/>
    <n v="525235"/>
    <n v="95"/>
    <n v="95"/>
    <s v="WSH"/>
    <s v="WS1"/>
    <s v="WS1"/>
  </r>
  <r>
    <x v="74"/>
    <x v="5"/>
    <x v="103"/>
    <x v="91"/>
    <m/>
    <n v="7"/>
    <n v="157"/>
    <n v="78"/>
    <n v="71"/>
    <n v="83"/>
    <m/>
    <m/>
    <s v="N"/>
    <s v="N"/>
    <n v="599"/>
    <n v="5367"/>
    <n v="1393"/>
    <n v="225"/>
    <n v="44"/>
    <n v="50"/>
    <n v="541"/>
    <n v="534"/>
    <n v="72"/>
    <n v="50"/>
    <m/>
    <m/>
    <n v="674"/>
    <n v="587"/>
    <n v="3.8"/>
    <n v="71"/>
    <n v="15"/>
    <n v="13"/>
    <n v="4170"/>
    <n v="1389"/>
    <n v="58"/>
    <n v="656"/>
    <n v="490"/>
    <n v="168"/>
    <n v="198"/>
    <n v="0.97"/>
    <x v="92"/>
    <s v="Fenway Park II"/>
    <n v="603794"/>
    <n v="103"/>
    <n v="101"/>
    <s v="BOS"/>
    <s v="BOS"/>
    <s v="BOS"/>
  </r>
  <r>
    <x v="74"/>
    <x v="1"/>
    <x v="82"/>
    <x v="54"/>
    <m/>
    <n v="3"/>
    <n v="155"/>
    <n v="78"/>
    <n v="87"/>
    <n v="67"/>
    <m/>
    <m/>
    <s v="N"/>
    <s v="N"/>
    <n v="795"/>
    <n v="5418"/>
    <n v="1468"/>
    <n v="257"/>
    <n v="71"/>
    <n v="57"/>
    <n v="629"/>
    <n v="434"/>
    <n v="75"/>
    <m/>
    <m/>
    <m/>
    <n v="724"/>
    <n v="572"/>
    <n v="3.7"/>
    <n v="61"/>
    <n v="7"/>
    <n v="18"/>
    <n v="4176"/>
    <n v="1357"/>
    <n v="74"/>
    <n v="586"/>
    <n v="557"/>
    <n v="230"/>
    <n v="144"/>
    <n v="0.96"/>
    <x v="93"/>
    <s v="Ebbets Field"/>
    <n v="1059220"/>
    <n v="99"/>
    <n v="99"/>
    <s v="BRO"/>
    <s v="BRO"/>
    <s v="BRO"/>
  </r>
  <r>
    <x v="74"/>
    <x v="1"/>
    <x v="26"/>
    <x v="25"/>
    <m/>
    <n v="6"/>
    <n v="154"/>
    <n v="75"/>
    <n v="67"/>
    <n v="85"/>
    <m/>
    <m/>
    <s v="N"/>
    <s v="N"/>
    <n v="721"/>
    <n v="5441"/>
    <n v="1453"/>
    <n v="229"/>
    <n v="25"/>
    <n v="101"/>
    <n v="520"/>
    <n v="510"/>
    <n v="82"/>
    <m/>
    <m/>
    <m/>
    <n v="728"/>
    <n v="624"/>
    <n v="4.04"/>
    <n v="57"/>
    <n v="7"/>
    <n v="13"/>
    <n v="4173"/>
    <n v="1474"/>
    <n v="99"/>
    <n v="557"/>
    <n v="404"/>
    <n v="193"/>
    <n v="160"/>
    <n v="0.96"/>
    <x v="95"/>
    <s v="Braves Field"/>
    <n v="374178"/>
    <n v="100"/>
    <n v="101"/>
    <s v="BSN"/>
    <s v="BSN"/>
    <s v="BSN"/>
  </r>
  <r>
    <x v="74"/>
    <x v="5"/>
    <x v="104"/>
    <x v="92"/>
    <m/>
    <n v="6"/>
    <n v="150"/>
    <n v="74"/>
    <n v="71"/>
    <n v="78"/>
    <m/>
    <m/>
    <s v="N"/>
    <s v="N"/>
    <n v="596"/>
    <n v="5077"/>
    <n v="1330"/>
    <n v="204"/>
    <n v="55"/>
    <n v="22"/>
    <n v="470"/>
    <n v="467"/>
    <n v="78"/>
    <n v="54"/>
    <m/>
    <m/>
    <n v="633"/>
    <n v="545"/>
    <n v="3.69"/>
    <n v="84"/>
    <n v="13"/>
    <n v="13"/>
    <n v="3990"/>
    <n v="1400"/>
    <n v="63"/>
    <n v="448"/>
    <n v="486"/>
    <n v="180"/>
    <n v="139"/>
    <n v="0.97"/>
    <x v="85"/>
    <s v="Comiskey Park"/>
    <n v="657981"/>
    <n v="97"/>
    <n v="98"/>
    <s v="CHW"/>
    <s v="CHA"/>
    <s v="CHA"/>
  </r>
  <r>
    <x v="74"/>
    <x v="1"/>
    <x v="27"/>
    <x v="26"/>
    <m/>
    <n v="1"/>
    <n v="155"/>
    <n v="76"/>
    <n v="98"/>
    <n v="56"/>
    <m/>
    <m/>
    <s v="Y"/>
    <s v="N"/>
    <n v="735"/>
    <n v="5298"/>
    <n v="1465"/>
    <n v="229"/>
    <n v="52"/>
    <n v="57"/>
    <n v="554"/>
    <n v="462"/>
    <n v="69"/>
    <m/>
    <m/>
    <m/>
    <n v="532"/>
    <n v="452"/>
    <n v="2.98"/>
    <n v="86"/>
    <n v="15"/>
    <n v="14"/>
    <n v="4098"/>
    <n v="1301"/>
    <n v="57"/>
    <n v="385"/>
    <n v="541"/>
    <n v="119"/>
    <n v="124"/>
    <n v="0.98"/>
    <x v="88"/>
    <s v="Wrigley Field"/>
    <n v="1036386"/>
    <n v="98"/>
    <n v="96"/>
    <s v="CHC"/>
    <s v="CHN"/>
    <s v="CHN"/>
  </r>
  <r>
    <x v="74"/>
    <x v="1"/>
    <x v="86"/>
    <x v="43"/>
    <m/>
    <n v="7"/>
    <n v="154"/>
    <n v="77"/>
    <n v="61"/>
    <n v="93"/>
    <m/>
    <m/>
    <s v="N"/>
    <s v="N"/>
    <n v="536"/>
    <n v="5283"/>
    <n v="1317"/>
    <n v="221"/>
    <n v="26"/>
    <n v="56"/>
    <n v="392"/>
    <n v="532"/>
    <n v="71"/>
    <m/>
    <m/>
    <m/>
    <n v="694"/>
    <n v="607"/>
    <n v="4"/>
    <n v="77"/>
    <n v="11"/>
    <n v="6"/>
    <n v="4095"/>
    <n v="1438"/>
    <n v="70"/>
    <n v="534"/>
    <n v="372"/>
    <n v="146"/>
    <n v="138"/>
    <n v="0.97"/>
    <x v="25"/>
    <s v="Crosley Field"/>
    <n v="290070"/>
    <n v="98"/>
    <n v="99"/>
    <s v="CIN"/>
    <s v="CIN"/>
    <s v="CIN"/>
  </r>
  <r>
    <x v="74"/>
    <x v="5"/>
    <x v="105"/>
    <x v="93"/>
    <m/>
    <n v="5"/>
    <n v="147"/>
    <n v="77"/>
    <n v="73"/>
    <n v="72"/>
    <m/>
    <m/>
    <s v="N"/>
    <s v="N"/>
    <n v="557"/>
    <n v="4898"/>
    <n v="1249"/>
    <n v="216"/>
    <n v="48"/>
    <n v="65"/>
    <n v="505"/>
    <n v="578"/>
    <n v="19"/>
    <n v="31"/>
    <m/>
    <m/>
    <n v="548"/>
    <n v="479"/>
    <n v="3.31"/>
    <n v="76"/>
    <n v="14"/>
    <n v="12"/>
    <n v="3906"/>
    <n v="1269"/>
    <n v="39"/>
    <n v="501"/>
    <n v="497"/>
    <n v="126"/>
    <n v="149"/>
    <n v="0.97"/>
    <x v="107"/>
    <s v="League Park II/Cleveland Stadium"/>
    <n v="558182"/>
    <n v="95"/>
    <n v="96"/>
    <s v="CLE"/>
    <s v="CLE"/>
    <s v="CLE"/>
  </r>
  <r>
    <x v="74"/>
    <x v="5"/>
    <x v="106"/>
    <x v="94"/>
    <m/>
    <n v="1"/>
    <n v="155"/>
    <n v="76"/>
    <n v="88"/>
    <n v="65"/>
    <m/>
    <m/>
    <s v="Y"/>
    <s v="Y"/>
    <n v="633"/>
    <n v="5257"/>
    <n v="1345"/>
    <n v="227"/>
    <n v="47"/>
    <n v="77"/>
    <n v="517"/>
    <n v="533"/>
    <n v="60"/>
    <n v="54"/>
    <m/>
    <m/>
    <n v="565"/>
    <n v="463"/>
    <n v="2.99"/>
    <n v="78"/>
    <n v="19"/>
    <n v="16"/>
    <n v="4179"/>
    <n v="1305"/>
    <n v="48"/>
    <n v="538"/>
    <n v="588"/>
    <n v="158"/>
    <n v="173"/>
    <n v="0.97"/>
    <x v="86"/>
    <s v="Briggs Stadium"/>
    <n v="1280341"/>
    <n v="107"/>
    <n v="105"/>
    <s v="DET"/>
    <s v="DET"/>
    <s v="DET"/>
  </r>
  <r>
    <x v="74"/>
    <x v="1"/>
    <x v="50"/>
    <x v="49"/>
    <m/>
    <n v="5"/>
    <n v="154"/>
    <n v="78"/>
    <n v="78"/>
    <n v="74"/>
    <m/>
    <m/>
    <s v="N"/>
    <s v="N"/>
    <n v="668"/>
    <n v="5350"/>
    <n v="1439"/>
    <n v="175"/>
    <n v="35"/>
    <n v="114"/>
    <n v="501"/>
    <n v="457"/>
    <n v="38"/>
    <m/>
    <m/>
    <m/>
    <n v="700"/>
    <n v="620"/>
    <n v="4.0599999999999996"/>
    <n v="53"/>
    <n v="13"/>
    <n v="21"/>
    <n v="4122"/>
    <n v="1401"/>
    <n v="85"/>
    <n v="528"/>
    <n v="530"/>
    <n v="166"/>
    <n v="112"/>
    <n v="0.97"/>
    <x v="62"/>
    <s v="Polo Grounds IV"/>
    <n v="1016468"/>
    <n v="101"/>
    <n v="102"/>
    <s v="NYG"/>
    <s v="NY1"/>
    <s v="NY1"/>
  </r>
  <r>
    <x v="74"/>
    <x v="5"/>
    <x v="111"/>
    <x v="90"/>
    <m/>
    <n v="4"/>
    <n v="152"/>
    <n v="76"/>
    <n v="81"/>
    <n v="71"/>
    <m/>
    <m/>
    <s v="N"/>
    <s v="N"/>
    <n v="676"/>
    <n v="5176"/>
    <n v="1343"/>
    <n v="189"/>
    <n v="61"/>
    <n v="93"/>
    <n v="618"/>
    <n v="567"/>
    <n v="64"/>
    <n v="43"/>
    <m/>
    <m/>
    <n v="606"/>
    <n v="519"/>
    <n v="3.45"/>
    <n v="78"/>
    <n v="9"/>
    <n v="14"/>
    <n v="4065"/>
    <n v="1277"/>
    <n v="66"/>
    <n v="485"/>
    <n v="474"/>
    <n v="175"/>
    <n v="170"/>
    <n v="0.97"/>
    <x v="96"/>
    <s v="Yankee Stadium I"/>
    <n v="881845"/>
    <n v="105"/>
    <n v="103"/>
    <s v="NYY"/>
    <s v="NYA"/>
    <s v="NYA"/>
  </r>
  <r>
    <x v="74"/>
    <x v="5"/>
    <x v="108"/>
    <x v="96"/>
    <m/>
    <n v="8"/>
    <n v="153"/>
    <n v="77"/>
    <n v="52"/>
    <n v="98"/>
    <m/>
    <m/>
    <s v="N"/>
    <s v="N"/>
    <n v="494"/>
    <n v="5296"/>
    <n v="1297"/>
    <n v="201"/>
    <n v="37"/>
    <n v="33"/>
    <n v="449"/>
    <n v="463"/>
    <n v="25"/>
    <n v="45"/>
    <m/>
    <m/>
    <n v="638"/>
    <n v="555"/>
    <n v="3.62"/>
    <n v="65"/>
    <n v="11"/>
    <n v="8"/>
    <n v="4143"/>
    <n v="1380"/>
    <n v="55"/>
    <n v="571"/>
    <n v="531"/>
    <n v="152"/>
    <n v="160"/>
    <n v="0.97"/>
    <x v="5"/>
    <s v="Shibe Park"/>
    <n v="462631"/>
    <n v="98"/>
    <n v="101"/>
    <s v="PHA"/>
    <s v="PHA"/>
    <s v="PHA"/>
  </r>
  <r>
    <x v="74"/>
    <x v="1"/>
    <x v="52"/>
    <x v="51"/>
    <m/>
    <n v="8"/>
    <n v="154"/>
    <n v="77"/>
    <n v="46"/>
    <n v="108"/>
    <m/>
    <m/>
    <s v="N"/>
    <s v="N"/>
    <n v="548"/>
    <n v="5203"/>
    <n v="1278"/>
    <n v="197"/>
    <n v="27"/>
    <n v="56"/>
    <n v="449"/>
    <n v="501"/>
    <n v="54"/>
    <m/>
    <m/>
    <m/>
    <n v="865"/>
    <n v="697"/>
    <n v="4.6399999999999997"/>
    <n v="31"/>
    <n v="4"/>
    <n v="26"/>
    <n v="4056"/>
    <n v="1544"/>
    <n v="61"/>
    <n v="608"/>
    <n v="432"/>
    <n v="234"/>
    <n v="150"/>
    <n v="0.96"/>
    <x v="71"/>
    <s v="Shibe Park"/>
    <n v="285057"/>
    <n v="96"/>
    <n v="100"/>
    <s v="PHI"/>
    <s v="PHI"/>
    <s v="PHI"/>
  </r>
  <r>
    <x v="74"/>
    <x v="1"/>
    <x v="75"/>
    <x v="46"/>
    <m/>
    <n v="4"/>
    <n v="155"/>
    <n v="79"/>
    <n v="82"/>
    <n v="72"/>
    <m/>
    <m/>
    <s v="N"/>
    <s v="N"/>
    <n v="753"/>
    <n v="5343"/>
    <n v="1425"/>
    <n v="259"/>
    <n v="56"/>
    <n v="72"/>
    <n v="590"/>
    <n v="480"/>
    <n v="81"/>
    <m/>
    <m/>
    <m/>
    <n v="686"/>
    <n v="579"/>
    <n v="3.76"/>
    <n v="73"/>
    <n v="8"/>
    <n v="16"/>
    <n v="4161"/>
    <n v="1477"/>
    <n v="61"/>
    <n v="455"/>
    <n v="518"/>
    <n v="178"/>
    <n v="141"/>
    <n v="0.97"/>
    <x v="77"/>
    <s v="Forbes Field"/>
    <n v="604694"/>
    <n v="104"/>
    <n v="104"/>
    <s v="PIT"/>
    <s v="PIT"/>
    <s v="PIT"/>
  </r>
  <r>
    <x v="74"/>
    <x v="5"/>
    <x v="110"/>
    <x v="95"/>
    <m/>
    <n v="3"/>
    <n v="154"/>
    <n v="76"/>
    <n v="81"/>
    <n v="70"/>
    <m/>
    <m/>
    <s v="N"/>
    <s v="N"/>
    <n v="597"/>
    <n v="5227"/>
    <n v="1302"/>
    <n v="215"/>
    <n v="37"/>
    <n v="63"/>
    <n v="500"/>
    <n v="555"/>
    <n v="25"/>
    <n v="31"/>
    <m/>
    <m/>
    <n v="548"/>
    <n v="482"/>
    <n v="3.14"/>
    <n v="91"/>
    <n v="10"/>
    <n v="8"/>
    <n v="4146"/>
    <n v="1307"/>
    <n v="59"/>
    <n v="506"/>
    <n v="570"/>
    <n v="143"/>
    <n v="123"/>
    <n v="0.97"/>
    <x v="45"/>
    <s v="Sportsman's Park IV"/>
    <n v="482986"/>
    <n v="106"/>
    <n v="106"/>
    <s v="SLB"/>
    <s v="SLA"/>
    <s v="SLA"/>
  </r>
  <r>
    <x v="74"/>
    <x v="1"/>
    <x v="100"/>
    <x v="47"/>
    <m/>
    <n v="2"/>
    <n v="155"/>
    <n v="78"/>
    <n v="95"/>
    <n v="59"/>
    <m/>
    <m/>
    <s v="N"/>
    <s v="N"/>
    <n v="756"/>
    <n v="5487"/>
    <n v="1498"/>
    <n v="256"/>
    <n v="44"/>
    <n v="64"/>
    <n v="515"/>
    <n v="488"/>
    <n v="55"/>
    <m/>
    <m/>
    <m/>
    <n v="583"/>
    <n v="507"/>
    <n v="3.24"/>
    <n v="77"/>
    <n v="18"/>
    <n v="9"/>
    <n v="4224"/>
    <n v="1351"/>
    <n v="70"/>
    <n v="497"/>
    <n v="510"/>
    <n v="136"/>
    <n v="150"/>
    <n v="0.97"/>
    <x v="83"/>
    <s v="Sportsman's Park IV"/>
    <n v="594630"/>
    <n v="103"/>
    <n v="99"/>
    <s v="STL"/>
    <s v="SLN"/>
    <s v="SLN"/>
  </r>
  <r>
    <x v="74"/>
    <x v="5"/>
    <x v="109"/>
    <x v="97"/>
    <m/>
    <n v="2"/>
    <n v="156"/>
    <n v="78"/>
    <n v="87"/>
    <n v="67"/>
    <m/>
    <m/>
    <s v="N"/>
    <s v="N"/>
    <n v="622"/>
    <n v="5326"/>
    <n v="1375"/>
    <n v="197"/>
    <n v="63"/>
    <n v="27"/>
    <n v="545"/>
    <n v="489"/>
    <n v="110"/>
    <n v="65"/>
    <m/>
    <m/>
    <n v="562"/>
    <n v="458"/>
    <n v="2.92"/>
    <n v="82"/>
    <n v="19"/>
    <n v="11"/>
    <n v="4236"/>
    <n v="1307"/>
    <n v="42"/>
    <n v="440"/>
    <n v="550"/>
    <n v="183"/>
    <n v="124"/>
    <n v="0.97"/>
    <x v="79"/>
    <s v="Griffith Stadium I"/>
    <n v="652660"/>
    <n v="91"/>
    <n v="92"/>
    <s v="WSH"/>
    <s v="WS1"/>
    <s v="WS1"/>
  </r>
  <r>
    <x v="75"/>
    <x v="5"/>
    <x v="103"/>
    <x v="91"/>
    <m/>
    <n v="1"/>
    <n v="156"/>
    <n v="78"/>
    <n v="104"/>
    <n v="50"/>
    <m/>
    <m/>
    <s v="Y"/>
    <s v="N"/>
    <n v="792"/>
    <n v="5318"/>
    <n v="1441"/>
    <n v="268"/>
    <n v="50"/>
    <n v="109"/>
    <n v="687"/>
    <n v="661"/>
    <n v="45"/>
    <n v="36"/>
    <m/>
    <m/>
    <n v="594"/>
    <n v="524"/>
    <n v="3.38"/>
    <n v="79"/>
    <n v="15"/>
    <n v="20"/>
    <n v="4188"/>
    <n v="1359"/>
    <n v="89"/>
    <n v="501"/>
    <n v="667"/>
    <n v="139"/>
    <n v="165"/>
    <n v="0.97"/>
    <x v="92"/>
    <s v="Fenway Park II"/>
    <n v="1416944"/>
    <n v="106"/>
    <n v="105"/>
    <s v="BOS"/>
    <s v="BOS"/>
    <s v="BOS"/>
  </r>
  <r>
    <x v="75"/>
    <x v="1"/>
    <x v="82"/>
    <x v="54"/>
    <m/>
    <n v="2"/>
    <n v="157"/>
    <n v="79"/>
    <n v="96"/>
    <n v="60"/>
    <m/>
    <m/>
    <s v="N"/>
    <s v="N"/>
    <n v="701"/>
    <n v="5285"/>
    <n v="1376"/>
    <n v="233"/>
    <n v="66"/>
    <n v="55"/>
    <n v="691"/>
    <n v="575"/>
    <n v="100"/>
    <m/>
    <m/>
    <m/>
    <n v="570"/>
    <n v="481"/>
    <n v="3.05"/>
    <n v="52"/>
    <n v="14"/>
    <n v="28"/>
    <n v="4254"/>
    <n v="1280"/>
    <n v="58"/>
    <n v="671"/>
    <n v="647"/>
    <n v="174"/>
    <n v="154"/>
    <n v="0.97"/>
    <x v="93"/>
    <s v="Ebbets Field"/>
    <n v="1796824"/>
    <n v="101"/>
    <n v="99"/>
    <s v="BRO"/>
    <s v="BRO"/>
    <s v="BRO"/>
  </r>
  <r>
    <x v="75"/>
    <x v="1"/>
    <x v="26"/>
    <x v="25"/>
    <m/>
    <n v="4"/>
    <n v="154"/>
    <n v="77"/>
    <n v="81"/>
    <n v="72"/>
    <m/>
    <m/>
    <s v="N"/>
    <s v="N"/>
    <n v="630"/>
    <n v="5225"/>
    <n v="1377"/>
    <n v="238"/>
    <n v="48"/>
    <n v="44"/>
    <n v="558"/>
    <n v="468"/>
    <n v="60"/>
    <m/>
    <m/>
    <m/>
    <n v="592"/>
    <n v="510"/>
    <n v="3.35"/>
    <n v="73"/>
    <n v="10"/>
    <n v="12"/>
    <n v="4113"/>
    <n v="1291"/>
    <n v="76"/>
    <n v="478"/>
    <n v="566"/>
    <n v="169"/>
    <n v="129"/>
    <n v="0.97"/>
    <x v="95"/>
    <s v="Braves Field"/>
    <n v="969673"/>
    <n v="101"/>
    <n v="101"/>
    <s v="BSN"/>
    <s v="BSN"/>
    <s v="BSN"/>
  </r>
  <r>
    <x v="75"/>
    <x v="5"/>
    <x v="104"/>
    <x v="92"/>
    <m/>
    <n v="5"/>
    <n v="155"/>
    <n v="79"/>
    <n v="74"/>
    <n v="80"/>
    <m/>
    <m/>
    <s v="N"/>
    <s v="N"/>
    <n v="562"/>
    <n v="5312"/>
    <n v="1364"/>
    <n v="206"/>
    <n v="44"/>
    <n v="37"/>
    <n v="501"/>
    <n v="600"/>
    <n v="78"/>
    <n v="64"/>
    <m/>
    <m/>
    <n v="595"/>
    <n v="479"/>
    <n v="3.1"/>
    <n v="62"/>
    <n v="9"/>
    <n v="16"/>
    <n v="4176"/>
    <n v="1348"/>
    <n v="80"/>
    <n v="508"/>
    <n v="550"/>
    <n v="173"/>
    <n v="170"/>
    <n v="0.97"/>
    <x v="85"/>
    <s v="Comiskey Park"/>
    <n v="983403"/>
    <n v="96"/>
    <n v="97"/>
    <s v="CHW"/>
    <s v="CHA"/>
    <s v="CHA"/>
  </r>
  <r>
    <x v="75"/>
    <x v="1"/>
    <x v="27"/>
    <x v="26"/>
    <m/>
    <n v="3"/>
    <n v="155"/>
    <n v="77"/>
    <n v="82"/>
    <n v="71"/>
    <m/>
    <m/>
    <s v="N"/>
    <s v="N"/>
    <n v="626"/>
    <n v="5298"/>
    <n v="1344"/>
    <n v="223"/>
    <n v="50"/>
    <n v="56"/>
    <n v="586"/>
    <n v="599"/>
    <n v="43"/>
    <m/>
    <m/>
    <m/>
    <n v="581"/>
    <n v="501"/>
    <n v="3.24"/>
    <n v="59"/>
    <n v="15"/>
    <n v="11"/>
    <n v="4179"/>
    <n v="1370"/>
    <n v="58"/>
    <n v="527"/>
    <n v="619"/>
    <n v="146"/>
    <n v="119"/>
    <n v="0.97"/>
    <x v="88"/>
    <s v="Wrigley Field"/>
    <n v="1342970"/>
    <n v="98"/>
    <n v="97"/>
    <s v="CHC"/>
    <s v="CHN"/>
    <s v="CHN"/>
  </r>
  <r>
    <x v="75"/>
    <x v="1"/>
    <x v="86"/>
    <x v="43"/>
    <m/>
    <n v="6"/>
    <n v="156"/>
    <n v="77"/>
    <n v="67"/>
    <n v="87"/>
    <m/>
    <m/>
    <s v="N"/>
    <s v="N"/>
    <n v="523"/>
    <n v="5291"/>
    <n v="1262"/>
    <n v="206"/>
    <n v="33"/>
    <n v="65"/>
    <n v="493"/>
    <n v="604"/>
    <n v="82"/>
    <m/>
    <m/>
    <m/>
    <n v="570"/>
    <n v="484"/>
    <n v="3.08"/>
    <n v="69"/>
    <n v="17"/>
    <n v="11"/>
    <n v="4239"/>
    <n v="1334"/>
    <n v="70"/>
    <n v="467"/>
    <n v="506"/>
    <n v="152"/>
    <n v="192"/>
    <n v="0.97"/>
    <x v="25"/>
    <s v="Crosley Field"/>
    <n v="715751"/>
    <n v="97"/>
    <n v="99"/>
    <s v="CIN"/>
    <s v="CIN"/>
    <s v="CIN"/>
  </r>
  <r>
    <x v="75"/>
    <x v="5"/>
    <x v="105"/>
    <x v="93"/>
    <m/>
    <n v="6"/>
    <n v="156"/>
    <n v="77"/>
    <n v="68"/>
    <n v="86"/>
    <m/>
    <m/>
    <s v="N"/>
    <s v="N"/>
    <n v="537"/>
    <n v="5242"/>
    <n v="1285"/>
    <n v="233"/>
    <n v="56"/>
    <n v="79"/>
    <n v="506"/>
    <n v="697"/>
    <n v="57"/>
    <n v="49"/>
    <m/>
    <m/>
    <n v="638"/>
    <n v="558"/>
    <n v="3.62"/>
    <n v="63"/>
    <n v="16"/>
    <n v="13"/>
    <n v="4164"/>
    <n v="1282"/>
    <n v="84"/>
    <n v="649"/>
    <n v="789"/>
    <n v="147"/>
    <n v="147"/>
    <n v="0.97"/>
    <x v="107"/>
    <s v="League Park II/Cleveland Stadium"/>
    <n v="1057289"/>
    <n v="93"/>
    <n v="94"/>
    <s v="CLE"/>
    <s v="CLE"/>
    <s v="CLE"/>
  </r>
  <r>
    <x v="75"/>
    <x v="5"/>
    <x v="106"/>
    <x v="94"/>
    <m/>
    <n v="2"/>
    <n v="155"/>
    <n v="79"/>
    <n v="92"/>
    <n v="62"/>
    <m/>
    <m/>
    <s v="N"/>
    <s v="N"/>
    <n v="704"/>
    <n v="5318"/>
    <n v="1373"/>
    <n v="212"/>
    <n v="41"/>
    <n v="108"/>
    <n v="622"/>
    <n v="616"/>
    <n v="65"/>
    <n v="41"/>
    <m/>
    <m/>
    <n v="567"/>
    <n v="502"/>
    <n v="3.22"/>
    <n v="94"/>
    <n v="18"/>
    <n v="15"/>
    <n v="4206"/>
    <n v="1277"/>
    <n v="97"/>
    <n v="497"/>
    <n v="896"/>
    <n v="155"/>
    <n v="138"/>
    <n v="0.97"/>
    <x v="86"/>
    <s v="Briggs Stadium"/>
    <n v="1722590"/>
    <n v="107"/>
    <n v="105"/>
    <s v="DET"/>
    <s v="DET"/>
    <s v="DET"/>
  </r>
  <r>
    <x v="75"/>
    <x v="1"/>
    <x v="50"/>
    <x v="49"/>
    <m/>
    <n v="8"/>
    <n v="154"/>
    <n v="77"/>
    <n v="61"/>
    <n v="93"/>
    <m/>
    <m/>
    <s v="N"/>
    <s v="N"/>
    <n v="612"/>
    <n v="5191"/>
    <n v="1326"/>
    <n v="176"/>
    <n v="37"/>
    <n v="121"/>
    <n v="532"/>
    <n v="546"/>
    <n v="46"/>
    <m/>
    <m/>
    <m/>
    <n v="685"/>
    <n v="589"/>
    <n v="3.92"/>
    <n v="47"/>
    <n v="8"/>
    <n v="13"/>
    <n v="4059"/>
    <n v="1313"/>
    <n v="114"/>
    <n v="660"/>
    <n v="581"/>
    <n v="159"/>
    <n v="121"/>
    <n v="0.97"/>
    <x v="62"/>
    <s v="Polo Grounds IV"/>
    <n v="1219873"/>
    <n v="100"/>
    <n v="101"/>
    <s v="NYG"/>
    <s v="NY1"/>
    <s v="NY1"/>
  </r>
  <r>
    <x v="75"/>
    <x v="5"/>
    <x v="111"/>
    <x v="90"/>
    <m/>
    <n v="3"/>
    <n v="154"/>
    <n v="77"/>
    <n v="87"/>
    <n v="67"/>
    <m/>
    <m/>
    <s v="N"/>
    <s v="N"/>
    <n v="684"/>
    <n v="5139"/>
    <n v="1275"/>
    <n v="208"/>
    <n v="50"/>
    <n v="136"/>
    <n v="627"/>
    <n v="706"/>
    <n v="48"/>
    <n v="35"/>
    <m/>
    <m/>
    <n v="547"/>
    <n v="473"/>
    <n v="3.13"/>
    <n v="68"/>
    <n v="17"/>
    <n v="17"/>
    <n v="4083"/>
    <n v="1232"/>
    <n v="66"/>
    <n v="552"/>
    <n v="653"/>
    <n v="147"/>
    <n v="174"/>
    <n v="0.97"/>
    <x v="96"/>
    <s v="Yankee Stadium I"/>
    <n v="2265512"/>
    <n v="101"/>
    <n v="98"/>
    <s v="NYY"/>
    <s v="NYA"/>
    <s v="NYA"/>
  </r>
  <r>
    <x v="75"/>
    <x v="5"/>
    <x v="108"/>
    <x v="96"/>
    <m/>
    <n v="8"/>
    <n v="155"/>
    <n v="78"/>
    <n v="49"/>
    <n v="105"/>
    <m/>
    <m/>
    <s v="N"/>
    <s v="N"/>
    <n v="529"/>
    <n v="5200"/>
    <n v="1317"/>
    <n v="220"/>
    <n v="51"/>
    <n v="40"/>
    <n v="482"/>
    <n v="594"/>
    <n v="39"/>
    <n v="30"/>
    <m/>
    <m/>
    <n v="680"/>
    <n v="582"/>
    <n v="3.9"/>
    <n v="61"/>
    <n v="10"/>
    <n v="5"/>
    <n v="4026"/>
    <n v="1371"/>
    <n v="83"/>
    <n v="577"/>
    <n v="562"/>
    <n v="167"/>
    <n v="141"/>
    <n v="0.97"/>
    <x v="5"/>
    <s v="Shibe Park"/>
    <n v="621793"/>
    <n v="98"/>
    <n v="100"/>
    <s v="PHA"/>
    <s v="PHA"/>
    <s v="PHA"/>
  </r>
  <r>
    <x v="75"/>
    <x v="1"/>
    <x v="52"/>
    <x v="51"/>
    <m/>
    <n v="5"/>
    <n v="155"/>
    <n v="78"/>
    <n v="69"/>
    <n v="85"/>
    <m/>
    <m/>
    <s v="N"/>
    <s v="N"/>
    <n v="560"/>
    <n v="5233"/>
    <n v="1351"/>
    <n v="209"/>
    <n v="40"/>
    <n v="80"/>
    <n v="417"/>
    <n v="590"/>
    <n v="41"/>
    <m/>
    <m/>
    <m/>
    <n v="705"/>
    <n v="607"/>
    <n v="3.99"/>
    <n v="55"/>
    <n v="11"/>
    <n v="23"/>
    <n v="4107"/>
    <n v="1442"/>
    <n v="73"/>
    <n v="542"/>
    <n v="490"/>
    <n v="147"/>
    <n v="144"/>
    <n v="0.97"/>
    <x v="71"/>
    <s v="Shibe Park"/>
    <n v="1045247"/>
    <n v="97"/>
    <n v="100"/>
    <s v="PHI"/>
    <s v="PHI"/>
    <s v="PHI"/>
  </r>
  <r>
    <x v="75"/>
    <x v="1"/>
    <x v="75"/>
    <x v="46"/>
    <m/>
    <n v="7"/>
    <n v="155"/>
    <n v="78"/>
    <n v="63"/>
    <n v="91"/>
    <m/>
    <m/>
    <s v="N"/>
    <s v="N"/>
    <n v="552"/>
    <n v="5199"/>
    <n v="1300"/>
    <n v="202"/>
    <n v="52"/>
    <n v="60"/>
    <n v="592"/>
    <n v="555"/>
    <n v="48"/>
    <m/>
    <m/>
    <m/>
    <n v="668"/>
    <n v="566"/>
    <n v="3.72"/>
    <n v="61"/>
    <n v="10"/>
    <n v="6"/>
    <n v="4110"/>
    <n v="1406"/>
    <n v="50"/>
    <n v="561"/>
    <n v="458"/>
    <n v="184"/>
    <n v="127"/>
    <n v="0.97"/>
    <x v="77"/>
    <s v="Forbes Field"/>
    <n v="749962"/>
    <n v="103"/>
    <n v="104"/>
    <s v="PIT"/>
    <s v="PIT"/>
    <s v="PIT"/>
  </r>
  <r>
    <x v="75"/>
    <x v="5"/>
    <x v="110"/>
    <x v="95"/>
    <m/>
    <n v="7"/>
    <n v="156"/>
    <n v="77"/>
    <n v="66"/>
    <n v="88"/>
    <m/>
    <m/>
    <s v="N"/>
    <s v="N"/>
    <n v="621"/>
    <n v="5373"/>
    <n v="1350"/>
    <n v="220"/>
    <n v="46"/>
    <n v="84"/>
    <n v="465"/>
    <n v="713"/>
    <n v="23"/>
    <n v="35"/>
    <m/>
    <m/>
    <n v="710"/>
    <n v="607"/>
    <n v="3.95"/>
    <n v="63"/>
    <n v="13"/>
    <n v="12"/>
    <n v="4146"/>
    <n v="1465"/>
    <n v="73"/>
    <n v="573"/>
    <n v="574"/>
    <n v="159"/>
    <n v="157"/>
    <n v="0.97"/>
    <x v="45"/>
    <s v="Sportsman's Park IV"/>
    <n v="526435"/>
    <n v="106"/>
    <n v="107"/>
    <s v="SLB"/>
    <s v="SLA"/>
    <s v="SLA"/>
  </r>
  <r>
    <x v="75"/>
    <x v="1"/>
    <x v="100"/>
    <x v="47"/>
    <m/>
    <n v="1"/>
    <n v="156"/>
    <n v="78"/>
    <n v="98"/>
    <n v="58"/>
    <m/>
    <m/>
    <s v="Y"/>
    <s v="Y"/>
    <n v="712"/>
    <n v="5372"/>
    <n v="1426"/>
    <n v="265"/>
    <n v="56"/>
    <n v="81"/>
    <n v="530"/>
    <n v="537"/>
    <n v="58"/>
    <m/>
    <m/>
    <m/>
    <n v="545"/>
    <n v="467"/>
    <n v="3.01"/>
    <n v="75"/>
    <n v="18"/>
    <n v="15"/>
    <n v="4191"/>
    <n v="1326"/>
    <n v="63"/>
    <n v="493"/>
    <n v="607"/>
    <n v="123"/>
    <n v="167"/>
    <n v="0.98"/>
    <x v="83"/>
    <s v="Sportsman's Park IV"/>
    <n v="1061807"/>
    <n v="104"/>
    <n v="101"/>
    <s v="STL"/>
    <s v="SLN"/>
    <s v="SLN"/>
  </r>
  <r>
    <x v="75"/>
    <x v="5"/>
    <x v="109"/>
    <x v="97"/>
    <m/>
    <n v="4"/>
    <n v="155"/>
    <n v="76"/>
    <n v="76"/>
    <n v="78"/>
    <m/>
    <m/>
    <s v="N"/>
    <s v="N"/>
    <n v="608"/>
    <n v="5337"/>
    <n v="1388"/>
    <n v="260"/>
    <n v="63"/>
    <n v="60"/>
    <n v="511"/>
    <n v="641"/>
    <n v="51"/>
    <n v="50"/>
    <m/>
    <m/>
    <n v="706"/>
    <n v="580"/>
    <n v="3.74"/>
    <n v="71"/>
    <n v="8"/>
    <n v="10"/>
    <n v="4188"/>
    <n v="1459"/>
    <n v="81"/>
    <n v="547"/>
    <n v="537"/>
    <n v="211"/>
    <n v="162"/>
    <n v="0.96"/>
    <x v="79"/>
    <s v="Griffith Stadium I"/>
    <n v="1027216"/>
    <n v="94"/>
    <n v="95"/>
    <s v="WSH"/>
    <s v="WS1"/>
    <s v="WS1"/>
  </r>
  <r>
    <x v="76"/>
    <x v="5"/>
    <x v="103"/>
    <x v="91"/>
    <m/>
    <n v="3"/>
    <n v="157"/>
    <n v="81"/>
    <n v="83"/>
    <n v="71"/>
    <m/>
    <m/>
    <s v="N"/>
    <s v="N"/>
    <n v="720"/>
    <n v="5322"/>
    <n v="1412"/>
    <n v="206"/>
    <n v="54"/>
    <n v="103"/>
    <n v="666"/>
    <n v="590"/>
    <n v="41"/>
    <n v="35"/>
    <m/>
    <m/>
    <n v="669"/>
    <n v="589"/>
    <n v="3.81"/>
    <n v="64"/>
    <n v="13"/>
    <n v="19"/>
    <n v="4173"/>
    <n v="1383"/>
    <n v="84"/>
    <n v="575"/>
    <n v="586"/>
    <n v="137"/>
    <n v="172"/>
    <n v="0.97"/>
    <x v="92"/>
    <s v="Fenway Park II"/>
    <n v="1427315"/>
    <n v="107"/>
    <n v="105"/>
    <s v="BOS"/>
    <s v="BOS"/>
    <s v="BOS"/>
  </r>
  <r>
    <x v="76"/>
    <x v="1"/>
    <x v="82"/>
    <x v="54"/>
    <m/>
    <n v="1"/>
    <n v="155"/>
    <n v="78"/>
    <n v="94"/>
    <n v="60"/>
    <m/>
    <m/>
    <s v="Y"/>
    <s v="N"/>
    <n v="774"/>
    <n v="5249"/>
    <n v="1428"/>
    <n v="241"/>
    <n v="50"/>
    <n v="83"/>
    <n v="732"/>
    <n v="561"/>
    <n v="88"/>
    <m/>
    <m/>
    <m/>
    <n v="668"/>
    <n v="584"/>
    <n v="3.82"/>
    <n v="47"/>
    <n v="14"/>
    <n v="34"/>
    <n v="4125"/>
    <n v="1299"/>
    <n v="104"/>
    <n v="626"/>
    <n v="592"/>
    <n v="129"/>
    <n v="164"/>
    <n v="0.97"/>
    <x v="93"/>
    <s v="Ebbets Field"/>
    <n v="1807526"/>
    <n v="104"/>
    <n v="101"/>
    <s v="BRO"/>
    <s v="BRO"/>
    <s v="BRO"/>
  </r>
  <r>
    <x v="76"/>
    <x v="1"/>
    <x v="26"/>
    <x v="25"/>
    <m/>
    <n v="3"/>
    <n v="154"/>
    <n v="77"/>
    <n v="86"/>
    <n v="68"/>
    <m/>
    <m/>
    <s v="N"/>
    <s v="N"/>
    <n v="701"/>
    <n v="5253"/>
    <n v="1444"/>
    <n v="265"/>
    <n v="42"/>
    <n v="85"/>
    <n v="558"/>
    <n v="500"/>
    <n v="58"/>
    <m/>
    <m/>
    <m/>
    <n v="622"/>
    <n v="548"/>
    <n v="3.62"/>
    <n v="74"/>
    <n v="14"/>
    <n v="13"/>
    <n v="4086"/>
    <n v="1342"/>
    <n v="93"/>
    <n v="453"/>
    <n v="494"/>
    <n v="153"/>
    <n v="124"/>
    <n v="0.97"/>
    <x v="95"/>
    <s v="Braves Field"/>
    <n v="1277361"/>
    <n v="98"/>
    <n v="97"/>
    <s v="BSN"/>
    <s v="BSN"/>
    <s v="BSN"/>
  </r>
  <r>
    <x v="76"/>
    <x v="5"/>
    <x v="104"/>
    <x v="92"/>
    <m/>
    <n v="6"/>
    <n v="155"/>
    <n v="75"/>
    <n v="70"/>
    <n v="84"/>
    <m/>
    <m/>
    <s v="N"/>
    <s v="N"/>
    <n v="553"/>
    <n v="5274"/>
    <n v="1350"/>
    <n v="211"/>
    <n v="41"/>
    <n v="53"/>
    <n v="492"/>
    <n v="527"/>
    <n v="91"/>
    <n v="57"/>
    <m/>
    <m/>
    <n v="661"/>
    <n v="563"/>
    <n v="3.64"/>
    <n v="47"/>
    <n v="11"/>
    <n v="27"/>
    <n v="4173"/>
    <n v="1384"/>
    <n v="76"/>
    <n v="603"/>
    <n v="522"/>
    <n v="155"/>
    <n v="180"/>
    <n v="0.97"/>
    <x v="85"/>
    <s v="Comiskey Park"/>
    <n v="876948"/>
    <n v="96"/>
    <n v="98"/>
    <s v="CHW"/>
    <s v="CHA"/>
    <s v="CHA"/>
  </r>
  <r>
    <x v="76"/>
    <x v="1"/>
    <x v="27"/>
    <x v="26"/>
    <m/>
    <n v="6"/>
    <n v="155"/>
    <n v="79"/>
    <n v="69"/>
    <n v="85"/>
    <m/>
    <m/>
    <s v="N"/>
    <s v="N"/>
    <n v="567"/>
    <n v="5305"/>
    <n v="1373"/>
    <n v="231"/>
    <n v="48"/>
    <n v="71"/>
    <n v="471"/>
    <n v="578"/>
    <n v="22"/>
    <m/>
    <m/>
    <m/>
    <n v="722"/>
    <n v="614"/>
    <n v="4.04"/>
    <n v="46"/>
    <n v="8"/>
    <n v="15"/>
    <n v="4101"/>
    <n v="1449"/>
    <n v="106"/>
    <n v="618"/>
    <n v="571"/>
    <n v="150"/>
    <n v="159"/>
    <n v="0.97"/>
    <x v="88"/>
    <s v="Wrigley Field"/>
    <n v="1364039"/>
    <n v="96"/>
    <n v="97"/>
    <s v="CHC"/>
    <s v="CHN"/>
    <s v="CHN"/>
  </r>
  <r>
    <x v="76"/>
    <x v="1"/>
    <x v="86"/>
    <x v="43"/>
    <m/>
    <n v="5"/>
    <n v="154"/>
    <n v="77"/>
    <n v="73"/>
    <n v="81"/>
    <m/>
    <m/>
    <s v="N"/>
    <s v="N"/>
    <n v="681"/>
    <n v="5299"/>
    <n v="1372"/>
    <n v="242"/>
    <n v="43"/>
    <n v="95"/>
    <n v="539"/>
    <n v="530"/>
    <n v="46"/>
    <m/>
    <m/>
    <m/>
    <n v="755"/>
    <n v="669"/>
    <n v="4.41"/>
    <n v="54"/>
    <n v="13"/>
    <n v="13"/>
    <n v="4095"/>
    <n v="1442"/>
    <n v="102"/>
    <n v="589"/>
    <n v="633"/>
    <n v="136"/>
    <n v="134"/>
    <n v="0.97"/>
    <x v="25"/>
    <s v="Crosley Field"/>
    <n v="899975"/>
    <n v="100"/>
    <n v="102"/>
    <s v="CIN"/>
    <s v="CIN"/>
    <s v="CIN"/>
  </r>
  <r>
    <x v="76"/>
    <x v="5"/>
    <x v="105"/>
    <x v="93"/>
    <m/>
    <n v="4"/>
    <n v="157"/>
    <n v="78"/>
    <n v="80"/>
    <n v="74"/>
    <m/>
    <m/>
    <s v="N"/>
    <s v="N"/>
    <n v="687"/>
    <n v="5367"/>
    <n v="1392"/>
    <n v="234"/>
    <n v="51"/>
    <n v="112"/>
    <n v="502"/>
    <n v="609"/>
    <n v="29"/>
    <n v="25"/>
    <m/>
    <m/>
    <n v="588"/>
    <n v="536"/>
    <n v="3.44"/>
    <n v="55"/>
    <n v="13"/>
    <n v="29"/>
    <n v="4206"/>
    <n v="1244"/>
    <n v="94"/>
    <n v="628"/>
    <n v="590"/>
    <n v="104"/>
    <n v="178"/>
    <n v="0.98"/>
    <x v="107"/>
    <s v="Cleveland Stadium"/>
    <n v="1521978"/>
    <n v="98"/>
    <n v="94"/>
    <s v="CLE"/>
    <s v="CLE"/>
    <s v="CLE"/>
  </r>
  <r>
    <x v="76"/>
    <x v="5"/>
    <x v="106"/>
    <x v="94"/>
    <m/>
    <n v="2"/>
    <n v="158"/>
    <n v="80"/>
    <n v="85"/>
    <n v="69"/>
    <m/>
    <m/>
    <s v="N"/>
    <s v="N"/>
    <n v="714"/>
    <n v="5276"/>
    <n v="1363"/>
    <n v="234"/>
    <n v="42"/>
    <n v="103"/>
    <n v="762"/>
    <n v="565"/>
    <n v="52"/>
    <n v="60"/>
    <m/>
    <m/>
    <n v="642"/>
    <n v="555"/>
    <n v="3.57"/>
    <n v="77"/>
    <n v="15"/>
    <n v="18"/>
    <n v="4194"/>
    <n v="1382"/>
    <n v="79"/>
    <n v="531"/>
    <n v="648"/>
    <n v="155"/>
    <n v="142"/>
    <n v="0.97"/>
    <x v="86"/>
    <s v="Briggs Stadium"/>
    <n v="1398093"/>
    <n v="104"/>
    <n v="103"/>
    <s v="DET"/>
    <s v="DET"/>
    <s v="DET"/>
  </r>
  <r>
    <x v="76"/>
    <x v="1"/>
    <x v="50"/>
    <x v="49"/>
    <m/>
    <n v="4"/>
    <n v="155"/>
    <n v="76"/>
    <n v="81"/>
    <n v="73"/>
    <m/>
    <m/>
    <s v="N"/>
    <s v="N"/>
    <n v="830"/>
    <n v="5343"/>
    <n v="1446"/>
    <n v="220"/>
    <n v="48"/>
    <n v="221"/>
    <n v="494"/>
    <n v="568"/>
    <n v="29"/>
    <m/>
    <m/>
    <m/>
    <n v="761"/>
    <n v="672"/>
    <n v="4.4400000000000004"/>
    <n v="58"/>
    <n v="6"/>
    <n v="14"/>
    <n v="4089"/>
    <n v="1428"/>
    <n v="122"/>
    <n v="590"/>
    <n v="553"/>
    <n v="155"/>
    <n v="136"/>
    <n v="0.97"/>
    <x v="62"/>
    <s v="Polo Grounds IV"/>
    <n v="1600793"/>
    <n v="101"/>
    <n v="100"/>
    <s v="NYG"/>
    <s v="NY1"/>
    <s v="NY1"/>
  </r>
  <r>
    <x v="76"/>
    <x v="5"/>
    <x v="111"/>
    <x v="90"/>
    <m/>
    <n v="1"/>
    <n v="155"/>
    <n v="77"/>
    <n v="97"/>
    <n v="57"/>
    <m/>
    <m/>
    <s v="Y"/>
    <s v="Y"/>
    <n v="794"/>
    <n v="5308"/>
    <n v="1439"/>
    <n v="230"/>
    <n v="72"/>
    <n v="115"/>
    <n v="610"/>
    <n v="581"/>
    <n v="27"/>
    <n v="23"/>
    <m/>
    <m/>
    <n v="568"/>
    <n v="518"/>
    <n v="3.39"/>
    <n v="73"/>
    <n v="14"/>
    <n v="21"/>
    <n v="4122"/>
    <n v="1221"/>
    <n v="95"/>
    <n v="628"/>
    <n v="691"/>
    <n v="109"/>
    <n v="151"/>
    <n v="0.98"/>
    <x v="96"/>
    <s v="Yankee Stadium I"/>
    <n v="2178937"/>
    <n v="99"/>
    <n v="95"/>
    <s v="NYY"/>
    <s v="NYA"/>
    <s v="NYA"/>
  </r>
  <r>
    <x v="76"/>
    <x v="5"/>
    <x v="108"/>
    <x v="96"/>
    <m/>
    <n v="5"/>
    <n v="156"/>
    <n v="78"/>
    <n v="78"/>
    <n v="76"/>
    <m/>
    <m/>
    <s v="N"/>
    <s v="N"/>
    <n v="633"/>
    <n v="5198"/>
    <n v="1311"/>
    <n v="218"/>
    <n v="52"/>
    <n v="61"/>
    <n v="605"/>
    <n v="563"/>
    <n v="37"/>
    <n v="33"/>
    <m/>
    <m/>
    <n v="614"/>
    <n v="542"/>
    <n v="3.51"/>
    <n v="70"/>
    <n v="12"/>
    <n v="15"/>
    <n v="4173"/>
    <n v="1291"/>
    <n v="85"/>
    <n v="597"/>
    <n v="493"/>
    <n v="143"/>
    <n v="161"/>
    <n v="0.97"/>
    <x v="5"/>
    <s v="Shibe Park"/>
    <n v="911566"/>
    <n v="102"/>
    <n v="103"/>
    <s v="PHA"/>
    <s v="PHA"/>
    <s v="PHA"/>
  </r>
  <r>
    <x v="76"/>
    <x v="1"/>
    <x v="52"/>
    <x v="51"/>
    <m/>
    <n v="7"/>
    <n v="155"/>
    <n v="77"/>
    <n v="62"/>
    <n v="92"/>
    <m/>
    <m/>
    <s v="N"/>
    <s v="N"/>
    <n v="589"/>
    <n v="5256"/>
    <n v="1354"/>
    <n v="210"/>
    <n v="52"/>
    <n v="60"/>
    <n v="464"/>
    <n v="594"/>
    <n v="60"/>
    <m/>
    <m/>
    <m/>
    <n v="687"/>
    <n v="599"/>
    <n v="3.96"/>
    <n v="70"/>
    <n v="8"/>
    <n v="14"/>
    <n v="4086"/>
    <n v="1399"/>
    <n v="98"/>
    <n v="513"/>
    <n v="514"/>
    <n v="152"/>
    <n v="140"/>
    <n v="0.97"/>
    <x v="71"/>
    <s v="Shibe Park"/>
    <n v="907332"/>
    <n v="96"/>
    <n v="98"/>
    <s v="PHI"/>
    <s v="PHI"/>
    <s v="PHI"/>
  </r>
  <r>
    <x v="76"/>
    <x v="1"/>
    <x v="75"/>
    <x v="46"/>
    <m/>
    <n v="7"/>
    <n v="156"/>
    <n v="79"/>
    <n v="62"/>
    <n v="92"/>
    <m/>
    <m/>
    <s v="N"/>
    <s v="N"/>
    <n v="744"/>
    <n v="5307"/>
    <n v="1385"/>
    <n v="216"/>
    <n v="44"/>
    <n v="156"/>
    <n v="607"/>
    <n v="687"/>
    <n v="30"/>
    <m/>
    <m/>
    <m/>
    <n v="817"/>
    <n v="714"/>
    <n v="4.68"/>
    <n v="44"/>
    <n v="9"/>
    <n v="13"/>
    <n v="4122"/>
    <n v="1488"/>
    <n v="155"/>
    <n v="592"/>
    <n v="530"/>
    <n v="149"/>
    <n v="131"/>
    <n v="0.97"/>
    <x v="77"/>
    <s v="Forbes Field"/>
    <n v="1283531"/>
    <n v="103"/>
    <n v="104"/>
    <s v="PIT"/>
    <s v="PIT"/>
    <s v="PIT"/>
  </r>
  <r>
    <x v="76"/>
    <x v="5"/>
    <x v="110"/>
    <x v="95"/>
    <m/>
    <n v="8"/>
    <n v="154"/>
    <n v="77"/>
    <n v="59"/>
    <n v="95"/>
    <m/>
    <m/>
    <s v="N"/>
    <s v="N"/>
    <n v="564"/>
    <n v="5145"/>
    <n v="1238"/>
    <n v="189"/>
    <n v="52"/>
    <n v="90"/>
    <n v="583"/>
    <n v="664"/>
    <n v="69"/>
    <n v="49"/>
    <m/>
    <m/>
    <n v="744"/>
    <n v="657"/>
    <n v="4.33"/>
    <n v="50"/>
    <n v="7"/>
    <n v="13"/>
    <n v="4095"/>
    <n v="1426"/>
    <n v="103"/>
    <n v="604"/>
    <n v="552"/>
    <n v="134"/>
    <n v="169"/>
    <n v="0.97"/>
    <x v="45"/>
    <s v="Sportsman's Park IV"/>
    <n v="320474"/>
    <n v="102"/>
    <n v="105"/>
    <s v="SLB"/>
    <s v="SLA"/>
    <s v="SLA"/>
  </r>
  <r>
    <x v="76"/>
    <x v="1"/>
    <x v="100"/>
    <x v="47"/>
    <m/>
    <n v="2"/>
    <n v="156"/>
    <n v="77"/>
    <n v="89"/>
    <n v="65"/>
    <m/>
    <m/>
    <s v="N"/>
    <s v="N"/>
    <n v="780"/>
    <n v="5422"/>
    <n v="1462"/>
    <n v="235"/>
    <n v="65"/>
    <n v="115"/>
    <n v="612"/>
    <n v="511"/>
    <n v="28"/>
    <m/>
    <m/>
    <m/>
    <n v="634"/>
    <n v="548"/>
    <n v="3.53"/>
    <n v="65"/>
    <n v="12"/>
    <n v="20"/>
    <n v="4191"/>
    <n v="1417"/>
    <n v="106"/>
    <n v="495"/>
    <n v="642"/>
    <n v="127"/>
    <n v="169"/>
    <n v="0.97"/>
    <x v="83"/>
    <s v="Sportsman's Park IV"/>
    <n v="1247913"/>
    <n v="104"/>
    <n v="101"/>
    <s v="STL"/>
    <s v="SLN"/>
    <s v="SLN"/>
  </r>
  <r>
    <x v="76"/>
    <x v="5"/>
    <x v="109"/>
    <x v="97"/>
    <m/>
    <n v="7"/>
    <n v="154"/>
    <n v="77"/>
    <n v="64"/>
    <n v="90"/>
    <m/>
    <m/>
    <s v="N"/>
    <s v="N"/>
    <n v="496"/>
    <n v="5112"/>
    <n v="1234"/>
    <n v="186"/>
    <n v="48"/>
    <n v="42"/>
    <n v="525"/>
    <n v="534"/>
    <n v="53"/>
    <n v="51"/>
    <m/>
    <m/>
    <n v="675"/>
    <n v="601"/>
    <n v="3.97"/>
    <n v="67"/>
    <n v="15"/>
    <n v="12"/>
    <n v="4086"/>
    <n v="1408"/>
    <n v="63"/>
    <n v="579"/>
    <n v="551"/>
    <n v="142"/>
    <n v="151"/>
    <n v="0.97"/>
    <x v="79"/>
    <s v="Griffith Stadium I"/>
    <n v="850758"/>
    <n v="97"/>
    <n v="100"/>
    <s v="WSH"/>
    <s v="WS1"/>
    <s v="WS1"/>
  </r>
  <r>
    <x v="77"/>
    <x v="5"/>
    <x v="103"/>
    <x v="91"/>
    <m/>
    <n v="2"/>
    <n v="155"/>
    <n v="78"/>
    <n v="96"/>
    <n v="59"/>
    <m/>
    <m/>
    <s v="N"/>
    <s v="N"/>
    <n v="907"/>
    <n v="5363"/>
    <n v="1471"/>
    <n v="277"/>
    <n v="40"/>
    <n v="121"/>
    <n v="823"/>
    <n v="552"/>
    <n v="38"/>
    <n v="17"/>
    <m/>
    <m/>
    <n v="720"/>
    <n v="653"/>
    <n v="4.26"/>
    <n v="70"/>
    <n v="11"/>
    <n v="13"/>
    <n v="4137"/>
    <n v="1445"/>
    <n v="83"/>
    <n v="592"/>
    <n v="513"/>
    <n v="116"/>
    <n v="174"/>
    <n v="0.98"/>
    <x v="92"/>
    <s v="Fenway Park II"/>
    <n v="1558798"/>
    <n v="105"/>
    <n v="102"/>
    <s v="BOS"/>
    <s v="BOS"/>
    <s v="BOS"/>
  </r>
  <r>
    <x v="77"/>
    <x v="1"/>
    <x v="82"/>
    <x v="54"/>
    <m/>
    <n v="3"/>
    <n v="155"/>
    <n v="78"/>
    <n v="84"/>
    <n v="70"/>
    <m/>
    <m/>
    <s v="N"/>
    <s v="N"/>
    <n v="744"/>
    <n v="5328"/>
    <n v="1393"/>
    <n v="256"/>
    <n v="54"/>
    <n v="91"/>
    <n v="601"/>
    <n v="684"/>
    <n v="114"/>
    <m/>
    <m/>
    <m/>
    <n v="667"/>
    <n v="580"/>
    <n v="3.75"/>
    <n v="52"/>
    <n v="9"/>
    <n v="22"/>
    <n v="4176"/>
    <n v="1328"/>
    <n v="119"/>
    <n v="633"/>
    <n v="670"/>
    <n v="160"/>
    <n v="151"/>
    <n v="0.97"/>
    <x v="93"/>
    <s v="Ebbets Field"/>
    <n v="1398967"/>
    <n v="104"/>
    <n v="101"/>
    <s v="BRO"/>
    <s v="BRO"/>
    <s v="BRO"/>
  </r>
  <r>
    <x v="77"/>
    <x v="1"/>
    <x v="26"/>
    <x v="25"/>
    <m/>
    <n v="1"/>
    <n v="154"/>
    <n v="76"/>
    <n v="91"/>
    <n v="62"/>
    <m/>
    <m/>
    <s v="Y"/>
    <s v="N"/>
    <n v="739"/>
    <n v="5297"/>
    <n v="1458"/>
    <n v="272"/>
    <n v="49"/>
    <n v="95"/>
    <n v="671"/>
    <n v="536"/>
    <n v="43"/>
    <m/>
    <m/>
    <m/>
    <n v="584"/>
    <n v="520"/>
    <n v="3.37"/>
    <n v="70"/>
    <n v="10"/>
    <n v="17"/>
    <n v="4167"/>
    <n v="1354"/>
    <n v="93"/>
    <n v="430"/>
    <n v="579"/>
    <n v="143"/>
    <n v="132"/>
    <n v="0.97"/>
    <x v="95"/>
    <s v="Braves Field"/>
    <n v="1455439"/>
    <n v="99"/>
    <n v="98"/>
    <s v="BSN"/>
    <s v="BSN"/>
    <s v="BSN"/>
  </r>
  <r>
    <x v="77"/>
    <x v="5"/>
    <x v="104"/>
    <x v="92"/>
    <m/>
    <n v="8"/>
    <n v="154"/>
    <n v="76"/>
    <n v="51"/>
    <n v="101"/>
    <m/>
    <m/>
    <s v="N"/>
    <s v="N"/>
    <n v="559"/>
    <n v="5192"/>
    <n v="1303"/>
    <n v="172"/>
    <n v="39"/>
    <n v="55"/>
    <n v="595"/>
    <n v="528"/>
    <n v="46"/>
    <n v="47"/>
    <m/>
    <m/>
    <n v="814"/>
    <n v="731"/>
    <n v="4.8899999999999997"/>
    <n v="35"/>
    <n v="2"/>
    <n v="23"/>
    <n v="4035"/>
    <n v="1454"/>
    <n v="89"/>
    <n v="673"/>
    <n v="403"/>
    <n v="154"/>
    <n v="176"/>
    <n v="0.97"/>
    <x v="85"/>
    <s v="Comiskey Park"/>
    <n v="777844"/>
    <n v="96"/>
    <n v="99"/>
    <s v="CHW"/>
    <s v="CHA"/>
    <s v="CHA"/>
  </r>
  <r>
    <x v="77"/>
    <x v="1"/>
    <x v="27"/>
    <x v="26"/>
    <m/>
    <n v="8"/>
    <n v="155"/>
    <n v="78"/>
    <n v="64"/>
    <n v="90"/>
    <m/>
    <m/>
    <s v="N"/>
    <s v="N"/>
    <n v="597"/>
    <n v="5352"/>
    <n v="1402"/>
    <n v="225"/>
    <n v="44"/>
    <n v="87"/>
    <n v="443"/>
    <n v="578"/>
    <n v="39"/>
    <m/>
    <m/>
    <m/>
    <n v="706"/>
    <n v="602"/>
    <n v="4"/>
    <n v="51"/>
    <n v="7"/>
    <n v="10"/>
    <n v="4065"/>
    <n v="1355"/>
    <n v="89"/>
    <n v="619"/>
    <n v="636"/>
    <n v="172"/>
    <n v="152"/>
    <n v="0.97"/>
    <x v="88"/>
    <s v="Wrigley Field"/>
    <n v="1237792"/>
    <n v="95"/>
    <n v="98"/>
    <s v="CHC"/>
    <s v="CHN"/>
    <s v="CHN"/>
  </r>
  <r>
    <x v="77"/>
    <x v="1"/>
    <x v="86"/>
    <x v="43"/>
    <m/>
    <n v="7"/>
    <n v="153"/>
    <n v="77"/>
    <n v="64"/>
    <n v="89"/>
    <m/>
    <m/>
    <s v="N"/>
    <s v="N"/>
    <n v="588"/>
    <n v="5127"/>
    <n v="1266"/>
    <n v="221"/>
    <n v="37"/>
    <n v="104"/>
    <n v="478"/>
    <n v="586"/>
    <n v="42"/>
    <m/>
    <m/>
    <m/>
    <n v="752"/>
    <n v="667"/>
    <n v="4.47"/>
    <n v="40"/>
    <n v="8"/>
    <n v="20"/>
    <n v="4029"/>
    <n v="1410"/>
    <n v="104"/>
    <n v="572"/>
    <n v="599"/>
    <n v="153"/>
    <n v="135"/>
    <n v="0.97"/>
    <x v="25"/>
    <s v="Crosley Field"/>
    <n v="823386"/>
    <n v="97"/>
    <n v="99"/>
    <s v="CIN"/>
    <s v="CIN"/>
    <s v="CIN"/>
  </r>
  <r>
    <x v="77"/>
    <x v="5"/>
    <x v="105"/>
    <x v="93"/>
    <m/>
    <n v="1"/>
    <n v="156"/>
    <n v="79"/>
    <n v="97"/>
    <n v="58"/>
    <m/>
    <m/>
    <s v="Y"/>
    <s v="Y"/>
    <n v="840"/>
    <n v="5446"/>
    <n v="1534"/>
    <n v="242"/>
    <n v="54"/>
    <n v="155"/>
    <n v="646"/>
    <n v="575"/>
    <n v="54"/>
    <n v="44"/>
    <m/>
    <m/>
    <n v="568"/>
    <n v="504"/>
    <n v="3.22"/>
    <n v="66"/>
    <n v="26"/>
    <n v="30"/>
    <n v="4227"/>
    <n v="1246"/>
    <n v="82"/>
    <n v="628"/>
    <n v="595"/>
    <n v="114"/>
    <n v="183"/>
    <n v="0.98"/>
    <x v="107"/>
    <s v="Cleveland Stadium"/>
    <n v="2620627"/>
    <n v="97"/>
    <n v="95"/>
    <s v="CLE"/>
    <s v="CLE"/>
    <s v="CLE"/>
  </r>
  <r>
    <x v="77"/>
    <x v="5"/>
    <x v="106"/>
    <x v="94"/>
    <m/>
    <n v="5"/>
    <n v="154"/>
    <n v="77"/>
    <n v="78"/>
    <n v="76"/>
    <m/>
    <m/>
    <s v="N"/>
    <s v="N"/>
    <n v="700"/>
    <n v="5235"/>
    <n v="1396"/>
    <n v="219"/>
    <n v="58"/>
    <n v="78"/>
    <n v="671"/>
    <n v="504"/>
    <n v="22"/>
    <n v="32"/>
    <m/>
    <m/>
    <n v="726"/>
    <n v="635"/>
    <n v="4.1500000000000004"/>
    <n v="60"/>
    <n v="5"/>
    <n v="22"/>
    <n v="4131"/>
    <n v="1367"/>
    <n v="92"/>
    <n v="589"/>
    <n v="678"/>
    <n v="155"/>
    <n v="143"/>
    <n v="0.97"/>
    <x v="86"/>
    <s v="Briggs Stadium"/>
    <n v="1743035"/>
    <n v="103"/>
    <n v="102"/>
    <s v="DET"/>
    <s v="DET"/>
    <s v="DET"/>
  </r>
  <r>
    <x v="77"/>
    <x v="1"/>
    <x v="50"/>
    <x v="49"/>
    <m/>
    <n v="5"/>
    <n v="155"/>
    <n v="77"/>
    <n v="78"/>
    <n v="76"/>
    <m/>
    <m/>
    <s v="N"/>
    <s v="N"/>
    <n v="780"/>
    <n v="5277"/>
    <n v="1352"/>
    <n v="210"/>
    <n v="49"/>
    <n v="164"/>
    <n v="599"/>
    <n v="648"/>
    <n v="51"/>
    <m/>
    <m/>
    <m/>
    <n v="704"/>
    <n v="600"/>
    <n v="3.93"/>
    <n v="54"/>
    <n v="15"/>
    <n v="21"/>
    <n v="4119"/>
    <n v="1425"/>
    <n v="122"/>
    <n v="556"/>
    <n v="527"/>
    <n v="156"/>
    <n v="134"/>
    <n v="0.97"/>
    <x v="62"/>
    <s v="Polo Grounds IV"/>
    <n v="1459269"/>
    <n v="101"/>
    <n v="100"/>
    <s v="NYG"/>
    <s v="NY1"/>
    <s v="NY1"/>
  </r>
  <r>
    <x v="77"/>
    <x v="5"/>
    <x v="111"/>
    <x v="90"/>
    <m/>
    <n v="3"/>
    <n v="154"/>
    <n v="77"/>
    <n v="94"/>
    <n v="60"/>
    <m/>
    <m/>
    <s v="N"/>
    <s v="N"/>
    <n v="857"/>
    <n v="5324"/>
    <n v="1480"/>
    <n v="251"/>
    <n v="75"/>
    <n v="139"/>
    <n v="623"/>
    <n v="478"/>
    <n v="24"/>
    <n v="24"/>
    <m/>
    <m/>
    <n v="633"/>
    <n v="569"/>
    <n v="3.75"/>
    <n v="62"/>
    <n v="16"/>
    <n v="24"/>
    <n v="4095"/>
    <n v="1289"/>
    <n v="94"/>
    <n v="641"/>
    <n v="654"/>
    <n v="120"/>
    <n v="161"/>
    <n v="0.97"/>
    <x v="96"/>
    <s v="Yankee Stadium I"/>
    <n v="2373901"/>
    <n v="99"/>
    <n v="95"/>
    <s v="NYY"/>
    <s v="NYA"/>
    <s v="NYA"/>
  </r>
  <r>
    <x v="77"/>
    <x v="5"/>
    <x v="108"/>
    <x v="96"/>
    <m/>
    <n v="4"/>
    <n v="154"/>
    <n v="77"/>
    <n v="84"/>
    <n v="70"/>
    <m/>
    <m/>
    <s v="N"/>
    <s v="N"/>
    <n v="729"/>
    <n v="5181"/>
    <n v="1345"/>
    <n v="231"/>
    <n v="47"/>
    <n v="68"/>
    <n v="726"/>
    <n v="523"/>
    <n v="40"/>
    <n v="32"/>
    <m/>
    <m/>
    <n v="735"/>
    <n v="673"/>
    <n v="4.43"/>
    <n v="74"/>
    <n v="7"/>
    <n v="18"/>
    <n v="4104"/>
    <n v="1456"/>
    <n v="86"/>
    <n v="638"/>
    <n v="486"/>
    <n v="113"/>
    <n v="180"/>
    <n v="0.98"/>
    <x v="5"/>
    <s v="Shibe Park"/>
    <n v="945076"/>
    <n v="101"/>
    <n v="101"/>
    <s v="PHA"/>
    <s v="PHA"/>
    <s v="PHA"/>
  </r>
  <r>
    <x v="77"/>
    <x v="1"/>
    <x v="52"/>
    <x v="51"/>
    <m/>
    <n v="6"/>
    <n v="155"/>
    <n v="76"/>
    <n v="66"/>
    <n v="88"/>
    <m/>
    <m/>
    <s v="N"/>
    <s v="N"/>
    <n v="591"/>
    <n v="5287"/>
    <n v="1367"/>
    <n v="227"/>
    <n v="39"/>
    <n v="91"/>
    <n v="440"/>
    <n v="598"/>
    <n v="68"/>
    <m/>
    <m/>
    <m/>
    <n v="729"/>
    <n v="617"/>
    <n v="4.08"/>
    <n v="61"/>
    <n v="6"/>
    <n v="15"/>
    <n v="4086"/>
    <n v="1385"/>
    <n v="95"/>
    <n v="556"/>
    <n v="550"/>
    <n v="210"/>
    <n v="126"/>
    <n v="0.96"/>
    <x v="71"/>
    <s v="Shibe Park"/>
    <n v="767429"/>
    <n v="98"/>
    <n v="99"/>
    <s v="PHI"/>
    <s v="PHI"/>
    <s v="PHI"/>
  </r>
  <r>
    <x v="77"/>
    <x v="1"/>
    <x v="75"/>
    <x v="46"/>
    <m/>
    <n v="4"/>
    <n v="156"/>
    <n v="80"/>
    <n v="83"/>
    <n v="71"/>
    <m/>
    <m/>
    <s v="N"/>
    <s v="N"/>
    <n v="706"/>
    <n v="5286"/>
    <n v="1388"/>
    <n v="191"/>
    <n v="54"/>
    <n v="108"/>
    <n v="580"/>
    <n v="578"/>
    <n v="68"/>
    <m/>
    <m/>
    <m/>
    <n v="699"/>
    <n v="632"/>
    <n v="4.1500000000000004"/>
    <n v="65"/>
    <n v="5"/>
    <n v="19"/>
    <n v="4113"/>
    <n v="1373"/>
    <n v="120"/>
    <n v="564"/>
    <n v="543"/>
    <n v="135"/>
    <n v="150"/>
    <n v="0.97"/>
    <x v="77"/>
    <s v="Forbes Field"/>
    <n v="1517021"/>
    <n v="102"/>
    <n v="103"/>
    <s v="PIT"/>
    <s v="PIT"/>
    <s v="PIT"/>
  </r>
  <r>
    <x v="77"/>
    <x v="5"/>
    <x v="110"/>
    <x v="95"/>
    <m/>
    <n v="6"/>
    <n v="155"/>
    <n v="76"/>
    <n v="59"/>
    <n v="94"/>
    <m/>
    <m/>
    <s v="N"/>
    <s v="N"/>
    <n v="671"/>
    <n v="5303"/>
    <n v="1438"/>
    <n v="251"/>
    <n v="62"/>
    <n v="63"/>
    <n v="578"/>
    <n v="572"/>
    <n v="63"/>
    <n v="44"/>
    <m/>
    <m/>
    <n v="849"/>
    <n v="764"/>
    <n v="5.01"/>
    <n v="35"/>
    <n v="4"/>
    <n v="20"/>
    <n v="4119"/>
    <n v="1513"/>
    <n v="103"/>
    <n v="737"/>
    <n v="531"/>
    <n v="168"/>
    <n v="190"/>
    <n v="0.97"/>
    <x v="45"/>
    <s v="Sportsman's Park IV"/>
    <n v="335564"/>
    <n v="103"/>
    <n v="106"/>
    <s v="SLB"/>
    <s v="SLA"/>
    <s v="SLA"/>
  </r>
  <r>
    <x v="77"/>
    <x v="1"/>
    <x v="100"/>
    <x v="47"/>
    <m/>
    <n v="2"/>
    <n v="155"/>
    <n v="77"/>
    <n v="85"/>
    <n v="69"/>
    <m/>
    <m/>
    <s v="N"/>
    <s v="N"/>
    <n v="742"/>
    <n v="5302"/>
    <n v="1396"/>
    <n v="238"/>
    <n v="58"/>
    <n v="105"/>
    <n v="594"/>
    <n v="521"/>
    <n v="24"/>
    <m/>
    <m/>
    <m/>
    <n v="646"/>
    <n v="594"/>
    <n v="3.91"/>
    <n v="60"/>
    <n v="13"/>
    <n v="18"/>
    <n v="4104"/>
    <n v="1392"/>
    <n v="103"/>
    <n v="476"/>
    <n v="625"/>
    <n v="118"/>
    <n v="138"/>
    <n v="0.98"/>
    <x v="83"/>
    <s v="Sportsman's Park IV"/>
    <n v="1111440"/>
    <n v="106"/>
    <n v="103"/>
    <s v="STL"/>
    <s v="SLN"/>
    <s v="SLN"/>
  </r>
  <r>
    <x v="77"/>
    <x v="5"/>
    <x v="109"/>
    <x v="97"/>
    <m/>
    <n v="7"/>
    <n v="154"/>
    <n v="78"/>
    <n v="56"/>
    <n v="97"/>
    <m/>
    <m/>
    <s v="N"/>
    <s v="N"/>
    <n v="578"/>
    <n v="5111"/>
    <n v="1245"/>
    <n v="203"/>
    <n v="75"/>
    <n v="31"/>
    <n v="568"/>
    <n v="572"/>
    <n v="76"/>
    <n v="48"/>
    <m/>
    <m/>
    <n v="796"/>
    <n v="701"/>
    <n v="4.6500000000000004"/>
    <n v="42"/>
    <n v="4"/>
    <n v="22"/>
    <n v="4071"/>
    <n v="1439"/>
    <n v="81"/>
    <n v="734"/>
    <n v="446"/>
    <n v="154"/>
    <n v="144"/>
    <n v="0.97"/>
    <x v="79"/>
    <s v="Griffith Stadium I"/>
    <n v="795254"/>
    <n v="97"/>
    <n v="101"/>
    <s v="WSH"/>
    <s v="WS1"/>
    <s v="WS1"/>
  </r>
  <r>
    <x v="78"/>
    <x v="5"/>
    <x v="103"/>
    <x v="91"/>
    <m/>
    <n v="2"/>
    <n v="155"/>
    <n v="77"/>
    <n v="96"/>
    <n v="58"/>
    <m/>
    <m/>
    <s v="N"/>
    <s v="N"/>
    <n v="896"/>
    <n v="5320"/>
    <n v="1500"/>
    <n v="272"/>
    <n v="36"/>
    <n v="131"/>
    <n v="835"/>
    <n v="510"/>
    <n v="43"/>
    <n v="25"/>
    <m/>
    <m/>
    <n v="667"/>
    <n v="607"/>
    <n v="3.97"/>
    <n v="84"/>
    <n v="16"/>
    <n v="16"/>
    <n v="4131"/>
    <n v="1375"/>
    <n v="82"/>
    <n v="661"/>
    <n v="598"/>
    <n v="120"/>
    <n v="207"/>
    <n v="0.98"/>
    <x v="92"/>
    <s v="Fenway Park II"/>
    <n v="1596650"/>
    <n v="108"/>
    <n v="104"/>
    <s v="BOS"/>
    <s v="BOS"/>
    <s v="BOS"/>
  </r>
  <r>
    <x v="78"/>
    <x v="1"/>
    <x v="82"/>
    <x v="54"/>
    <m/>
    <n v="1"/>
    <n v="156"/>
    <n v="78"/>
    <n v="97"/>
    <n v="57"/>
    <m/>
    <m/>
    <s v="Y"/>
    <s v="N"/>
    <n v="879"/>
    <n v="5400"/>
    <n v="1477"/>
    <n v="236"/>
    <n v="47"/>
    <n v="152"/>
    <n v="638"/>
    <n v="570"/>
    <n v="117"/>
    <m/>
    <m/>
    <m/>
    <n v="651"/>
    <n v="594"/>
    <n v="3.8"/>
    <n v="62"/>
    <n v="15"/>
    <n v="17"/>
    <n v="4224"/>
    <n v="1306"/>
    <n v="132"/>
    <n v="582"/>
    <n v="743"/>
    <n v="124"/>
    <n v="162"/>
    <n v="0.97"/>
    <x v="93"/>
    <s v="Ebbets Field"/>
    <n v="1633747"/>
    <n v="105"/>
    <n v="102"/>
    <s v="BRO"/>
    <s v="BRO"/>
    <s v="BRO"/>
  </r>
  <r>
    <x v="78"/>
    <x v="1"/>
    <x v="26"/>
    <x v="25"/>
    <m/>
    <n v="4"/>
    <n v="157"/>
    <n v="77"/>
    <n v="75"/>
    <n v="79"/>
    <m/>
    <m/>
    <s v="N"/>
    <s v="N"/>
    <n v="706"/>
    <n v="5336"/>
    <n v="1376"/>
    <n v="246"/>
    <n v="33"/>
    <n v="103"/>
    <n v="684"/>
    <n v="656"/>
    <n v="28"/>
    <m/>
    <m/>
    <m/>
    <n v="719"/>
    <n v="621"/>
    <n v="3.99"/>
    <n v="68"/>
    <n v="12"/>
    <n v="11"/>
    <n v="4200"/>
    <n v="1466"/>
    <n v="110"/>
    <n v="520"/>
    <n v="589"/>
    <n v="149"/>
    <n v="144"/>
    <n v="0.97"/>
    <x v="95"/>
    <s v="Braves Field"/>
    <n v="1081795"/>
    <n v="95"/>
    <n v="94"/>
    <s v="BSN"/>
    <s v="BSN"/>
    <s v="BSN"/>
  </r>
  <r>
    <x v="78"/>
    <x v="5"/>
    <x v="104"/>
    <x v="92"/>
    <m/>
    <n v="6"/>
    <n v="154"/>
    <n v="77"/>
    <n v="63"/>
    <n v="91"/>
    <m/>
    <m/>
    <s v="N"/>
    <s v="N"/>
    <n v="648"/>
    <n v="5204"/>
    <n v="1340"/>
    <n v="207"/>
    <n v="66"/>
    <n v="43"/>
    <n v="702"/>
    <n v="596"/>
    <n v="62"/>
    <n v="55"/>
    <m/>
    <m/>
    <n v="737"/>
    <n v="651"/>
    <n v="4.3"/>
    <n v="57"/>
    <n v="10"/>
    <n v="17"/>
    <n v="4089"/>
    <n v="1362"/>
    <n v="108"/>
    <n v="693"/>
    <n v="502"/>
    <n v="135"/>
    <n v="180"/>
    <n v="0.97"/>
    <x v="85"/>
    <s v="Comiskey Park"/>
    <n v="937151"/>
    <n v="96"/>
    <n v="99"/>
    <s v="CHW"/>
    <s v="CHA"/>
    <s v="CHA"/>
  </r>
  <r>
    <x v="78"/>
    <x v="1"/>
    <x v="27"/>
    <x v="26"/>
    <m/>
    <n v="8"/>
    <n v="154"/>
    <n v="77"/>
    <n v="61"/>
    <n v="93"/>
    <m/>
    <m/>
    <s v="N"/>
    <s v="N"/>
    <n v="593"/>
    <n v="5214"/>
    <n v="1336"/>
    <n v="212"/>
    <n v="53"/>
    <n v="97"/>
    <n v="396"/>
    <n v="573"/>
    <n v="53"/>
    <m/>
    <m/>
    <m/>
    <n v="773"/>
    <n v="678"/>
    <n v="4.5"/>
    <n v="44"/>
    <n v="8"/>
    <n v="17"/>
    <n v="4071"/>
    <n v="1487"/>
    <n v="104"/>
    <n v="575"/>
    <n v="544"/>
    <n v="187"/>
    <n v="160"/>
    <n v="0.97"/>
    <x v="88"/>
    <s v="Wrigley Field"/>
    <n v="1143139"/>
    <n v="97"/>
    <n v="99"/>
    <s v="CHC"/>
    <s v="CHN"/>
    <s v="CHN"/>
  </r>
  <r>
    <x v="78"/>
    <x v="1"/>
    <x v="86"/>
    <x v="43"/>
    <m/>
    <n v="7"/>
    <n v="156"/>
    <n v="78"/>
    <n v="62"/>
    <n v="92"/>
    <m/>
    <m/>
    <s v="N"/>
    <s v="N"/>
    <n v="627"/>
    <n v="5469"/>
    <n v="1423"/>
    <n v="264"/>
    <n v="35"/>
    <n v="86"/>
    <n v="429"/>
    <n v="559"/>
    <n v="31"/>
    <m/>
    <m/>
    <m/>
    <n v="770"/>
    <n v="676"/>
    <n v="4.34"/>
    <n v="55"/>
    <n v="10"/>
    <n v="6"/>
    <n v="4203"/>
    <n v="1423"/>
    <n v="124"/>
    <n v="640"/>
    <n v="538"/>
    <n v="136"/>
    <n v="150"/>
    <n v="0.97"/>
    <x v="25"/>
    <s v="Crosley Field"/>
    <n v="707782"/>
    <n v="101"/>
    <n v="104"/>
    <s v="CIN"/>
    <s v="CIN"/>
    <s v="CIN"/>
  </r>
  <r>
    <x v="78"/>
    <x v="5"/>
    <x v="105"/>
    <x v="93"/>
    <m/>
    <n v="3"/>
    <n v="154"/>
    <n v="77"/>
    <n v="89"/>
    <n v="65"/>
    <m/>
    <m/>
    <s v="N"/>
    <s v="N"/>
    <n v="675"/>
    <n v="5221"/>
    <n v="1358"/>
    <n v="194"/>
    <n v="58"/>
    <n v="112"/>
    <n v="601"/>
    <n v="534"/>
    <n v="44"/>
    <n v="40"/>
    <m/>
    <m/>
    <n v="574"/>
    <n v="516"/>
    <n v="3.36"/>
    <n v="65"/>
    <n v="10"/>
    <n v="19"/>
    <n v="4149"/>
    <n v="1275"/>
    <n v="82"/>
    <n v="611"/>
    <n v="594"/>
    <n v="103"/>
    <n v="192"/>
    <n v="0.98"/>
    <x v="107"/>
    <s v="Cleveland Stadium"/>
    <n v="2233771"/>
    <n v="98"/>
    <n v="95"/>
    <s v="CLE"/>
    <s v="CLE"/>
    <s v="CLE"/>
  </r>
  <r>
    <x v="78"/>
    <x v="5"/>
    <x v="106"/>
    <x v="94"/>
    <m/>
    <n v="4"/>
    <n v="155"/>
    <n v="78"/>
    <n v="87"/>
    <n v="67"/>
    <m/>
    <m/>
    <s v="N"/>
    <s v="N"/>
    <n v="751"/>
    <n v="5259"/>
    <n v="1405"/>
    <n v="215"/>
    <n v="51"/>
    <n v="88"/>
    <n v="751"/>
    <n v="502"/>
    <n v="39"/>
    <n v="52"/>
    <m/>
    <m/>
    <n v="655"/>
    <n v="584"/>
    <n v="3.77"/>
    <n v="70"/>
    <n v="19"/>
    <n v="12"/>
    <n v="4179"/>
    <n v="1338"/>
    <n v="102"/>
    <n v="628"/>
    <n v="631"/>
    <n v="132"/>
    <n v="174"/>
    <n v="0.97"/>
    <x v="86"/>
    <s v="Briggs Stadium"/>
    <n v="1821204"/>
    <n v="101"/>
    <n v="99"/>
    <s v="DET"/>
    <s v="DET"/>
    <s v="DET"/>
  </r>
  <r>
    <x v="78"/>
    <x v="1"/>
    <x v="50"/>
    <x v="49"/>
    <m/>
    <n v="5"/>
    <n v="156"/>
    <n v="79"/>
    <n v="73"/>
    <n v="81"/>
    <m/>
    <m/>
    <s v="N"/>
    <s v="N"/>
    <n v="736"/>
    <n v="5308"/>
    <n v="1383"/>
    <n v="203"/>
    <n v="52"/>
    <n v="147"/>
    <n v="613"/>
    <n v="523"/>
    <n v="43"/>
    <m/>
    <m/>
    <m/>
    <n v="693"/>
    <n v="583"/>
    <n v="3.82"/>
    <n v="68"/>
    <n v="10"/>
    <n v="9"/>
    <n v="4122"/>
    <n v="1328"/>
    <n v="132"/>
    <n v="544"/>
    <n v="516"/>
    <n v="163"/>
    <n v="134"/>
    <n v="0.97"/>
    <x v="62"/>
    <s v="Polo Grounds IV"/>
    <n v="1218446"/>
    <n v="101"/>
    <n v="99"/>
    <s v="NYG"/>
    <s v="NY1"/>
    <s v="NY1"/>
  </r>
  <r>
    <x v="78"/>
    <x v="5"/>
    <x v="111"/>
    <x v="90"/>
    <m/>
    <n v="1"/>
    <n v="155"/>
    <n v="78"/>
    <n v="97"/>
    <n v="57"/>
    <m/>
    <m/>
    <s v="Y"/>
    <s v="Y"/>
    <n v="829"/>
    <n v="5196"/>
    <n v="1396"/>
    <n v="215"/>
    <n v="60"/>
    <n v="115"/>
    <n v="731"/>
    <n v="539"/>
    <n v="58"/>
    <n v="30"/>
    <m/>
    <m/>
    <n v="637"/>
    <n v="562"/>
    <n v="3.69"/>
    <n v="59"/>
    <n v="12"/>
    <n v="36"/>
    <n v="4113"/>
    <n v="1231"/>
    <n v="98"/>
    <n v="812"/>
    <n v="671"/>
    <n v="137"/>
    <n v="195"/>
    <n v="0.97"/>
    <x v="96"/>
    <s v="Yankee Stadium I"/>
    <n v="2283676"/>
    <n v="100"/>
    <n v="96"/>
    <s v="NYY"/>
    <s v="NYA"/>
    <s v="NYA"/>
  </r>
  <r>
    <x v="78"/>
    <x v="5"/>
    <x v="108"/>
    <x v="96"/>
    <m/>
    <n v="5"/>
    <n v="154"/>
    <n v="77"/>
    <n v="81"/>
    <n v="73"/>
    <m/>
    <m/>
    <s v="N"/>
    <s v="N"/>
    <n v="726"/>
    <n v="5123"/>
    <n v="1331"/>
    <n v="214"/>
    <n v="49"/>
    <n v="82"/>
    <n v="783"/>
    <n v="493"/>
    <n v="36"/>
    <n v="25"/>
    <m/>
    <m/>
    <n v="725"/>
    <n v="642"/>
    <n v="4.2300000000000004"/>
    <n v="85"/>
    <n v="9"/>
    <n v="11"/>
    <n v="4095"/>
    <n v="1359"/>
    <n v="105"/>
    <n v="758"/>
    <n v="490"/>
    <n v="140"/>
    <n v="217"/>
    <n v="0.97"/>
    <x v="5"/>
    <s v="Shibe Park"/>
    <n v="816514"/>
    <n v="97"/>
    <n v="98"/>
    <s v="PHA"/>
    <s v="PHA"/>
    <s v="PHA"/>
  </r>
  <r>
    <x v="78"/>
    <x v="1"/>
    <x v="52"/>
    <x v="51"/>
    <m/>
    <n v="3"/>
    <n v="154"/>
    <n v="77"/>
    <n v="81"/>
    <n v="73"/>
    <m/>
    <m/>
    <s v="N"/>
    <s v="N"/>
    <n v="662"/>
    <n v="5307"/>
    <n v="1349"/>
    <n v="232"/>
    <n v="55"/>
    <n v="122"/>
    <n v="528"/>
    <n v="670"/>
    <n v="27"/>
    <m/>
    <m/>
    <m/>
    <n v="668"/>
    <n v="601"/>
    <n v="3.89"/>
    <n v="58"/>
    <n v="12"/>
    <n v="15"/>
    <n v="4173"/>
    <n v="1389"/>
    <n v="104"/>
    <n v="502"/>
    <n v="495"/>
    <n v="158"/>
    <n v="141"/>
    <n v="0.97"/>
    <x v="71"/>
    <s v="Shibe Park"/>
    <n v="819698"/>
    <n v="97"/>
    <n v="97"/>
    <s v="PHI"/>
    <s v="PHI"/>
    <s v="PHI"/>
  </r>
  <r>
    <x v="78"/>
    <x v="1"/>
    <x v="75"/>
    <x v="46"/>
    <m/>
    <n v="6"/>
    <n v="154"/>
    <n v="77"/>
    <n v="71"/>
    <n v="83"/>
    <m/>
    <m/>
    <s v="N"/>
    <s v="N"/>
    <n v="681"/>
    <n v="5214"/>
    <n v="1350"/>
    <n v="191"/>
    <n v="41"/>
    <n v="126"/>
    <n v="548"/>
    <n v="554"/>
    <n v="48"/>
    <m/>
    <m/>
    <m/>
    <n v="760"/>
    <n v="689"/>
    <n v="4.57"/>
    <n v="53"/>
    <n v="9"/>
    <n v="15"/>
    <n v="4068"/>
    <n v="1452"/>
    <n v="142"/>
    <n v="535"/>
    <n v="556"/>
    <n v="132"/>
    <n v="173"/>
    <n v="0.97"/>
    <x v="77"/>
    <s v="Forbes Field"/>
    <n v="1449435"/>
    <n v="102"/>
    <n v="104"/>
    <s v="PIT"/>
    <s v="PIT"/>
    <s v="PIT"/>
  </r>
  <r>
    <x v="78"/>
    <x v="5"/>
    <x v="110"/>
    <x v="95"/>
    <m/>
    <n v="7"/>
    <n v="155"/>
    <n v="77"/>
    <n v="53"/>
    <n v="101"/>
    <m/>
    <m/>
    <s v="N"/>
    <s v="N"/>
    <n v="667"/>
    <n v="5112"/>
    <n v="1301"/>
    <n v="213"/>
    <n v="30"/>
    <n v="117"/>
    <n v="631"/>
    <n v="700"/>
    <n v="38"/>
    <n v="39"/>
    <m/>
    <m/>
    <n v="913"/>
    <n v="776"/>
    <n v="5.21"/>
    <n v="43"/>
    <n v="3"/>
    <n v="16"/>
    <n v="4023"/>
    <n v="1583"/>
    <n v="113"/>
    <n v="685"/>
    <n v="432"/>
    <n v="165"/>
    <n v="154"/>
    <n v="0.97"/>
    <x v="45"/>
    <s v="Sportsman's Park IV"/>
    <n v="270936"/>
    <n v="105"/>
    <n v="109"/>
    <s v="SLB"/>
    <s v="SLA"/>
    <s v="SLA"/>
  </r>
  <r>
    <x v="78"/>
    <x v="1"/>
    <x v="100"/>
    <x v="47"/>
    <m/>
    <n v="2"/>
    <n v="157"/>
    <n v="79"/>
    <n v="96"/>
    <n v="58"/>
    <m/>
    <m/>
    <s v="N"/>
    <s v="N"/>
    <n v="766"/>
    <n v="5463"/>
    <n v="1513"/>
    <n v="281"/>
    <n v="54"/>
    <n v="102"/>
    <n v="569"/>
    <n v="482"/>
    <n v="17"/>
    <m/>
    <m/>
    <m/>
    <n v="616"/>
    <n v="538"/>
    <n v="3.44"/>
    <n v="64"/>
    <n v="13"/>
    <n v="19"/>
    <n v="4221"/>
    <n v="1356"/>
    <n v="87"/>
    <n v="507"/>
    <n v="606"/>
    <n v="142"/>
    <n v="149"/>
    <n v="0.97"/>
    <x v="83"/>
    <s v="Sportsman's Park IV"/>
    <n v="1430676"/>
    <n v="104"/>
    <n v="103"/>
    <s v="STL"/>
    <s v="SLN"/>
    <s v="SLN"/>
  </r>
  <r>
    <x v="78"/>
    <x v="5"/>
    <x v="109"/>
    <x v="97"/>
    <m/>
    <n v="8"/>
    <n v="154"/>
    <n v="77"/>
    <n v="50"/>
    <n v="104"/>
    <m/>
    <m/>
    <s v="N"/>
    <s v="N"/>
    <n v="584"/>
    <n v="5234"/>
    <n v="1330"/>
    <n v="207"/>
    <n v="41"/>
    <n v="81"/>
    <n v="593"/>
    <n v="495"/>
    <n v="46"/>
    <n v="33"/>
    <m/>
    <m/>
    <n v="868"/>
    <n v="762"/>
    <n v="5.0999999999999996"/>
    <n v="44"/>
    <n v="9"/>
    <n v="9"/>
    <n v="4035"/>
    <n v="1438"/>
    <n v="79"/>
    <n v="779"/>
    <n v="451"/>
    <n v="161"/>
    <n v="168"/>
    <n v="0.97"/>
    <x v="79"/>
    <s v="Griffith Stadium I"/>
    <n v="770745"/>
    <n v="98"/>
    <n v="101"/>
    <s v="WSH"/>
    <s v="WS1"/>
    <s v="WS1"/>
  </r>
  <r>
    <x v="79"/>
    <x v="5"/>
    <x v="103"/>
    <x v="91"/>
    <m/>
    <n v="3"/>
    <n v="154"/>
    <n v="77"/>
    <n v="94"/>
    <n v="60"/>
    <m/>
    <m/>
    <s v="N"/>
    <s v="N"/>
    <n v="1027"/>
    <n v="5516"/>
    <n v="1665"/>
    <n v="287"/>
    <n v="61"/>
    <n v="161"/>
    <n v="719"/>
    <n v="582"/>
    <n v="32"/>
    <n v="17"/>
    <m/>
    <m/>
    <n v="804"/>
    <n v="739"/>
    <n v="4.88"/>
    <n v="66"/>
    <n v="6"/>
    <n v="28"/>
    <n v="4086"/>
    <n v="1413"/>
    <n v="121"/>
    <n v="748"/>
    <n v="630"/>
    <n v="111"/>
    <n v="181"/>
    <n v="0.98"/>
    <x v="92"/>
    <s v="Fenway Park II"/>
    <n v="1344080"/>
    <n v="111"/>
    <n v="108"/>
    <s v="BOS"/>
    <s v="BOS"/>
    <s v="BOS"/>
  </r>
  <r>
    <x v="79"/>
    <x v="1"/>
    <x v="82"/>
    <x v="54"/>
    <m/>
    <n v="2"/>
    <n v="155"/>
    <n v="78"/>
    <n v="89"/>
    <n v="65"/>
    <m/>
    <m/>
    <s v="N"/>
    <s v="N"/>
    <n v="847"/>
    <n v="5364"/>
    <n v="1461"/>
    <n v="247"/>
    <n v="46"/>
    <n v="194"/>
    <n v="607"/>
    <n v="632"/>
    <n v="77"/>
    <m/>
    <m/>
    <m/>
    <n v="724"/>
    <n v="661"/>
    <n v="4.28"/>
    <n v="62"/>
    <n v="10"/>
    <n v="21"/>
    <n v="4167"/>
    <n v="1397"/>
    <n v="163"/>
    <n v="591"/>
    <n v="772"/>
    <n v="127"/>
    <n v="183"/>
    <n v="0.97"/>
    <x v="93"/>
    <s v="Ebbets Field"/>
    <n v="1185896"/>
    <n v="103"/>
    <n v="99"/>
    <s v="BRO"/>
    <s v="BRO"/>
    <s v="BRO"/>
  </r>
  <r>
    <x v="79"/>
    <x v="1"/>
    <x v="26"/>
    <x v="25"/>
    <m/>
    <n v="4"/>
    <n v="156"/>
    <n v="79"/>
    <n v="83"/>
    <n v="71"/>
    <m/>
    <m/>
    <s v="N"/>
    <s v="N"/>
    <n v="785"/>
    <n v="5363"/>
    <n v="1411"/>
    <n v="246"/>
    <n v="36"/>
    <n v="148"/>
    <n v="615"/>
    <n v="616"/>
    <n v="71"/>
    <m/>
    <m/>
    <m/>
    <n v="736"/>
    <n v="637"/>
    <n v="4.1399999999999997"/>
    <n v="88"/>
    <n v="7"/>
    <n v="10"/>
    <n v="4155"/>
    <n v="1411"/>
    <n v="129"/>
    <n v="554"/>
    <n v="615"/>
    <n v="182"/>
    <n v="146"/>
    <n v="0.97"/>
    <x v="95"/>
    <s v="Braves Field"/>
    <n v="944391"/>
    <n v="94"/>
    <n v="93"/>
    <s v="BSN"/>
    <s v="BSN"/>
    <s v="BSN"/>
  </r>
  <r>
    <x v="79"/>
    <x v="5"/>
    <x v="104"/>
    <x v="92"/>
    <m/>
    <n v="6"/>
    <n v="156"/>
    <n v="79"/>
    <n v="60"/>
    <n v="94"/>
    <m/>
    <m/>
    <s v="N"/>
    <s v="N"/>
    <n v="625"/>
    <n v="5260"/>
    <n v="1368"/>
    <n v="172"/>
    <n v="47"/>
    <n v="93"/>
    <n v="551"/>
    <n v="566"/>
    <n v="19"/>
    <n v="22"/>
    <m/>
    <m/>
    <n v="749"/>
    <n v="669"/>
    <n v="4.41"/>
    <n v="62"/>
    <n v="7"/>
    <n v="9"/>
    <n v="4095"/>
    <n v="1370"/>
    <n v="107"/>
    <n v="734"/>
    <n v="566"/>
    <n v="135"/>
    <n v="181"/>
    <n v="0.97"/>
    <x v="85"/>
    <s v="Comiskey Park"/>
    <n v="781330"/>
    <n v="97"/>
    <n v="98"/>
    <s v="CHW"/>
    <s v="CHA"/>
    <s v="CHA"/>
  </r>
  <r>
    <x v="79"/>
    <x v="1"/>
    <x v="27"/>
    <x v="26"/>
    <m/>
    <n v="7"/>
    <n v="154"/>
    <n v="78"/>
    <n v="64"/>
    <n v="89"/>
    <m/>
    <m/>
    <s v="N"/>
    <s v="N"/>
    <n v="643"/>
    <n v="5230"/>
    <n v="1298"/>
    <n v="224"/>
    <n v="47"/>
    <n v="161"/>
    <n v="479"/>
    <n v="767"/>
    <n v="46"/>
    <m/>
    <m/>
    <m/>
    <n v="772"/>
    <n v="652"/>
    <n v="4.28"/>
    <n v="55"/>
    <n v="9"/>
    <n v="19"/>
    <n v="4113"/>
    <n v="1452"/>
    <n v="130"/>
    <n v="593"/>
    <n v="559"/>
    <n v="198"/>
    <n v="169"/>
    <n v="0.96"/>
    <x v="88"/>
    <s v="Wrigley Field"/>
    <n v="1165944"/>
    <n v="99"/>
    <n v="102"/>
    <s v="CHC"/>
    <s v="CHN"/>
    <s v="CHN"/>
  </r>
  <r>
    <x v="79"/>
    <x v="1"/>
    <x v="86"/>
    <x v="43"/>
    <m/>
    <n v="6"/>
    <n v="153"/>
    <n v="76"/>
    <n v="66"/>
    <n v="87"/>
    <m/>
    <m/>
    <s v="N"/>
    <s v="N"/>
    <n v="654"/>
    <n v="5253"/>
    <n v="1366"/>
    <n v="257"/>
    <n v="27"/>
    <n v="99"/>
    <n v="504"/>
    <n v="497"/>
    <n v="37"/>
    <m/>
    <m/>
    <m/>
    <n v="734"/>
    <n v="651"/>
    <n v="4.32"/>
    <n v="67"/>
    <n v="7"/>
    <n v="13"/>
    <n v="4071"/>
    <n v="1363"/>
    <n v="145"/>
    <n v="582"/>
    <n v="686"/>
    <n v="140"/>
    <n v="132"/>
    <n v="0.97"/>
    <x v="25"/>
    <s v="Crosley Field"/>
    <n v="538794"/>
    <n v="100"/>
    <n v="102"/>
    <s v="CIN"/>
    <s v="CIN"/>
    <s v="CIN"/>
  </r>
  <r>
    <x v="79"/>
    <x v="5"/>
    <x v="105"/>
    <x v="93"/>
    <m/>
    <n v="4"/>
    <n v="155"/>
    <n v="77"/>
    <n v="92"/>
    <n v="62"/>
    <m/>
    <m/>
    <s v="N"/>
    <s v="N"/>
    <n v="806"/>
    <n v="5263"/>
    <n v="1417"/>
    <n v="222"/>
    <n v="46"/>
    <n v="164"/>
    <n v="693"/>
    <n v="624"/>
    <n v="40"/>
    <n v="34"/>
    <m/>
    <m/>
    <n v="654"/>
    <n v="574"/>
    <n v="3.75"/>
    <n v="69"/>
    <n v="11"/>
    <n v="16"/>
    <n v="4134"/>
    <n v="1289"/>
    <n v="120"/>
    <n v="647"/>
    <n v="674"/>
    <n v="129"/>
    <n v="150"/>
    <n v="0.97"/>
    <x v="107"/>
    <s v="Cleveland Stadium"/>
    <n v="1727464"/>
    <n v="97"/>
    <n v="94"/>
    <s v="CLE"/>
    <s v="CLE"/>
    <s v="CLE"/>
  </r>
  <r>
    <x v="79"/>
    <x v="5"/>
    <x v="106"/>
    <x v="94"/>
    <m/>
    <n v="2"/>
    <n v="157"/>
    <n v="81"/>
    <n v="95"/>
    <n v="59"/>
    <m/>
    <m/>
    <s v="N"/>
    <s v="N"/>
    <n v="837"/>
    <n v="5381"/>
    <n v="1518"/>
    <n v="285"/>
    <n v="50"/>
    <n v="114"/>
    <n v="722"/>
    <n v="480"/>
    <n v="23"/>
    <n v="40"/>
    <m/>
    <m/>
    <n v="713"/>
    <n v="644"/>
    <n v="4.12"/>
    <n v="72"/>
    <n v="9"/>
    <n v="20"/>
    <n v="4221"/>
    <n v="1444"/>
    <n v="141"/>
    <n v="553"/>
    <n v="576"/>
    <n v="120"/>
    <n v="194"/>
    <n v="0.98"/>
    <x v="86"/>
    <s v="Briggs Stadium"/>
    <n v="1951474"/>
    <n v="103"/>
    <n v="102"/>
    <s v="DET"/>
    <s v="DET"/>
    <s v="DET"/>
  </r>
  <r>
    <x v="79"/>
    <x v="1"/>
    <x v="50"/>
    <x v="49"/>
    <m/>
    <n v="3"/>
    <n v="154"/>
    <n v="76"/>
    <n v="86"/>
    <n v="68"/>
    <m/>
    <m/>
    <s v="N"/>
    <s v="N"/>
    <n v="735"/>
    <n v="5238"/>
    <n v="1352"/>
    <n v="204"/>
    <n v="50"/>
    <n v="133"/>
    <n v="627"/>
    <n v="629"/>
    <n v="42"/>
    <m/>
    <m/>
    <m/>
    <n v="643"/>
    <n v="567"/>
    <n v="3.71"/>
    <n v="70"/>
    <n v="19"/>
    <n v="15"/>
    <n v="4125"/>
    <n v="1268"/>
    <n v="140"/>
    <n v="536"/>
    <n v="596"/>
    <n v="137"/>
    <n v="181"/>
    <n v="0.97"/>
    <x v="62"/>
    <s v="Polo Grounds IV"/>
    <n v="1008878"/>
    <n v="101"/>
    <n v="99"/>
    <s v="NYG"/>
    <s v="NY1"/>
    <s v="NY1"/>
  </r>
  <r>
    <x v="79"/>
    <x v="5"/>
    <x v="111"/>
    <x v="90"/>
    <m/>
    <n v="1"/>
    <n v="155"/>
    <n v="77"/>
    <n v="98"/>
    <n v="56"/>
    <m/>
    <m/>
    <s v="Y"/>
    <s v="Y"/>
    <n v="914"/>
    <n v="5361"/>
    <n v="1511"/>
    <n v="234"/>
    <n v="70"/>
    <n v="159"/>
    <n v="687"/>
    <n v="463"/>
    <n v="41"/>
    <n v="28"/>
    <m/>
    <m/>
    <n v="691"/>
    <n v="633"/>
    <n v="4.1500000000000004"/>
    <n v="66"/>
    <n v="12"/>
    <n v="31"/>
    <n v="4116"/>
    <n v="1322"/>
    <n v="118"/>
    <n v="708"/>
    <n v="712"/>
    <n v="119"/>
    <n v="188"/>
    <n v="0.97"/>
    <x v="96"/>
    <s v="Yankee Stadium I"/>
    <n v="2081380"/>
    <n v="97"/>
    <n v="94"/>
    <s v="NYY"/>
    <s v="NYA"/>
    <s v="NYA"/>
  </r>
  <r>
    <x v="79"/>
    <x v="5"/>
    <x v="108"/>
    <x v="96"/>
    <m/>
    <n v="8"/>
    <n v="154"/>
    <n v="77"/>
    <n v="52"/>
    <n v="102"/>
    <m/>
    <m/>
    <s v="N"/>
    <s v="N"/>
    <n v="670"/>
    <n v="5212"/>
    <n v="1361"/>
    <n v="204"/>
    <n v="53"/>
    <n v="100"/>
    <n v="685"/>
    <n v="493"/>
    <n v="42"/>
    <n v="25"/>
    <m/>
    <m/>
    <n v="913"/>
    <n v="821"/>
    <n v="5.49"/>
    <n v="50"/>
    <n v="3"/>
    <n v="18"/>
    <n v="4038"/>
    <n v="1528"/>
    <n v="138"/>
    <n v="729"/>
    <n v="466"/>
    <n v="155"/>
    <n v="208"/>
    <n v="0.97"/>
    <x v="5"/>
    <s v="Shibe Park"/>
    <n v="309805"/>
    <n v="98"/>
    <n v="99"/>
    <s v="PHA"/>
    <s v="PHA"/>
    <s v="PHA"/>
  </r>
  <r>
    <x v="79"/>
    <x v="1"/>
    <x v="52"/>
    <x v="51"/>
    <m/>
    <n v="1"/>
    <n v="157"/>
    <n v="78"/>
    <n v="91"/>
    <n v="63"/>
    <m/>
    <m/>
    <s v="Y"/>
    <s v="N"/>
    <n v="722"/>
    <n v="5426"/>
    <n v="1440"/>
    <n v="225"/>
    <n v="55"/>
    <n v="125"/>
    <n v="535"/>
    <n v="569"/>
    <n v="33"/>
    <m/>
    <m/>
    <m/>
    <n v="624"/>
    <n v="547"/>
    <n v="3.5"/>
    <n v="57"/>
    <n v="13"/>
    <n v="27"/>
    <n v="4218"/>
    <n v="1324"/>
    <n v="122"/>
    <n v="530"/>
    <n v="620"/>
    <n v="151"/>
    <n v="155"/>
    <n v="0.97"/>
    <x v="71"/>
    <s v="Shibe Park"/>
    <n v="1217035"/>
    <n v="98"/>
    <n v="97"/>
    <s v="PHI"/>
    <s v="PHI"/>
    <s v="PHI"/>
  </r>
  <r>
    <x v="79"/>
    <x v="1"/>
    <x v="75"/>
    <x v="46"/>
    <m/>
    <n v="8"/>
    <n v="154"/>
    <n v="77"/>
    <n v="57"/>
    <n v="96"/>
    <m/>
    <m/>
    <s v="N"/>
    <s v="N"/>
    <n v="681"/>
    <n v="5327"/>
    <n v="1404"/>
    <n v="227"/>
    <n v="59"/>
    <n v="138"/>
    <n v="564"/>
    <n v="693"/>
    <n v="43"/>
    <m/>
    <m/>
    <m/>
    <n v="857"/>
    <n v="754"/>
    <n v="4.96"/>
    <n v="42"/>
    <n v="6"/>
    <n v="16"/>
    <n v="4104"/>
    <n v="1472"/>
    <n v="152"/>
    <n v="616"/>
    <n v="556"/>
    <n v="136"/>
    <n v="165"/>
    <n v="0.97"/>
    <x v="77"/>
    <s v="Forbes Field"/>
    <n v="1166267"/>
    <n v="103"/>
    <n v="106"/>
    <s v="PIT"/>
    <s v="PIT"/>
    <s v="PIT"/>
  </r>
  <r>
    <x v="79"/>
    <x v="5"/>
    <x v="110"/>
    <x v="95"/>
    <m/>
    <n v="7"/>
    <n v="154"/>
    <n v="74"/>
    <n v="58"/>
    <n v="96"/>
    <m/>
    <m/>
    <s v="N"/>
    <s v="N"/>
    <n v="684"/>
    <n v="5163"/>
    <n v="1269"/>
    <n v="235"/>
    <n v="43"/>
    <n v="106"/>
    <n v="690"/>
    <n v="744"/>
    <n v="39"/>
    <n v="40"/>
    <m/>
    <m/>
    <n v="916"/>
    <n v="789"/>
    <n v="5.2"/>
    <n v="56"/>
    <n v="7"/>
    <n v="14"/>
    <n v="4095"/>
    <n v="1629"/>
    <n v="129"/>
    <n v="651"/>
    <n v="448"/>
    <n v="196"/>
    <n v="155"/>
    <n v="0.96"/>
    <x v="45"/>
    <s v="Sportsman's Park IV"/>
    <n v="247131"/>
    <n v="104"/>
    <n v="108"/>
    <s v="SLB"/>
    <s v="SLA"/>
    <s v="SLA"/>
  </r>
  <r>
    <x v="79"/>
    <x v="1"/>
    <x v="100"/>
    <x v="47"/>
    <m/>
    <n v="5"/>
    <n v="153"/>
    <n v="76"/>
    <n v="78"/>
    <n v="75"/>
    <m/>
    <m/>
    <s v="N"/>
    <s v="N"/>
    <n v="693"/>
    <n v="5215"/>
    <n v="1353"/>
    <n v="255"/>
    <n v="50"/>
    <n v="102"/>
    <n v="606"/>
    <n v="604"/>
    <n v="23"/>
    <m/>
    <m/>
    <m/>
    <n v="670"/>
    <n v="598"/>
    <n v="3.97"/>
    <n v="57"/>
    <n v="10"/>
    <n v="14"/>
    <n v="4068"/>
    <n v="1398"/>
    <n v="119"/>
    <n v="535"/>
    <n v="603"/>
    <n v="130"/>
    <n v="172"/>
    <n v="0.97"/>
    <x v="83"/>
    <s v="Sportsman's Park IV"/>
    <n v="1093411"/>
    <n v="104"/>
    <n v="103"/>
    <s v="STL"/>
    <s v="SLN"/>
    <s v="SLN"/>
  </r>
  <r>
    <x v="79"/>
    <x v="5"/>
    <x v="109"/>
    <x v="97"/>
    <m/>
    <n v="5"/>
    <n v="155"/>
    <n v="78"/>
    <n v="67"/>
    <n v="87"/>
    <m/>
    <m/>
    <s v="N"/>
    <s v="N"/>
    <n v="690"/>
    <n v="5251"/>
    <n v="1365"/>
    <n v="190"/>
    <n v="53"/>
    <n v="76"/>
    <n v="671"/>
    <n v="606"/>
    <n v="42"/>
    <n v="25"/>
    <m/>
    <m/>
    <n v="813"/>
    <n v="706"/>
    <n v="4.66"/>
    <n v="59"/>
    <n v="7"/>
    <n v="18"/>
    <n v="4092"/>
    <n v="1479"/>
    <n v="99"/>
    <n v="648"/>
    <n v="486"/>
    <n v="167"/>
    <n v="181"/>
    <n v="0.97"/>
    <x v="79"/>
    <s v="Griffith Stadium I"/>
    <n v="699697"/>
    <n v="95"/>
    <n v="98"/>
    <s v="WSH"/>
    <s v="WS1"/>
    <s v="WS1"/>
  </r>
  <r>
    <x v="80"/>
    <x v="5"/>
    <x v="103"/>
    <x v="91"/>
    <m/>
    <n v="3"/>
    <n v="154"/>
    <n v="75"/>
    <n v="87"/>
    <n v="67"/>
    <m/>
    <m/>
    <s v="N"/>
    <s v="N"/>
    <n v="804"/>
    <n v="5378"/>
    <n v="1428"/>
    <n v="233"/>
    <n v="32"/>
    <n v="127"/>
    <n v="756"/>
    <n v="594"/>
    <n v="20"/>
    <n v="21"/>
    <m/>
    <m/>
    <n v="725"/>
    <n v="644"/>
    <n v="4.1399999999999997"/>
    <n v="46"/>
    <n v="7"/>
    <n v="24"/>
    <n v="4197"/>
    <n v="1413"/>
    <n v="100"/>
    <n v="599"/>
    <n v="658"/>
    <n v="138"/>
    <n v="184"/>
    <n v="0.97"/>
    <x v="92"/>
    <s v="Fenway Park II"/>
    <n v="1312282"/>
    <n v="110"/>
    <n v="109"/>
    <s v="BOS"/>
    <s v="BOS"/>
    <s v="BOS"/>
  </r>
  <r>
    <x v="80"/>
    <x v="1"/>
    <x v="82"/>
    <x v="54"/>
    <m/>
    <n v="2"/>
    <n v="158"/>
    <n v="78"/>
    <n v="97"/>
    <n v="60"/>
    <m/>
    <m/>
    <s v="N"/>
    <s v="N"/>
    <n v="855"/>
    <n v="5492"/>
    <n v="1511"/>
    <n v="249"/>
    <n v="37"/>
    <n v="184"/>
    <n v="603"/>
    <n v="649"/>
    <n v="89"/>
    <n v="70"/>
    <m/>
    <m/>
    <n v="672"/>
    <n v="613"/>
    <n v="3.88"/>
    <n v="64"/>
    <n v="10"/>
    <n v="13"/>
    <n v="4269"/>
    <n v="1360"/>
    <n v="150"/>
    <n v="549"/>
    <n v="693"/>
    <n v="128"/>
    <n v="192"/>
    <n v="0.97"/>
    <x v="93"/>
    <s v="Ebbets Field"/>
    <n v="1282628"/>
    <n v="102"/>
    <n v="99"/>
    <s v="BRO"/>
    <s v="BRO"/>
    <s v="BRO"/>
  </r>
  <r>
    <x v="80"/>
    <x v="1"/>
    <x v="26"/>
    <x v="25"/>
    <m/>
    <n v="4"/>
    <n v="155"/>
    <n v="78"/>
    <n v="76"/>
    <n v="78"/>
    <m/>
    <m/>
    <s v="N"/>
    <s v="N"/>
    <n v="723"/>
    <n v="5293"/>
    <n v="1385"/>
    <n v="234"/>
    <n v="37"/>
    <n v="130"/>
    <n v="565"/>
    <n v="617"/>
    <n v="80"/>
    <n v="34"/>
    <m/>
    <m/>
    <n v="662"/>
    <n v="579"/>
    <n v="3.75"/>
    <n v="73"/>
    <n v="16"/>
    <n v="12"/>
    <n v="4167"/>
    <n v="1378"/>
    <n v="96"/>
    <n v="595"/>
    <n v="604"/>
    <n v="145"/>
    <n v="157"/>
    <n v="0.97"/>
    <x v="95"/>
    <s v="Braves Field"/>
    <n v="487475"/>
    <n v="93"/>
    <n v="93"/>
    <s v="BSN"/>
    <s v="BSN"/>
    <s v="BSN"/>
  </r>
  <r>
    <x v="80"/>
    <x v="5"/>
    <x v="104"/>
    <x v="92"/>
    <m/>
    <n v="4"/>
    <n v="155"/>
    <n v="78"/>
    <n v="81"/>
    <n v="73"/>
    <m/>
    <m/>
    <s v="N"/>
    <s v="N"/>
    <n v="714"/>
    <n v="5378"/>
    <n v="1453"/>
    <n v="229"/>
    <n v="64"/>
    <n v="86"/>
    <n v="596"/>
    <n v="524"/>
    <n v="99"/>
    <n v="70"/>
    <m/>
    <m/>
    <n v="644"/>
    <n v="551"/>
    <n v="3.5"/>
    <n v="74"/>
    <n v="11"/>
    <n v="14"/>
    <n v="4254"/>
    <n v="1353"/>
    <n v="109"/>
    <n v="549"/>
    <n v="572"/>
    <n v="151"/>
    <n v="176"/>
    <n v="0.97"/>
    <x v="85"/>
    <s v="Comiskey Park"/>
    <n v="1328234"/>
    <n v="98"/>
    <n v="98"/>
    <s v="CHW"/>
    <s v="CHA"/>
    <s v="CHA"/>
  </r>
  <r>
    <x v="80"/>
    <x v="1"/>
    <x v="27"/>
    <x v="26"/>
    <m/>
    <n v="8"/>
    <n v="155"/>
    <n v="77"/>
    <n v="62"/>
    <n v="92"/>
    <m/>
    <m/>
    <s v="N"/>
    <s v="N"/>
    <n v="614"/>
    <n v="5307"/>
    <n v="1327"/>
    <n v="200"/>
    <n v="47"/>
    <n v="103"/>
    <n v="477"/>
    <n v="647"/>
    <n v="63"/>
    <n v="30"/>
    <m/>
    <m/>
    <n v="750"/>
    <n v="668"/>
    <n v="4.34"/>
    <n v="48"/>
    <n v="10"/>
    <n v="10"/>
    <n v="4155"/>
    <n v="1416"/>
    <n v="125"/>
    <n v="572"/>
    <n v="544"/>
    <n v="181"/>
    <n v="161"/>
    <n v="0.97"/>
    <x v="88"/>
    <s v="Wrigley Field"/>
    <n v="894415"/>
    <n v="102"/>
    <n v="104"/>
    <s v="CHC"/>
    <s v="CHN"/>
    <s v="CHN"/>
  </r>
  <r>
    <x v="80"/>
    <x v="1"/>
    <x v="86"/>
    <x v="43"/>
    <m/>
    <n v="6"/>
    <n v="155"/>
    <n v="77"/>
    <n v="68"/>
    <n v="86"/>
    <m/>
    <m/>
    <s v="N"/>
    <s v="N"/>
    <n v="559"/>
    <n v="5285"/>
    <n v="1309"/>
    <n v="215"/>
    <n v="33"/>
    <n v="88"/>
    <n v="415"/>
    <n v="577"/>
    <n v="44"/>
    <n v="40"/>
    <m/>
    <m/>
    <n v="667"/>
    <n v="571"/>
    <n v="3.7"/>
    <n v="55"/>
    <n v="14"/>
    <n v="23"/>
    <n v="4170"/>
    <n v="1357"/>
    <n v="119"/>
    <n v="490"/>
    <n v="584"/>
    <n v="140"/>
    <n v="141"/>
    <n v="0.97"/>
    <x v="25"/>
    <s v="Crosley Field"/>
    <n v="588268"/>
    <n v="101"/>
    <n v="103"/>
    <s v="CIN"/>
    <s v="CIN"/>
    <s v="CIN"/>
  </r>
  <r>
    <x v="80"/>
    <x v="5"/>
    <x v="105"/>
    <x v="93"/>
    <m/>
    <n v="2"/>
    <n v="155"/>
    <n v="77"/>
    <n v="93"/>
    <n v="61"/>
    <m/>
    <m/>
    <s v="N"/>
    <s v="N"/>
    <n v="696"/>
    <n v="5250"/>
    <n v="1346"/>
    <n v="208"/>
    <n v="35"/>
    <n v="140"/>
    <n v="606"/>
    <n v="632"/>
    <n v="52"/>
    <n v="35"/>
    <m/>
    <m/>
    <n v="594"/>
    <n v="522"/>
    <n v="3.38"/>
    <n v="76"/>
    <n v="10"/>
    <n v="19"/>
    <n v="4173"/>
    <n v="1287"/>
    <n v="86"/>
    <n v="577"/>
    <n v="642"/>
    <n v="134"/>
    <n v="151"/>
    <n v="0.97"/>
    <x v="107"/>
    <s v="Cleveland Stadium"/>
    <n v="1704984"/>
    <n v="95"/>
    <n v="92"/>
    <s v="CLE"/>
    <s v="CLE"/>
    <s v="CLE"/>
  </r>
  <r>
    <x v="80"/>
    <x v="5"/>
    <x v="106"/>
    <x v="94"/>
    <m/>
    <n v="5"/>
    <n v="154"/>
    <n v="77"/>
    <n v="73"/>
    <n v="81"/>
    <m/>
    <m/>
    <s v="N"/>
    <s v="N"/>
    <n v="685"/>
    <n v="5336"/>
    <n v="1413"/>
    <n v="231"/>
    <n v="35"/>
    <n v="104"/>
    <n v="568"/>
    <n v="525"/>
    <n v="37"/>
    <n v="34"/>
    <m/>
    <m/>
    <n v="741"/>
    <n v="660"/>
    <n v="4.29"/>
    <n v="51"/>
    <n v="8"/>
    <n v="17"/>
    <n v="4152"/>
    <n v="1385"/>
    <n v="102"/>
    <n v="602"/>
    <n v="597"/>
    <n v="163"/>
    <n v="166"/>
    <n v="0.97"/>
    <x v="86"/>
    <s v="Briggs Stadium"/>
    <n v="1132641"/>
    <n v="100"/>
    <n v="101"/>
    <s v="DET"/>
    <s v="DET"/>
    <s v="DET"/>
  </r>
  <r>
    <x v="80"/>
    <x v="1"/>
    <x v="50"/>
    <x v="49"/>
    <m/>
    <n v="1"/>
    <n v="157"/>
    <n v="78"/>
    <n v="98"/>
    <n v="59"/>
    <m/>
    <m/>
    <s v="Y"/>
    <s v="N"/>
    <n v="781"/>
    <n v="5360"/>
    <n v="1396"/>
    <n v="201"/>
    <n v="53"/>
    <n v="179"/>
    <n v="671"/>
    <n v="624"/>
    <n v="55"/>
    <n v="34"/>
    <m/>
    <m/>
    <n v="641"/>
    <n v="546"/>
    <n v="3.48"/>
    <n v="64"/>
    <n v="9"/>
    <n v="18"/>
    <n v="4236"/>
    <n v="1334"/>
    <n v="148"/>
    <n v="482"/>
    <n v="625"/>
    <n v="170"/>
    <n v="175"/>
    <n v="0.97"/>
    <x v="62"/>
    <s v="Polo Grounds IV"/>
    <n v="1059539"/>
    <n v="101"/>
    <n v="99"/>
    <s v="NYG"/>
    <s v="NY1"/>
    <s v="NY1"/>
  </r>
  <r>
    <x v="80"/>
    <x v="5"/>
    <x v="111"/>
    <x v="90"/>
    <m/>
    <n v="1"/>
    <n v="154"/>
    <n v="78"/>
    <n v="98"/>
    <n v="56"/>
    <m/>
    <m/>
    <s v="Y"/>
    <s v="Y"/>
    <n v="798"/>
    <n v="5194"/>
    <n v="1395"/>
    <n v="208"/>
    <n v="48"/>
    <n v="140"/>
    <n v="605"/>
    <n v="547"/>
    <n v="78"/>
    <n v="39"/>
    <m/>
    <m/>
    <n v="621"/>
    <n v="541"/>
    <n v="3.56"/>
    <n v="66"/>
    <n v="24"/>
    <n v="22"/>
    <n v="4101"/>
    <n v="1290"/>
    <n v="92"/>
    <n v="562"/>
    <n v="664"/>
    <n v="144"/>
    <n v="190"/>
    <n v="0.97"/>
    <x v="96"/>
    <s v="Yankee Stadium I"/>
    <n v="1950107"/>
    <n v="97"/>
    <n v="93"/>
    <s v="NYY"/>
    <s v="NYA"/>
    <s v="NYA"/>
  </r>
  <r>
    <x v="80"/>
    <x v="5"/>
    <x v="108"/>
    <x v="96"/>
    <m/>
    <n v="6"/>
    <n v="154"/>
    <n v="79"/>
    <n v="70"/>
    <n v="84"/>
    <m/>
    <m/>
    <s v="N"/>
    <s v="N"/>
    <n v="736"/>
    <n v="5277"/>
    <n v="1381"/>
    <n v="262"/>
    <n v="43"/>
    <n v="102"/>
    <n v="677"/>
    <n v="565"/>
    <n v="47"/>
    <n v="36"/>
    <m/>
    <m/>
    <n v="745"/>
    <n v="674"/>
    <n v="4.47"/>
    <n v="52"/>
    <n v="7"/>
    <n v="22"/>
    <n v="4074"/>
    <n v="1421"/>
    <n v="109"/>
    <n v="569"/>
    <n v="437"/>
    <n v="135"/>
    <n v="204"/>
    <n v="0.97"/>
    <x v="5"/>
    <s v="Shibe Park"/>
    <n v="465469"/>
    <n v="101"/>
    <n v="103"/>
    <s v="PHA"/>
    <s v="PHA"/>
    <s v="PHA"/>
  </r>
  <r>
    <x v="80"/>
    <x v="1"/>
    <x v="52"/>
    <x v="51"/>
    <m/>
    <n v="5"/>
    <n v="154"/>
    <n v="77"/>
    <n v="73"/>
    <n v="81"/>
    <m/>
    <m/>
    <s v="N"/>
    <s v="N"/>
    <n v="648"/>
    <n v="5332"/>
    <n v="1384"/>
    <n v="199"/>
    <n v="47"/>
    <n v="108"/>
    <n v="505"/>
    <n v="525"/>
    <n v="63"/>
    <n v="28"/>
    <m/>
    <m/>
    <n v="644"/>
    <n v="586"/>
    <n v="3.81"/>
    <n v="57"/>
    <n v="19"/>
    <n v="15"/>
    <n v="4152"/>
    <n v="1373"/>
    <n v="110"/>
    <n v="497"/>
    <n v="570"/>
    <n v="138"/>
    <n v="146"/>
    <n v="0.97"/>
    <x v="71"/>
    <s v="Shibe Park"/>
    <n v="937658"/>
    <n v="99"/>
    <n v="97"/>
    <s v="PHI"/>
    <s v="PHI"/>
    <s v="PHI"/>
  </r>
  <r>
    <x v="80"/>
    <x v="1"/>
    <x v="75"/>
    <x v="46"/>
    <m/>
    <n v="7"/>
    <n v="155"/>
    <n v="78"/>
    <n v="64"/>
    <n v="90"/>
    <m/>
    <m/>
    <s v="N"/>
    <s v="N"/>
    <n v="689"/>
    <n v="5318"/>
    <n v="1372"/>
    <n v="218"/>
    <n v="56"/>
    <n v="137"/>
    <n v="557"/>
    <n v="615"/>
    <n v="29"/>
    <n v="27"/>
    <m/>
    <m/>
    <n v="845"/>
    <n v="734"/>
    <n v="4.79"/>
    <n v="40"/>
    <n v="9"/>
    <n v="22"/>
    <n v="4140"/>
    <n v="1479"/>
    <n v="157"/>
    <n v="609"/>
    <n v="580"/>
    <n v="170"/>
    <n v="178"/>
    <n v="0.97"/>
    <x v="77"/>
    <s v="Forbes Field"/>
    <n v="980590"/>
    <n v="102"/>
    <n v="106"/>
    <s v="PIT"/>
    <s v="PIT"/>
    <s v="PIT"/>
  </r>
  <r>
    <x v="80"/>
    <x v="5"/>
    <x v="110"/>
    <x v="95"/>
    <m/>
    <n v="8"/>
    <n v="154"/>
    <n v="77"/>
    <n v="52"/>
    <n v="102"/>
    <m/>
    <m/>
    <s v="N"/>
    <s v="N"/>
    <n v="611"/>
    <n v="5219"/>
    <n v="1288"/>
    <n v="223"/>
    <n v="47"/>
    <n v="86"/>
    <n v="521"/>
    <n v="693"/>
    <n v="35"/>
    <n v="38"/>
    <m/>
    <m/>
    <n v="882"/>
    <n v="789"/>
    <n v="5.18"/>
    <n v="56"/>
    <n v="5"/>
    <n v="9"/>
    <n v="4110"/>
    <n v="1525"/>
    <n v="131"/>
    <n v="801"/>
    <n v="550"/>
    <n v="171"/>
    <n v="179"/>
    <n v="0.97"/>
    <x v="45"/>
    <s v="Sportsman's Park IV"/>
    <n v="293790"/>
    <n v="103"/>
    <n v="107"/>
    <s v="SLB"/>
    <s v="SLA"/>
    <s v="SLA"/>
  </r>
  <r>
    <x v="80"/>
    <x v="1"/>
    <x v="100"/>
    <x v="47"/>
    <m/>
    <n v="3"/>
    <n v="155"/>
    <n v="79"/>
    <n v="81"/>
    <n v="73"/>
    <m/>
    <m/>
    <s v="N"/>
    <s v="N"/>
    <n v="683"/>
    <n v="5317"/>
    <n v="1404"/>
    <n v="230"/>
    <n v="57"/>
    <n v="95"/>
    <n v="569"/>
    <n v="492"/>
    <n v="30"/>
    <n v="30"/>
    <m/>
    <m/>
    <n v="671"/>
    <n v="609"/>
    <n v="3.95"/>
    <n v="58"/>
    <n v="9"/>
    <n v="23"/>
    <n v="4161"/>
    <n v="1391"/>
    <n v="119"/>
    <n v="568"/>
    <n v="546"/>
    <n v="125"/>
    <n v="187"/>
    <n v="0.98"/>
    <x v="83"/>
    <s v="Sportsman's Park IV"/>
    <n v="1013429"/>
    <n v="100"/>
    <n v="100"/>
    <s v="STL"/>
    <s v="SLN"/>
    <s v="SLN"/>
  </r>
  <r>
    <x v="80"/>
    <x v="5"/>
    <x v="109"/>
    <x v="97"/>
    <m/>
    <n v="7"/>
    <n v="154"/>
    <n v="76"/>
    <n v="62"/>
    <n v="92"/>
    <m/>
    <m/>
    <s v="N"/>
    <s v="N"/>
    <n v="672"/>
    <n v="5329"/>
    <n v="1399"/>
    <n v="242"/>
    <n v="45"/>
    <n v="54"/>
    <n v="560"/>
    <n v="515"/>
    <n v="45"/>
    <n v="38"/>
    <m/>
    <m/>
    <n v="764"/>
    <n v="681"/>
    <n v="4.49"/>
    <n v="58"/>
    <n v="6"/>
    <n v="13"/>
    <n v="4098"/>
    <n v="1429"/>
    <n v="110"/>
    <n v="630"/>
    <n v="475"/>
    <n v="160"/>
    <n v="148"/>
    <n v="0.97"/>
    <x v="79"/>
    <s v="Griffith Stadium I"/>
    <n v="695167"/>
    <n v="98"/>
    <n v="100"/>
    <s v="WSH"/>
    <s v="WS1"/>
    <s v="WS1"/>
  </r>
  <r>
    <x v="81"/>
    <x v="5"/>
    <x v="103"/>
    <x v="91"/>
    <m/>
    <n v="6"/>
    <n v="154"/>
    <n v="77"/>
    <n v="76"/>
    <n v="78"/>
    <m/>
    <m/>
    <s v="N"/>
    <s v="N"/>
    <n v="668"/>
    <n v="5246"/>
    <n v="1338"/>
    <n v="233"/>
    <n v="34"/>
    <n v="113"/>
    <n v="542"/>
    <n v="739"/>
    <n v="59"/>
    <n v="47"/>
    <m/>
    <m/>
    <n v="658"/>
    <n v="579"/>
    <n v="3.8"/>
    <n v="53"/>
    <n v="7"/>
    <n v="24"/>
    <n v="4116"/>
    <n v="1332"/>
    <n v="107"/>
    <n v="623"/>
    <n v="624"/>
    <n v="143"/>
    <n v="181"/>
    <n v="0.97"/>
    <x v="92"/>
    <s v="Fenway Park II"/>
    <n v="1115750"/>
    <n v="108"/>
    <n v="107"/>
    <s v="BOS"/>
    <s v="BOS"/>
    <s v="BOS"/>
  </r>
  <r>
    <x v="81"/>
    <x v="1"/>
    <x v="82"/>
    <x v="54"/>
    <m/>
    <n v="1"/>
    <n v="155"/>
    <n v="80"/>
    <n v="96"/>
    <n v="57"/>
    <m/>
    <m/>
    <s v="Y"/>
    <s v="N"/>
    <n v="775"/>
    <n v="5266"/>
    <n v="1380"/>
    <n v="199"/>
    <n v="32"/>
    <n v="153"/>
    <n v="663"/>
    <n v="699"/>
    <n v="90"/>
    <n v="49"/>
    <m/>
    <m/>
    <n v="603"/>
    <n v="549"/>
    <n v="3.53"/>
    <n v="45"/>
    <n v="11"/>
    <n v="24"/>
    <n v="4197"/>
    <n v="1295"/>
    <n v="121"/>
    <n v="544"/>
    <n v="773"/>
    <n v="105"/>
    <n v="169"/>
    <n v="0.98"/>
    <x v="93"/>
    <s v="Ebbets Field"/>
    <n v="1088704"/>
    <n v="102"/>
    <n v="98"/>
    <s v="BRO"/>
    <s v="BRO"/>
    <s v="BRO"/>
  </r>
  <r>
    <x v="81"/>
    <x v="1"/>
    <x v="26"/>
    <x v="25"/>
    <m/>
    <n v="7"/>
    <n v="155"/>
    <n v="77"/>
    <n v="64"/>
    <n v="89"/>
    <m/>
    <m/>
    <s v="N"/>
    <s v="N"/>
    <n v="569"/>
    <n v="5221"/>
    <n v="1214"/>
    <n v="187"/>
    <n v="31"/>
    <n v="110"/>
    <n v="483"/>
    <n v="711"/>
    <n v="58"/>
    <n v="34"/>
    <m/>
    <m/>
    <n v="651"/>
    <n v="586"/>
    <n v="3.78"/>
    <n v="63"/>
    <n v="11"/>
    <n v="13"/>
    <n v="4188"/>
    <n v="1388"/>
    <n v="106"/>
    <n v="525"/>
    <n v="687"/>
    <n v="153"/>
    <n v="143"/>
    <n v="0.97"/>
    <x v="95"/>
    <s v="Braves Field"/>
    <n v="281278"/>
    <n v="97"/>
    <n v="98"/>
    <s v="BSN"/>
    <s v="BSN"/>
    <s v="BSN"/>
  </r>
  <r>
    <x v="81"/>
    <x v="5"/>
    <x v="104"/>
    <x v="92"/>
    <m/>
    <n v="3"/>
    <n v="156"/>
    <n v="79"/>
    <n v="81"/>
    <n v="73"/>
    <m/>
    <m/>
    <s v="N"/>
    <s v="N"/>
    <n v="610"/>
    <n v="5316"/>
    <n v="1337"/>
    <n v="199"/>
    <n v="38"/>
    <n v="80"/>
    <n v="541"/>
    <n v="521"/>
    <n v="61"/>
    <n v="38"/>
    <m/>
    <m/>
    <n v="568"/>
    <n v="511"/>
    <n v="3.25"/>
    <n v="53"/>
    <n v="15"/>
    <n v="28"/>
    <n v="4248"/>
    <n v="1251"/>
    <n v="86"/>
    <n v="578"/>
    <n v="774"/>
    <n v="123"/>
    <n v="158"/>
    <n v="0.98"/>
    <x v="85"/>
    <s v="Comiskey Park"/>
    <n v="1231675"/>
    <n v="101"/>
    <n v="99"/>
    <s v="CHW"/>
    <s v="CHA"/>
    <s v="CHA"/>
  </r>
  <r>
    <x v="81"/>
    <x v="1"/>
    <x v="27"/>
    <x v="26"/>
    <m/>
    <n v="5"/>
    <n v="155"/>
    <n v="77"/>
    <n v="77"/>
    <n v="77"/>
    <m/>
    <m/>
    <s v="N"/>
    <s v="N"/>
    <n v="628"/>
    <n v="5330"/>
    <n v="1408"/>
    <n v="223"/>
    <n v="45"/>
    <n v="107"/>
    <n v="422"/>
    <n v="712"/>
    <n v="50"/>
    <n v="40"/>
    <m/>
    <m/>
    <n v="631"/>
    <n v="551"/>
    <n v="3.58"/>
    <n v="59"/>
    <n v="15"/>
    <n v="15"/>
    <n v="4158"/>
    <n v="1265"/>
    <n v="101"/>
    <n v="534"/>
    <n v="661"/>
    <n v="146"/>
    <n v="123"/>
    <n v="0.97"/>
    <x v="88"/>
    <s v="Wrigley Field"/>
    <n v="1024826"/>
    <n v="101"/>
    <n v="103"/>
    <s v="CHC"/>
    <s v="CHN"/>
    <s v="CHN"/>
  </r>
  <r>
    <x v="81"/>
    <x v="1"/>
    <x v="86"/>
    <x v="43"/>
    <m/>
    <n v="6"/>
    <n v="154"/>
    <n v="77"/>
    <n v="69"/>
    <n v="85"/>
    <m/>
    <m/>
    <s v="N"/>
    <s v="N"/>
    <n v="615"/>
    <n v="5234"/>
    <n v="1303"/>
    <n v="212"/>
    <n v="45"/>
    <n v="104"/>
    <n v="480"/>
    <n v="709"/>
    <n v="32"/>
    <n v="42"/>
    <m/>
    <m/>
    <n v="659"/>
    <n v="607"/>
    <n v="4.01"/>
    <n v="56"/>
    <n v="11"/>
    <n v="12"/>
    <n v="4089"/>
    <n v="1377"/>
    <n v="111"/>
    <n v="517"/>
    <n v="579"/>
    <n v="107"/>
    <n v="145"/>
    <n v="0.98"/>
    <x v="25"/>
    <s v="Crosley Field"/>
    <n v="604197"/>
    <n v="99"/>
    <n v="100"/>
    <s v="CIN"/>
    <s v="CIN"/>
    <s v="CIN"/>
  </r>
  <r>
    <x v="81"/>
    <x v="5"/>
    <x v="105"/>
    <x v="93"/>
    <m/>
    <n v="2"/>
    <n v="155"/>
    <n v="77"/>
    <n v="93"/>
    <n v="61"/>
    <m/>
    <m/>
    <s v="N"/>
    <s v="N"/>
    <n v="763"/>
    <n v="5330"/>
    <n v="1399"/>
    <n v="211"/>
    <n v="49"/>
    <n v="148"/>
    <n v="626"/>
    <n v="749"/>
    <n v="46"/>
    <n v="39"/>
    <m/>
    <m/>
    <n v="606"/>
    <n v="519"/>
    <n v="3.32"/>
    <n v="80"/>
    <n v="19"/>
    <n v="18"/>
    <n v="4221"/>
    <n v="1278"/>
    <n v="94"/>
    <n v="556"/>
    <n v="671"/>
    <n v="155"/>
    <n v="141"/>
    <n v="0.97"/>
    <x v="107"/>
    <s v="Cleveland Stadium"/>
    <n v="1444607"/>
    <n v="94"/>
    <n v="91"/>
    <s v="CLE"/>
    <s v="CLE"/>
    <s v="CLE"/>
  </r>
  <r>
    <x v="81"/>
    <x v="5"/>
    <x v="106"/>
    <x v="94"/>
    <m/>
    <n v="8"/>
    <n v="156"/>
    <n v="77"/>
    <n v="50"/>
    <n v="104"/>
    <m/>
    <m/>
    <s v="N"/>
    <s v="N"/>
    <n v="557"/>
    <n v="5258"/>
    <n v="1278"/>
    <n v="190"/>
    <n v="37"/>
    <n v="103"/>
    <n v="553"/>
    <n v="605"/>
    <n v="27"/>
    <n v="38"/>
    <m/>
    <m/>
    <n v="738"/>
    <n v="655"/>
    <n v="4.25"/>
    <n v="51"/>
    <n v="10"/>
    <n v="14"/>
    <n v="4164"/>
    <n v="1394"/>
    <n v="111"/>
    <n v="591"/>
    <n v="702"/>
    <n v="149"/>
    <n v="145"/>
    <n v="0.97"/>
    <x v="86"/>
    <s v="Briggs Stadium"/>
    <n v="1026846"/>
    <n v="100"/>
    <n v="103"/>
    <s v="DET"/>
    <s v="DET"/>
    <s v="DET"/>
  </r>
  <r>
    <x v="81"/>
    <x v="1"/>
    <x v="50"/>
    <x v="49"/>
    <m/>
    <n v="2"/>
    <n v="154"/>
    <n v="77"/>
    <n v="92"/>
    <n v="62"/>
    <m/>
    <m/>
    <s v="N"/>
    <s v="N"/>
    <n v="722"/>
    <n v="5229"/>
    <n v="1337"/>
    <n v="186"/>
    <n v="56"/>
    <n v="151"/>
    <n v="536"/>
    <n v="672"/>
    <n v="30"/>
    <n v="31"/>
    <m/>
    <m/>
    <n v="639"/>
    <n v="547"/>
    <n v="3.59"/>
    <n v="49"/>
    <n v="12"/>
    <n v="31"/>
    <n v="4113"/>
    <n v="1282"/>
    <n v="121"/>
    <n v="538"/>
    <n v="655"/>
    <n v="153"/>
    <n v="175"/>
    <n v="0.97"/>
    <x v="62"/>
    <s v="Polo Grounds IV"/>
    <n v="984940"/>
    <n v="101"/>
    <n v="99"/>
    <s v="NYG"/>
    <s v="NY1"/>
    <s v="NY1"/>
  </r>
  <r>
    <x v="81"/>
    <x v="5"/>
    <x v="111"/>
    <x v="90"/>
    <m/>
    <n v="1"/>
    <n v="154"/>
    <n v="77"/>
    <n v="95"/>
    <n v="59"/>
    <m/>
    <m/>
    <s v="Y"/>
    <s v="Y"/>
    <n v="727"/>
    <n v="5294"/>
    <n v="1411"/>
    <n v="221"/>
    <n v="56"/>
    <n v="129"/>
    <n v="566"/>
    <n v="652"/>
    <n v="52"/>
    <n v="42"/>
    <m/>
    <m/>
    <n v="557"/>
    <n v="482"/>
    <n v="3.14"/>
    <n v="72"/>
    <n v="21"/>
    <n v="27"/>
    <n v="4143"/>
    <n v="1240"/>
    <n v="94"/>
    <n v="581"/>
    <n v="666"/>
    <n v="127"/>
    <n v="199"/>
    <n v="0.97"/>
    <x v="96"/>
    <s v="Yankee Stadium I"/>
    <n v="1629665"/>
    <n v="95"/>
    <n v="91"/>
    <s v="NYY"/>
    <s v="NYA"/>
    <s v="NYA"/>
  </r>
  <r>
    <x v="81"/>
    <x v="5"/>
    <x v="108"/>
    <x v="96"/>
    <m/>
    <n v="4"/>
    <n v="155"/>
    <n v="78"/>
    <n v="79"/>
    <n v="75"/>
    <m/>
    <m/>
    <s v="N"/>
    <s v="N"/>
    <n v="664"/>
    <n v="5163"/>
    <n v="1305"/>
    <n v="212"/>
    <n v="35"/>
    <n v="89"/>
    <n v="683"/>
    <n v="561"/>
    <n v="52"/>
    <n v="43"/>
    <m/>
    <m/>
    <n v="723"/>
    <n v="638"/>
    <n v="4.1500000000000004"/>
    <n v="73"/>
    <n v="11"/>
    <n v="16"/>
    <n v="4152"/>
    <n v="1402"/>
    <n v="113"/>
    <n v="526"/>
    <n v="562"/>
    <n v="140"/>
    <n v="148"/>
    <n v="0.97"/>
    <x v="5"/>
    <s v="Shibe Park"/>
    <n v="627100"/>
    <n v="106"/>
    <n v="108"/>
    <s v="PHA"/>
    <s v="PHA"/>
    <s v="PHA"/>
  </r>
  <r>
    <x v="81"/>
    <x v="1"/>
    <x v="52"/>
    <x v="51"/>
    <m/>
    <n v="4"/>
    <n v="154"/>
    <n v="76"/>
    <n v="87"/>
    <n v="67"/>
    <m/>
    <m/>
    <s v="N"/>
    <s v="N"/>
    <n v="657"/>
    <n v="5205"/>
    <n v="1353"/>
    <n v="237"/>
    <n v="45"/>
    <n v="93"/>
    <n v="540"/>
    <n v="534"/>
    <n v="60"/>
    <n v="41"/>
    <m/>
    <m/>
    <n v="552"/>
    <n v="473"/>
    <n v="3.07"/>
    <n v="80"/>
    <n v="17"/>
    <n v="16"/>
    <n v="4158"/>
    <n v="1306"/>
    <n v="95"/>
    <n v="373"/>
    <n v="609"/>
    <n v="150"/>
    <n v="145"/>
    <n v="0.97"/>
    <x v="71"/>
    <s v="Shibe Park"/>
    <n v="755417"/>
    <n v="99"/>
    <n v="98"/>
    <s v="PHI"/>
    <s v="PHI"/>
    <s v="PHI"/>
  </r>
  <r>
    <x v="81"/>
    <x v="1"/>
    <x v="75"/>
    <x v="46"/>
    <m/>
    <n v="8"/>
    <n v="155"/>
    <n v="77"/>
    <n v="42"/>
    <n v="112"/>
    <m/>
    <m/>
    <s v="N"/>
    <s v="N"/>
    <n v="515"/>
    <n v="5193"/>
    <n v="1201"/>
    <n v="181"/>
    <n v="30"/>
    <n v="92"/>
    <n v="486"/>
    <n v="724"/>
    <n v="43"/>
    <n v="41"/>
    <m/>
    <m/>
    <n v="793"/>
    <n v="704"/>
    <n v="4.6500000000000004"/>
    <n v="43"/>
    <n v="5"/>
    <n v="8"/>
    <n v="4089"/>
    <n v="1395"/>
    <n v="133"/>
    <n v="615"/>
    <n v="564"/>
    <n v="181"/>
    <n v="167"/>
    <n v="0.97"/>
    <x v="77"/>
    <s v="Forbes Field"/>
    <n v="686673"/>
    <n v="102"/>
    <n v="107"/>
    <s v="PIT"/>
    <s v="PIT"/>
    <s v="PIT"/>
  </r>
  <r>
    <x v="81"/>
    <x v="5"/>
    <x v="110"/>
    <x v="95"/>
    <m/>
    <n v="7"/>
    <n v="155"/>
    <n v="78"/>
    <n v="64"/>
    <n v="90"/>
    <m/>
    <m/>
    <s v="N"/>
    <s v="N"/>
    <n v="604"/>
    <n v="5353"/>
    <n v="1340"/>
    <n v="225"/>
    <n v="46"/>
    <n v="82"/>
    <n v="540"/>
    <n v="720"/>
    <n v="30"/>
    <n v="34"/>
    <m/>
    <m/>
    <n v="733"/>
    <n v="640"/>
    <n v="4.12"/>
    <n v="48"/>
    <n v="6"/>
    <n v="18"/>
    <n v="4197"/>
    <n v="1388"/>
    <n v="111"/>
    <n v="598"/>
    <n v="581"/>
    <n v="155"/>
    <n v="176"/>
    <n v="0.97"/>
    <x v="45"/>
    <s v="Sportsman's Park IV"/>
    <n v="518796"/>
    <n v="103"/>
    <n v="106"/>
    <s v="SLB"/>
    <s v="SLA"/>
    <s v="SLA"/>
  </r>
  <r>
    <x v="81"/>
    <x v="1"/>
    <x v="100"/>
    <x v="47"/>
    <m/>
    <n v="3"/>
    <n v="154"/>
    <n v="77"/>
    <n v="88"/>
    <n v="66"/>
    <m/>
    <m/>
    <s v="N"/>
    <s v="N"/>
    <n v="677"/>
    <n v="5200"/>
    <n v="1386"/>
    <n v="247"/>
    <n v="54"/>
    <n v="97"/>
    <n v="537"/>
    <n v="479"/>
    <n v="33"/>
    <n v="32"/>
    <m/>
    <m/>
    <n v="630"/>
    <n v="553"/>
    <n v="3.66"/>
    <n v="49"/>
    <n v="12"/>
    <n v="27"/>
    <n v="4083"/>
    <n v="1274"/>
    <n v="119"/>
    <n v="501"/>
    <n v="712"/>
    <n v="141"/>
    <n v="159"/>
    <n v="0.97"/>
    <x v="83"/>
    <s v="Sportsman's Park IV"/>
    <n v="913113"/>
    <n v="100"/>
    <n v="99"/>
    <s v="STL"/>
    <s v="SLN"/>
    <s v="SLN"/>
  </r>
  <r>
    <x v="81"/>
    <x v="5"/>
    <x v="109"/>
    <x v="97"/>
    <m/>
    <n v="5"/>
    <n v="157"/>
    <n v="78"/>
    <n v="78"/>
    <n v="76"/>
    <m/>
    <m/>
    <s v="N"/>
    <s v="N"/>
    <n v="598"/>
    <n v="5357"/>
    <n v="1282"/>
    <n v="225"/>
    <n v="44"/>
    <n v="50"/>
    <n v="580"/>
    <n v="607"/>
    <n v="48"/>
    <n v="37"/>
    <m/>
    <m/>
    <n v="608"/>
    <n v="535"/>
    <n v="3.37"/>
    <n v="75"/>
    <n v="10"/>
    <n v="15"/>
    <n v="4287"/>
    <n v="1405"/>
    <n v="78"/>
    <n v="577"/>
    <n v="574"/>
    <n v="130"/>
    <n v="152"/>
    <n v="0.97"/>
    <x v="79"/>
    <s v="Griffith Stadium I"/>
    <n v="699457"/>
    <n v="97"/>
    <n v="97"/>
    <s v="WSH"/>
    <s v="WS1"/>
    <s v="WS1"/>
  </r>
  <r>
    <x v="82"/>
    <x v="5"/>
    <x v="103"/>
    <x v="91"/>
    <m/>
    <n v="4"/>
    <n v="153"/>
    <n v="76"/>
    <n v="84"/>
    <n v="69"/>
    <m/>
    <m/>
    <s v="N"/>
    <s v="N"/>
    <n v="656"/>
    <n v="5246"/>
    <n v="1385"/>
    <n v="255"/>
    <n v="37"/>
    <n v="101"/>
    <n v="496"/>
    <n v="601"/>
    <n v="33"/>
    <n v="45"/>
    <m/>
    <m/>
    <n v="632"/>
    <n v="546"/>
    <n v="3.58"/>
    <n v="41"/>
    <n v="15"/>
    <n v="37"/>
    <n v="4119"/>
    <n v="1333"/>
    <n v="92"/>
    <n v="584"/>
    <n v="642"/>
    <n v="147"/>
    <n v="173"/>
    <n v="0.97"/>
    <x v="92"/>
    <s v="Fenway Park II"/>
    <n v="1026133"/>
    <n v="105"/>
    <n v="105"/>
    <s v="BOS"/>
    <s v="BOS"/>
    <s v="BOS"/>
  </r>
  <r>
    <x v="82"/>
    <x v="1"/>
    <x v="82"/>
    <x v="54"/>
    <m/>
    <n v="1"/>
    <n v="155"/>
    <n v="78"/>
    <n v="105"/>
    <n v="49"/>
    <m/>
    <m/>
    <s v="Y"/>
    <s v="N"/>
    <n v="955"/>
    <n v="5373"/>
    <n v="1529"/>
    <n v="274"/>
    <n v="59"/>
    <n v="208"/>
    <n v="655"/>
    <n v="686"/>
    <n v="90"/>
    <n v="47"/>
    <m/>
    <m/>
    <n v="689"/>
    <n v="629"/>
    <n v="4.0999999999999996"/>
    <n v="51"/>
    <n v="11"/>
    <n v="29"/>
    <n v="4140"/>
    <n v="1337"/>
    <n v="169"/>
    <n v="509"/>
    <n v="817"/>
    <n v="118"/>
    <n v="161"/>
    <n v="0.98"/>
    <x v="93"/>
    <s v="Ebbets Field"/>
    <n v="1163419"/>
    <n v="103"/>
    <n v="100"/>
    <s v="BRO"/>
    <s v="BRO"/>
    <s v="BRO"/>
  </r>
  <r>
    <x v="82"/>
    <x v="5"/>
    <x v="104"/>
    <x v="92"/>
    <m/>
    <n v="3"/>
    <n v="156"/>
    <n v="78"/>
    <n v="89"/>
    <n v="65"/>
    <m/>
    <m/>
    <s v="N"/>
    <s v="N"/>
    <n v="716"/>
    <n v="5212"/>
    <n v="1345"/>
    <n v="226"/>
    <n v="53"/>
    <n v="74"/>
    <n v="601"/>
    <n v="530"/>
    <n v="73"/>
    <n v="55"/>
    <m/>
    <m/>
    <n v="592"/>
    <n v="532"/>
    <n v="3.41"/>
    <n v="57"/>
    <n v="17"/>
    <n v="33"/>
    <n v="4209"/>
    <n v="1299"/>
    <n v="113"/>
    <n v="583"/>
    <n v="714"/>
    <n v="125"/>
    <n v="144"/>
    <n v="0.98"/>
    <x v="85"/>
    <s v="Comiskey Park"/>
    <n v="1191353"/>
    <n v="103"/>
    <n v="101"/>
    <s v="CHW"/>
    <s v="CHA"/>
    <s v="CHA"/>
  </r>
  <r>
    <x v="82"/>
    <x v="1"/>
    <x v="27"/>
    <x v="26"/>
    <m/>
    <n v="7"/>
    <n v="155"/>
    <n v="77"/>
    <n v="65"/>
    <n v="89"/>
    <m/>
    <m/>
    <s v="N"/>
    <s v="N"/>
    <n v="633"/>
    <n v="5272"/>
    <n v="1372"/>
    <n v="204"/>
    <n v="57"/>
    <n v="137"/>
    <n v="514"/>
    <n v="746"/>
    <n v="49"/>
    <n v="21"/>
    <m/>
    <m/>
    <n v="835"/>
    <n v="723"/>
    <n v="4.79"/>
    <n v="38"/>
    <n v="3"/>
    <n v="22"/>
    <n v="4077"/>
    <n v="1491"/>
    <n v="151"/>
    <n v="554"/>
    <n v="623"/>
    <n v="193"/>
    <n v="141"/>
    <n v="0.96"/>
    <x v="88"/>
    <s v="Wrigley Field"/>
    <n v="763658"/>
    <n v="102"/>
    <n v="103"/>
    <s v="CHC"/>
    <s v="CHN"/>
    <s v="CHN"/>
  </r>
  <r>
    <x v="82"/>
    <x v="1"/>
    <x v="86"/>
    <x v="43"/>
    <m/>
    <n v="6"/>
    <n v="155"/>
    <n v="78"/>
    <n v="68"/>
    <n v="86"/>
    <m/>
    <m/>
    <s v="N"/>
    <s v="N"/>
    <n v="714"/>
    <n v="5343"/>
    <n v="1396"/>
    <n v="190"/>
    <n v="34"/>
    <n v="166"/>
    <n v="485"/>
    <n v="701"/>
    <n v="25"/>
    <n v="20"/>
    <m/>
    <m/>
    <n v="788"/>
    <n v="704"/>
    <n v="4.6399999999999997"/>
    <n v="47"/>
    <n v="7"/>
    <n v="15"/>
    <n v="4095"/>
    <n v="1484"/>
    <n v="179"/>
    <n v="488"/>
    <n v="506"/>
    <n v="129"/>
    <n v="176"/>
    <n v="0.97"/>
    <x v="25"/>
    <s v="Crosley Field"/>
    <n v="548086"/>
    <n v="100"/>
    <n v="101"/>
    <s v="CIN"/>
    <s v="CIN"/>
    <s v="CIN"/>
  </r>
  <r>
    <x v="82"/>
    <x v="5"/>
    <x v="105"/>
    <x v="93"/>
    <m/>
    <n v="2"/>
    <n v="155"/>
    <n v="78"/>
    <n v="92"/>
    <n v="62"/>
    <m/>
    <m/>
    <s v="N"/>
    <s v="N"/>
    <n v="770"/>
    <n v="5285"/>
    <n v="1426"/>
    <n v="201"/>
    <n v="29"/>
    <n v="160"/>
    <n v="609"/>
    <n v="683"/>
    <n v="33"/>
    <n v="29"/>
    <m/>
    <m/>
    <n v="627"/>
    <n v="555"/>
    <n v="3.64"/>
    <n v="81"/>
    <n v="11"/>
    <n v="15"/>
    <n v="4119"/>
    <n v="1311"/>
    <n v="92"/>
    <n v="519"/>
    <n v="586"/>
    <n v="126"/>
    <n v="197"/>
    <n v="0.97"/>
    <x v="107"/>
    <s v="Cleveland Stadium"/>
    <n v="1069176"/>
    <n v="98"/>
    <n v="94"/>
    <s v="CLE"/>
    <s v="CLE"/>
    <s v="CLE"/>
  </r>
  <r>
    <x v="82"/>
    <x v="5"/>
    <x v="106"/>
    <x v="94"/>
    <m/>
    <n v="6"/>
    <n v="158"/>
    <n v="79"/>
    <n v="60"/>
    <n v="94"/>
    <m/>
    <m/>
    <s v="N"/>
    <s v="N"/>
    <n v="695"/>
    <n v="5553"/>
    <n v="1479"/>
    <n v="259"/>
    <n v="44"/>
    <n v="108"/>
    <n v="506"/>
    <n v="603"/>
    <n v="30"/>
    <n v="35"/>
    <m/>
    <m/>
    <n v="923"/>
    <n v="825"/>
    <n v="5.25"/>
    <n v="50"/>
    <n v="2"/>
    <n v="16"/>
    <n v="4245"/>
    <n v="1633"/>
    <n v="154"/>
    <n v="585"/>
    <n v="645"/>
    <n v="131"/>
    <n v="149"/>
    <n v="0.97"/>
    <x v="86"/>
    <s v="Briggs Stadium"/>
    <n v="884658"/>
    <n v="98"/>
    <n v="102"/>
    <s v="DET"/>
    <s v="DET"/>
    <s v="DET"/>
  </r>
  <r>
    <x v="82"/>
    <x v="1"/>
    <x v="121"/>
    <x v="25"/>
    <m/>
    <n v="2"/>
    <n v="157"/>
    <n v="79"/>
    <n v="92"/>
    <n v="62"/>
    <m/>
    <m/>
    <s v="N"/>
    <s v="N"/>
    <n v="738"/>
    <n v="5349"/>
    <n v="1422"/>
    <n v="227"/>
    <n v="52"/>
    <n v="156"/>
    <n v="439"/>
    <n v="637"/>
    <n v="46"/>
    <n v="27"/>
    <m/>
    <m/>
    <n v="589"/>
    <n v="509"/>
    <n v="3.3"/>
    <n v="72"/>
    <n v="14"/>
    <n v="15"/>
    <n v="4161"/>
    <n v="1282"/>
    <n v="107"/>
    <n v="539"/>
    <n v="738"/>
    <n v="143"/>
    <n v="169"/>
    <n v="0.97"/>
    <x v="111"/>
    <s v="County Stadium"/>
    <n v="1826397"/>
    <n v="94"/>
    <n v="92"/>
    <s v="MLN"/>
    <s v="MLN"/>
    <s v="MLN"/>
  </r>
  <r>
    <x v="82"/>
    <x v="1"/>
    <x v="50"/>
    <x v="49"/>
    <m/>
    <n v="5"/>
    <n v="155"/>
    <n v="77"/>
    <n v="70"/>
    <n v="84"/>
    <m/>
    <m/>
    <s v="N"/>
    <s v="N"/>
    <n v="768"/>
    <n v="5362"/>
    <n v="1452"/>
    <n v="195"/>
    <n v="45"/>
    <n v="176"/>
    <n v="499"/>
    <n v="608"/>
    <n v="31"/>
    <n v="21"/>
    <m/>
    <m/>
    <n v="747"/>
    <n v="645"/>
    <n v="4.25"/>
    <n v="46"/>
    <n v="10"/>
    <n v="20"/>
    <n v="4095"/>
    <n v="1403"/>
    <n v="146"/>
    <n v="610"/>
    <n v="647"/>
    <n v="150"/>
    <n v="151"/>
    <n v="0.97"/>
    <x v="62"/>
    <s v="Polo Grounds IV"/>
    <n v="811518"/>
    <n v="103"/>
    <n v="101"/>
    <s v="NYG"/>
    <s v="NY1"/>
    <s v="NY1"/>
  </r>
  <r>
    <x v="82"/>
    <x v="5"/>
    <x v="111"/>
    <x v="90"/>
    <m/>
    <n v="1"/>
    <n v="151"/>
    <n v="77"/>
    <n v="99"/>
    <n v="52"/>
    <m/>
    <m/>
    <s v="Y"/>
    <s v="Y"/>
    <n v="801"/>
    <n v="5194"/>
    <n v="1420"/>
    <n v="226"/>
    <n v="52"/>
    <n v="139"/>
    <n v="656"/>
    <n v="644"/>
    <n v="34"/>
    <n v="44"/>
    <m/>
    <m/>
    <n v="547"/>
    <n v="483"/>
    <n v="3.2"/>
    <n v="50"/>
    <n v="18"/>
    <n v="39"/>
    <n v="4074"/>
    <n v="1286"/>
    <n v="94"/>
    <n v="500"/>
    <n v="604"/>
    <n v="126"/>
    <n v="182"/>
    <n v="0.97"/>
    <x v="96"/>
    <s v="Yankee Stadium I"/>
    <n v="1537811"/>
    <n v="97"/>
    <n v="93"/>
    <s v="NYY"/>
    <s v="NYA"/>
    <s v="NYA"/>
  </r>
  <r>
    <x v="82"/>
    <x v="5"/>
    <x v="108"/>
    <x v="96"/>
    <m/>
    <n v="7"/>
    <n v="157"/>
    <n v="78"/>
    <n v="59"/>
    <n v="95"/>
    <m/>
    <m/>
    <s v="N"/>
    <s v="N"/>
    <n v="632"/>
    <n v="5455"/>
    <n v="1398"/>
    <n v="205"/>
    <n v="38"/>
    <n v="116"/>
    <n v="498"/>
    <n v="602"/>
    <n v="41"/>
    <n v="24"/>
    <m/>
    <m/>
    <n v="799"/>
    <n v="731"/>
    <n v="4.67"/>
    <n v="51"/>
    <n v="7"/>
    <n v="11"/>
    <n v="4227"/>
    <n v="1475"/>
    <n v="121"/>
    <n v="594"/>
    <n v="566"/>
    <n v="136"/>
    <n v="161"/>
    <n v="0.97"/>
    <x v="5"/>
    <s v="Connie Mack Stadium"/>
    <n v="362113"/>
    <n v="104"/>
    <n v="107"/>
    <s v="PHA"/>
    <s v="PHA"/>
    <s v="PHA"/>
  </r>
  <r>
    <x v="82"/>
    <x v="1"/>
    <x v="52"/>
    <x v="51"/>
    <m/>
    <n v="3"/>
    <n v="156"/>
    <n v="78"/>
    <n v="83"/>
    <n v="71"/>
    <m/>
    <m/>
    <s v="N"/>
    <s v="N"/>
    <n v="716"/>
    <n v="5290"/>
    <n v="1400"/>
    <n v="228"/>
    <n v="62"/>
    <n v="115"/>
    <n v="530"/>
    <n v="597"/>
    <n v="42"/>
    <n v="21"/>
    <m/>
    <m/>
    <n v="666"/>
    <n v="578"/>
    <n v="3.8"/>
    <n v="76"/>
    <n v="13"/>
    <n v="15"/>
    <n v="4107"/>
    <n v="1410"/>
    <n v="138"/>
    <n v="410"/>
    <n v="637"/>
    <n v="147"/>
    <n v="161"/>
    <n v="0.97"/>
    <x v="71"/>
    <s v="Connie Mack Stadium"/>
    <n v="853644"/>
    <n v="99"/>
    <n v="98"/>
    <s v="PHI"/>
    <s v="PHI"/>
    <s v="PHI"/>
  </r>
  <r>
    <x v="82"/>
    <x v="1"/>
    <x v="75"/>
    <x v="46"/>
    <m/>
    <n v="8"/>
    <n v="154"/>
    <n v="77"/>
    <n v="50"/>
    <n v="104"/>
    <m/>
    <m/>
    <s v="N"/>
    <s v="N"/>
    <n v="622"/>
    <n v="5253"/>
    <n v="1297"/>
    <n v="178"/>
    <n v="49"/>
    <n v="99"/>
    <n v="524"/>
    <n v="715"/>
    <n v="41"/>
    <n v="39"/>
    <m/>
    <m/>
    <n v="887"/>
    <n v="788"/>
    <n v="5.22"/>
    <n v="49"/>
    <n v="4"/>
    <n v="10"/>
    <n v="4074"/>
    <n v="1529"/>
    <n v="168"/>
    <n v="577"/>
    <n v="607"/>
    <n v="163"/>
    <n v="139"/>
    <n v="0.97"/>
    <x v="77"/>
    <s v="Forbes Field"/>
    <n v="572757"/>
    <n v="99"/>
    <n v="104"/>
    <s v="PIT"/>
    <s v="PIT"/>
    <s v="PIT"/>
  </r>
  <r>
    <x v="82"/>
    <x v="5"/>
    <x v="110"/>
    <x v="95"/>
    <m/>
    <n v="8"/>
    <n v="154"/>
    <n v="77"/>
    <n v="54"/>
    <n v="100"/>
    <m/>
    <m/>
    <s v="N"/>
    <s v="N"/>
    <n v="555"/>
    <n v="5264"/>
    <n v="1310"/>
    <n v="214"/>
    <n v="25"/>
    <n v="112"/>
    <n v="507"/>
    <n v="644"/>
    <n v="17"/>
    <n v="34"/>
    <m/>
    <m/>
    <n v="778"/>
    <n v="688"/>
    <n v="4.4800000000000004"/>
    <n v="28"/>
    <n v="10"/>
    <n v="24"/>
    <n v="4149"/>
    <n v="1467"/>
    <n v="101"/>
    <n v="626"/>
    <n v="639"/>
    <n v="152"/>
    <n v="165"/>
    <n v="0.97"/>
    <x v="45"/>
    <s v="Sportsman's Park IV"/>
    <n v="297238"/>
    <n v="102"/>
    <n v="106"/>
    <s v="SLB"/>
    <s v="SLA"/>
    <s v="SLA"/>
  </r>
  <r>
    <x v="82"/>
    <x v="1"/>
    <x v="100"/>
    <x v="47"/>
    <m/>
    <n v="3"/>
    <n v="157"/>
    <n v="78"/>
    <n v="83"/>
    <n v="71"/>
    <m/>
    <m/>
    <s v="N"/>
    <s v="N"/>
    <n v="768"/>
    <n v="5397"/>
    <n v="1474"/>
    <n v="281"/>
    <n v="56"/>
    <n v="140"/>
    <n v="574"/>
    <n v="617"/>
    <n v="18"/>
    <n v="22"/>
    <m/>
    <m/>
    <n v="713"/>
    <n v="651"/>
    <n v="4.2300000000000004"/>
    <n v="51"/>
    <n v="11"/>
    <n v="36"/>
    <n v="4158"/>
    <n v="1406"/>
    <n v="139"/>
    <n v="533"/>
    <n v="732"/>
    <n v="138"/>
    <n v="161"/>
    <n v="0.97"/>
    <x v="83"/>
    <s v="Sportsman's Park IV"/>
    <n v="880242"/>
    <n v="100"/>
    <n v="99"/>
    <s v="STL"/>
    <s v="SLN"/>
    <s v="SLN"/>
  </r>
  <r>
    <x v="82"/>
    <x v="5"/>
    <x v="109"/>
    <x v="97"/>
    <m/>
    <n v="5"/>
    <n v="152"/>
    <n v="75"/>
    <n v="76"/>
    <n v="76"/>
    <m/>
    <m/>
    <s v="N"/>
    <s v="N"/>
    <n v="687"/>
    <n v="5149"/>
    <n v="1354"/>
    <n v="230"/>
    <n v="53"/>
    <n v="69"/>
    <n v="596"/>
    <n v="604"/>
    <n v="65"/>
    <n v="36"/>
    <m/>
    <m/>
    <n v="614"/>
    <n v="547"/>
    <n v="3.66"/>
    <n v="76"/>
    <n v="16"/>
    <n v="10"/>
    <n v="4032"/>
    <n v="1313"/>
    <n v="112"/>
    <n v="478"/>
    <n v="515"/>
    <n v="120"/>
    <n v="173"/>
    <n v="0.97"/>
    <x v="79"/>
    <s v="Griffith Stadium I"/>
    <n v="595594"/>
    <n v="98"/>
    <n v="98"/>
    <s v="WSH"/>
    <s v="WS1"/>
    <s v="WS1"/>
  </r>
  <r>
    <x v="83"/>
    <x v="5"/>
    <x v="122"/>
    <x v="95"/>
    <m/>
    <n v="7"/>
    <n v="154"/>
    <n v="77"/>
    <n v="54"/>
    <n v="100"/>
    <m/>
    <m/>
    <s v="N"/>
    <s v="N"/>
    <n v="483"/>
    <n v="5206"/>
    <n v="1309"/>
    <n v="195"/>
    <n v="49"/>
    <n v="52"/>
    <n v="468"/>
    <n v="634"/>
    <n v="30"/>
    <n v="31"/>
    <m/>
    <m/>
    <n v="668"/>
    <n v="592"/>
    <n v="3.88"/>
    <n v="58"/>
    <n v="6"/>
    <n v="8"/>
    <n v="4119"/>
    <n v="1279"/>
    <n v="78"/>
    <n v="688"/>
    <n v="668"/>
    <n v="147"/>
    <n v="152"/>
    <n v="0.97"/>
    <x v="36"/>
    <s v="Memorial Stadium"/>
    <n v="1060910"/>
    <n v="92"/>
    <n v="96"/>
    <s v="BAL"/>
    <s v="BAL"/>
    <s v="BAL"/>
  </r>
  <r>
    <x v="83"/>
    <x v="5"/>
    <x v="103"/>
    <x v="91"/>
    <m/>
    <n v="4"/>
    <n v="156"/>
    <n v="79"/>
    <n v="69"/>
    <n v="85"/>
    <m/>
    <m/>
    <s v="N"/>
    <s v="N"/>
    <n v="700"/>
    <n v="5399"/>
    <n v="1436"/>
    <n v="244"/>
    <n v="41"/>
    <n v="123"/>
    <n v="654"/>
    <n v="660"/>
    <n v="51"/>
    <n v="30"/>
    <m/>
    <m/>
    <n v="728"/>
    <n v="629"/>
    <n v="4.01"/>
    <n v="41"/>
    <n v="10"/>
    <n v="22"/>
    <n v="4236"/>
    <n v="1434"/>
    <n v="118"/>
    <n v="612"/>
    <n v="707"/>
    <n v="176"/>
    <n v="163"/>
    <n v="0.97"/>
    <x v="92"/>
    <s v="Fenway Park II"/>
    <n v="931127"/>
    <n v="111"/>
    <n v="110"/>
    <s v="BOS"/>
    <s v="BOS"/>
    <s v="BOS"/>
  </r>
  <r>
    <x v="83"/>
    <x v="1"/>
    <x v="82"/>
    <x v="54"/>
    <m/>
    <n v="2"/>
    <n v="154"/>
    <n v="77"/>
    <n v="92"/>
    <n v="62"/>
    <m/>
    <m/>
    <s v="N"/>
    <s v="N"/>
    <n v="778"/>
    <n v="5251"/>
    <n v="1418"/>
    <n v="246"/>
    <n v="56"/>
    <n v="186"/>
    <n v="634"/>
    <n v="625"/>
    <n v="46"/>
    <n v="39"/>
    <m/>
    <m/>
    <n v="740"/>
    <n v="667"/>
    <n v="4.3099999999999996"/>
    <n v="39"/>
    <n v="8"/>
    <n v="36"/>
    <n v="4179"/>
    <n v="1399"/>
    <n v="164"/>
    <n v="533"/>
    <n v="762"/>
    <n v="129"/>
    <n v="138"/>
    <n v="0.97"/>
    <x v="93"/>
    <s v="Ebbets Field"/>
    <n v="1020531"/>
    <n v="104"/>
    <n v="101"/>
    <s v="BRO"/>
    <s v="BRO"/>
    <s v="BRO"/>
  </r>
  <r>
    <x v="83"/>
    <x v="5"/>
    <x v="104"/>
    <x v="92"/>
    <m/>
    <n v="3"/>
    <n v="155"/>
    <n v="78"/>
    <n v="94"/>
    <n v="60"/>
    <m/>
    <m/>
    <s v="N"/>
    <s v="N"/>
    <n v="711"/>
    <n v="5168"/>
    <n v="1382"/>
    <n v="203"/>
    <n v="47"/>
    <n v="94"/>
    <n v="604"/>
    <n v="536"/>
    <n v="98"/>
    <n v="58"/>
    <m/>
    <m/>
    <n v="521"/>
    <n v="469"/>
    <n v="3.05"/>
    <n v="60"/>
    <n v="23"/>
    <n v="33"/>
    <n v="4149"/>
    <n v="1255"/>
    <n v="94"/>
    <n v="517"/>
    <n v="701"/>
    <n v="108"/>
    <n v="149"/>
    <n v="0.98"/>
    <x v="85"/>
    <s v="Comiskey Park"/>
    <n v="1231629"/>
    <n v="103"/>
    <n v="100"/>
    <s v="CHW"/>
    <s v="CHA"/>
    <s v="CHA"/>
  </r>
  <r>
    <x v="83"/>
    <x v="1"/>
    <x v="27"/>
    <x v="26"/>
    <m/>
    <n v="7"/>
    <n v="154"/>
    <n v="77"/>
    <n v="64"/>
    <n v="90"/>
    <m/>
    <m/>
    <s v="N"/>
    <s v="N"/>
    <n v="700"/>
    <n v="5359"/>
    <n v="1412"/>
    <n v="229"/>
    <n v="45"/>
    <n v="159"/>
    <n v="478"/>
    <n v="693"/>
    <n v="46"/>
    <n v="31"/>
    <m/>
    <m/>
    <n v="766"/>
    <n v="689"/>
    <n v="4.51"/>
    <n v="41"/>
    <n v="6"/>
    <n v="19"/>
    <n v="4122"/>
    <n v="1375"/>
    <n v="131"/>
    <n v="619"/>
    <n v="622"/>
    <n v="154"/>
    <n v="164"/>
    <n v="0.97"/>
    <x v="88"/>
    <s v="Wrigley Field"/>
    <n v="748183"/>
    <n v="101"/>
    <n v="103"/>
    <s v="CHC"/>
    <s v="CHN"/>
    <s v="CHN"/>
  </r>
  <r>
    <x v="83"/>
    <x v="1"/>
    <x v="86"/>
    <x v="43"/>
    <m/>
    <n v="5"/>
    <n v="154"/>
    <n v="77"/>
    <n v="74"/>
    <n v="80"/>
    <m/>
    <m/>
    <s v="N"/>
    <s v="N"/>
    <n v="729"/>
    <n v="5234"/>
    <n v="1369"/>
    <n v="221"/>
    <n v="46"/>
    <n v="147"/>
    <n v="557"/>
    <n v="645"/>
    <n v="47"/>
    <n v="30"/>
    <m/>
    <m/>
    <n v="763"/>
    <n v="684"/>
    <n v="4.5"/>
    <n v="34"/>
    <n v="8"/>
    <n v="27"/>
    <n v="4101"/>
    <n v="1491"/>
    <n v="169"/>
    <n v="547"/>
    <n v="537"/>
    <n v="137"/>
    <n v="194"/>
    <n v="0.97"/>
    <x v="112"/>
    <s v="Crosley Field"/>
    <n v="704167"/>
    <n v="102"/>
    <n v="103"/>
    <s v="CIN"/>
    <s v="CIN"/>
    <s v="CIN"/>
  </r>
  <r>
    <x v="83"/>
    <x v="5"/>
    <x v="105"/>
    <x v="93"/>
    <m/>
    <n v="1"/>
    <n v="156"/>
    <n v="77"/>
    <n v="111"/>
    <n v="43"/>
    <m/>
    <m/>
    <s v="Y"/>
    <s v="N"/>
    <n v="746"/>
    <n v="5222"/>
    <n v="1368"/>
    <n v="188"/>
    <n v="39"/>
    <n v="156"/>
    <n v="637"/>
    <n v="668"/>
    <n v="30"/>
    <n v="33"/>
    <m/>
    <m/>
    <n v="504"/>
    <n v="438"/>
    <n v="2.78"/>
    <n v="77"/>
    <n v="12"/>
    <n v="36"/>
    <n v="4257"/>
    <n v="1220"/>
    <n v="89"/>
    <n v="486"/>
    <n v="678"/>
    <n v="128"/>
    <n v="148"/>
    <n v="0.97"/>
    <x v="107"/>
    <s v="Cleveland Stadium"/>
    <n v="1335472"/>
    <n v="102"/>
    <n v="98"/>
    <s v="CLE"/>
    <s v="CLE"/>
    <s v="CLE"/>
  </r>
  <r>
    <x v="83"/>
    <x v="5"/>
    <x v="106"/>
    <x v="94"/>
    <m/>
    <n v="5"/>
    <n v="155"/>
    <n v="77"/>
    <n v="68"/>
    <n v="86"/>
    <m/>
    <m/>
    <s v="N"/>
    <s v="N"/>
    <n v="584"/>
    <n v="5233"/>
    <n v="1351"/>
    <n v="215"/>
    <n v="41"/>
    <n v="90"/>
    <n v="492"/>
    <n v="603"/>
    <n v="48"/>
    <n v="44"/>
    <m/>
    <m/>
    <n v="664"/>
    <n v="585"/>
    <n v="3.81"/>
    <n v="58"/>
    <n v="13"/>
    <n v="13"/>
    <n v="4149"/>
    <n v="1375"/>
    <n v="138"/>
    <n v="506"/>
    <n v="603"/>
    <n v="127"/>
    <n v="131"/>
    <n v="0.97"/>
    <x v="86"/>
    <s v="Briggs Stadium"/>
    <n v="1079847"/>
    <n v="99"/>
    <n v="100"/>
    <s v="DET"/>
    <s v="DET"/>
    <s v="DET"/>
  </r>
  <r>
    <x v="83"/>
    <x v="1"/>
    <x v="121"/>
    <x v="25"/>
    <m/>
    <n v="3"/>
    <n v="154"/>
    <n v="77"/>
    <n v="89"/>
    <n v="65"/>
    <m/>
    <m/>
    <s v="N"/>
    <s v="N"/>
    <n v="670"/>
    <n v="5261"/>
    <n v="1395"/>
    <n v="217"/>
    <n v="41"/>
    <n v="139"/>
    <n v="471"/>
    <n v="619"/>
    <n v="54"/>
    <n v="31"/>
    <m/>
    <m/>
    <n v="556"/>
    <n v="494"/>
    <n v="3.19"/>
    <n v="63"/>
    <n v="13"/>
    <n v="21"/>
    <n v="4182"/>
    <n v="1296"/>
    <n v="106"/>
    <n v="553"/>
    <n v="698"/>
    <n v="116"/>
    <n v="171"/>
    <n v="0.98"/>
    <x v="111"/>
    <s v="County Stadium"/>
    <n v="2131388"/>
    <n v="94"/>
    <n v="92"/>
    <s v="MLN"/>
    <s v="MLN"/>
    <s v="MLN"/>
  </r>
  <r>
    <x v="83"/>
    <x v="1"/>
    <x v="50"/>
    <x v="49"/>
    <m/>
    <n v="1"/>
    <n v="154"/>
    <n v="76"/>
    <n v="97"/>
    <n v="57"/>
    <m/>
    <m/>
    <s v="Y"/>
    <s v="Y"/>
    <n v="732"/>
    <n v="5245"/>
    <n v="1386"/>
    <n v="194"/>
    <n v="42"/>
    <n v="186"/>
    <n v="522"/>
    <n v="561"/>
    <n v="30"/>
    <n v="23"/>
    <m/>
    <m/>
    <n v="550"/>
    <n v="477"/>
    <n v="3.09"/>
    <n v="45"/>
    <n v="19"/>
    <n v="33"/>
    <n v="4170"/>
    <n v="1258"/>
    <n v="113"/>
    <n v="613"/>
    <n v="692"/>
    <n v="154"/>
    <n v="172"/>
    <n v="0.97"/>
    <x v="62"/>
    <s v="Polo Grounds IV"/>
    <n v="1155067"/>
    <n v="101"/>
    <n v="100"/>
    <s v="NYG"/>
    <s v="NY1"/>
    <s v="NY1"/>
  </r>
  <r>
    <x v="83"/>
    <x v="5"/>
    <x v="111"/>
    <x v="90"/>
    <m/>
    <n v="2"/>
    <n v="155"/>
    <n v="78"/>
    <n v="103"/>
    <n v="51"/>
    <m/>
    <m/>
    <s v="N"/>
    <s v="N"/>
    <n v="805"/>
    <n v="5226"/>
    <n v="1400"/>
    <n v="215"/>
    <n v="59"/>
    <n v="133"/>
    <n v="650"/>
    <n v="632"/>
    <n v="34"/>
    <n v="41"/>
    <m/>
    <m/>
    <n v="563"/>
    <n v="500"/>
    <n v="3.26"/>
    <n v="51"/>
    <n v="16"/>
    <n v="37"/>
    <n v="4137"/>
    <n v="1284"/>
    <n v="86"/>
    <n v="552"/>
    <n v="655"/>
    <n v="127"/>
    <n v="198"/>
    <n v="0.97"/>
    <x v="96"/>
    <s v="Yankee Stadium I"/>
    <n v="1475171"/>
    <n v="97"/>
    <n v="93"/>
    <s v="NYY"/>
    <s v="NYA"/>
    <s v="NYA"/>
  </r>
  <r>
    <x v="83"/>
    <x v="5"/>
    <x v="108"/>
    <x v="96"/>
    <m/>
    <n v="8"/>
    <n v="156"/>
    <n v="77"/>
    <n v="51"/>
    <n v="103"/>
    <m/>
    <m/>
    <s v="N"/>
    <s v="N"/>
    <n v="542"/>
    <n v="5206"/>
    <n v="1228"/>
    <n v="191"/>
    <n v="41"/>
    <n v="94"/>
    <n v="504"/>
    <n v="677"/>
    <n v="30"/>
    <n v="29"/>
    <m/>
    <m/>
    <n v="875"/>
    <n v="789"/>
    <n v="5.18"/>
    <n v="49"/>
    <n v="3"/>
    <n v="13"/>
    <n v="4113"/>
    <n v="1523"/>
    <n v="141"/>
    <n v="685"/>
    <n v="555"/>
    <n v="166"/>
    <n v="163"/>
    <n v="0.97"/>
    <x v="5"/>
    <s v="Connie Mack Stadium"/>
    <n v="304666"/>
    <n v="100"/>
    <n v="105"/>
    <s v="PHA"/>
    <s v="PHA"/>
    <s v="PHA"/>
  </r>
  <r>
    <x v="83"/>
    <x v="1"/>
    <x v="52"/>
    <x v="51"/>
    <m/>
    <n v="4"/>
    <n v="154"/>
    <n v="78"/>
    <n v="75"/>
    <n v="79"/>
    <m/>
    <m/>
    <s v="N"/>
    <s v="N"/>
    <n v="659"/>
    <n v="5184"/>
    <n v="1384"/>
    <n v="243"/>
    <n v="58"/>
    <n v="102"/>
    <n v="604"/>
    <n v="620"/>
    <n v="30"/>
    <n v="27"/>
    <m/>
    <m/>
    <n v="614"/>
    <n v="544"/>
    <n v="3.59"/>
    <n v="78"/>
    <n v="14"/>
    <n v="12"/>
    <n v="4095"/>
    <n v="1329"/>
    <n v="133"/>
    <n v="450"/>
    <n v="570"/>
    <n v="145"/>
    <n v="133"/>
    <n v="0.97"/>
    <x v="71"/>
    <s v="Connie Mack Stadium"/>
    <n v="738991"/>
    <n v="100"/>
    <n v="99"/>
    <s v="PHI"/>
    <s v="PHI"/>
    <s v="PHI"/>
  </r>
  <r>
    <x v="83"/>
    <x v="1"/>
    <x v="75"/>
    <x v="46"/>
    <m/>
    <n v="8"/>
    <n v="154"/>
    <n v="77"/>
    <n v="53"/>
    <n v="101"/>
    <m/>
    <m/>
    <s v="N"/>
    <s v="N"/>
    <n v="557"/>
    <n v="5088"/>
    <n v="1260"/>
    <n v="181"/>
    <n v="57"/>
    <n v="76"/>
    <n v="566"/>
    <n v="737"/>
    <n v="21"/>
    <n v="13"/>
    <m/>
    <m/>
    <n v="845"/>
    <n v="736"/>
    <n v="4.92"/>
    <n v="37"/>
    <n v="4"/>
    <n v="15"/>
    <n v="4038"/>
    <n v="1510"/>
    <n v="128"/>
    <n v="564"/>
    <n v="525"/>
    <n v="173"/>
    <n v="136"/>
    <n v="0.97"/>
    <x v="77"/>
    <s v="Forbes Field"/>
    <n v="475494"/>
    <n v="98"/>
    <n v="102"/>
    <s v="PIT"/>
    <s v="PIT"/>
    <s v="PIT"/>
  </r>
  <r>
    <x v="83"/>
    <x v="1"/>
    <x v="100"/>
    <x v="47"/>
    <m/>
    <n v="6"/>
    <n v="154"/>
    <n v="77"/>
    <n v="72"/>
    <n v="82"/>
    <m/>
    <m/>
    <s v="N"/>
    <s v="N"/>
    <n v="799"/>
    <n v="5405"/>
    <n v="1518"/>
    <n v="285"/>
    <n v="58"/>
    <n v="119"/>
    <n v="582"/>
    <n v="586"/>
    <n v="63"/>
    <n v="46"/>
    <m/>
    <m/>
    <n v="790"/>
    <n v="695"/>
    <n v="4.5"/>
    <n v="40"/>
    <n v="11"/>
    <n v="18"/>
    <n v="4170"/>
    <n v="1484"/>
    <n v="170"/>
    <n v="535"/>
    <n v="680"/>
    <n v="146"/>
    <n v="178"/>
    <n v="0.97"/>
    <x v="83"/>
    <s v="Sportsman's Park IV"/>
    <n v="1039698"/>
    <n v="100"/>
    <n v="101"/>
    <s v="STL"/>
    <s v="SLN"/>
    <s v="SLN"/>
  </r>
  <r>
    <x v="83"/>
    <x v="5"/>
    <x v="109"/>
    <x v="97"/>
    <m/>
    <n v="6"/>
    <n v="155"/>
    <n v="78"/>
    <n v="66"/>
    <n v="88"/>
    <m/>
    <m/>
    <s v="N"/>
    <s v="N"/>
    <n v="632"/>
    <n v="5249"/>
    <n v="1292"/>
    <n v="188"/>
    <n v="69"/>
    <n v="81"/>
    <n v="610"/>
    <n v="719"/>
    <n v="37"/>
    <n v="21"/>
    <m/>
    <m/>
    <n v="680"/>
    <n v="590"/>
    <n v="3.84"/>
    <n v="69"/>
    <n v="10"/>
    <n v="7"/>
    <n v="4149"/>
    <n v="1396"/>
    <n v="79"/>
    <n v="573"/>
    <n v="562"/>
    <n v="137"/>
    <n v="172"/>
    <n v="0.97"/>
    <x v="79"/>
    <s v="Griffith Stadium I"/>
    <n v="503542"/>
    <n v="94"/>
    <n v="96"/>
    <s v="WSH"/>
    <s v="WS1"/>
    <s v="WS1"/>
  </r>
  <r>
    <x v="84"/>
    <x v="5"/>
    <x v="122"/>
    <x v="95"/>
    <m/>
    <n v="7"/>
    <n v="156"/>
    <n v="79"/>
    <n v="57"/>
    <n v="97"/>
    <m/>
    <m/>
    <s v="N"/>
    <s v="N"/>
    <n v="540"/>
    <n v="5257"/>
    <n v="1263"/>
    <n v="177"/>
    <n v="39"/>
    <n v="54"/>
    <n v="560"/>
    <n v="742"/>
    <n v="34"/>
    <n v="46"/>
    <m/>
    <m/>
    <n v="754"/>
    <n v="649"/>
    <n v="4.21"/>
    <n v="35"/>
    <n v="10"/>
    <n v="20"/>
    <n v="4164"/>
    <n v="1403"/>
    <n v="103"/>
    <n v="625"/>
    <n v="595"/>
    <n v="162"/>
    <n v="159"/>
    <n v="0.97"/>
    <x v="36"/>
    <s v="Memorial Stadium"/>
    <n v="852039"/>
    <n v="92"/>
    <n v="96"/>
    <s v="BAL"/>
    <s v="BAL"/>
    <s v="BAL"/>
  </r>
  <r>
    <x v="84"/>
    <x v="5"/>
    <x v="103"/>
    <x v="91"/>
    <m/>
    <n v="4"/>
    <n v="154"/>
    <n v="78"/>
    <n v="84"/>
    <n v="70"/>
    <m/>
    <m/>
    <s v="N"/>
    <s v="N"/>
    <n v="755"/>
    <n v="5273"/>
    <n v="1392"/>
    <n v="241"/>
    <n v="39"/>
    <n v="137"/>
    <n v="707"/>
    <n v="733"/>
    <n v="43"/>
    <n v="17"/>
    <m/>
    <m/>
    <n v="652"/>
    <n v="572"/>
    <n v="3.72"/>
    <n v="44"/>
    <n v="9"/>
    <n v="34"/>
    <n v="4152"/>
    <n v="1333"/>
    <n v="128"/>
    <n v="582"/>
    <n v="674"/>
    <n v="136"/>
    <n v="140"/>
    <n v="0.97"/>
    <x v="92"/>
    <s v="Fenway Park II"/>
    <n v="1203200"/>
    <n v="110"/>
    <n v="109"/>
    <s v="BOS"/>
    <s v="BOS"/>
    <s v="BOS"/>
  </r>
  <r>
    <x v="84"/>
    <x v="1"/>
    <x v="82"/>
    <x v="54"/>
    <m/>
    <n v="1"/>
    <n v="154"/>
    <n v="77"/>
    <n v="98"/>
    <n v="55"/>
    <m/>
    <m/>
    <s v="Y"/>
    <s v="Y"/>
    <n v="857"/>
    <n v="5193"/>
    <n v="1406"/>
    <n v="230"/>
    <n v="44"/>
    <n v="201"/>
    <n v="674"/>
    <n v="718"/>
    <n v="79"/>
    <n v="56"/>
    <m/>
    <m/>
    <n v="650"/>
    <n v="563"/>
    <n v="3.68"/>
    <n v="46"/>
    <n v="11"/>
    <n v="37"/>
    <n v="4134"/>
    <n v="1296"/>
    <n v="168"/>
    <n v="483"/>
    <n v="773"/>
    <n v="133"/>
    <n v="156"/>
    <n v="0.97"/>
    <x v="93"/>
    <s v="Ebbets Field"/>
    <n v="1033589"/>
    <n v="104"/>
    <n v="101"/>
    <s v="BRO"/>
    <s v="BRO"/>
    <s v="BRO"/>
  </r>
  <r>
    <x v="84"/>
    <x v="5"/>
    <x v="104"/>
    <x v="92"/>
    <m/>
    <n v="3"/>
    <n v="155"/>
    <n v="77"/>
    <n v="91"/>
    <n v="63"/>
    <m/>
    <m/>
    <s v="N"/>
    <s v="N"/>
    <n v="725"/>
    <n v="5220"/>
    <n v="1401"/>
    <n v="204"/>
    <n v="36"/>
    <n v="116"/>
    <n v="567"/>
    <n v="595"/>
    <n v="69"/>
    <n v="45"/>
    <m/>
    <m/>
    <n v="557"/>
    <n v="516"/>
    <n v="3.37"/>
    <n v="55"/>
    <n v="20"/>
    <n v="23"/>
    <n v="4134"/>
    <n v="1301"/>
    <n v="111"/>
    <n v="497"/>
    <n v="720"/>
    <n v="111"/>
    <n v="147"/>
    <n v="0.98"/>
    <x v="85"/>
    <s v="Comiskey Park"/>
    <n v="1175684"/>
    <n v="103"/>
    <n v="99"/>
    <s v="CHW"/>
    <s v="CHA"/>
    <s v="CHA"/>
  </r>
  <r>
    <x v="84"/>
    <x v="1"/>
    <x v="27"/>
    <x v="26"/>
    <m/>
    <n v="6"/>
    <n v="154"/>
    <n v="77"/>
    <n v="72"/>
    <n v="81"/>
    <m/>
    <m/>
    <s v="N"/>
    <s v="N"/>
    <n v="626"/>
    <n v="5214"/>
    <n v="1287"/>
    <n v="187"/>
    <n v="55"/>
    <n v="164"/>
    <n v="428"/>
    <n v="806"/>
    <n v="37"/>
    <n v="35"/>
    <m/>
    <m/>
    <n v="713"/>
    <n v="638"/>
    <n v="4.17"/>
    <n v="47"/>
    <n v="10"/>
    <n v="23"/>
    <n v="4134"/>
    <n v="1306"/>
    <n v="153"/>
    <n v="601"/>
    <n v="686"/>
    <n v="147"/>
    <n v="147"/>
    <n v="0.97"/>
    <x v="88"/>
    <s v="Wrigley Field"/>
    <n v="875800"/>
    <n v="100"/>
    <n v="102"/>
    <s v="CHC"/>
    <s v="CHN"/>
    <s v="CHN"/>
  </r>
  <r>
    <x v="84"/>
    <x v="1"/>
    <x v="86"/>
    <x v="43"/>
    <m/>
    <n v="5"/>
    <n v="154"/>
    <n v="77"/>
    <n v="75"/>
    <n v="79"/>
    <m/>
    <m/>
    <s v="N"/>
    <s v="N"/>
    <n v="761"/>
    <n v="5270"/>
    <n v="1424"/>
    <n v="216"/>
    <n v="28"/>
    <n v="181"/>
    <n v="556"/>
    <n v="657"/>
    <n v="51"/>
    <n v="36"/>
    <m/>
    <m/>
    <n v="684"/>
    <n v="598"/>
    <n v="3.95"/>
    <n v="38"/>
    <n v="12"/>
    <n v="22"/>
    <n v="4089"/>
    <n v="1373"/>
    <n v="161"/>
    <n v="443"/>
    <n v="576"/>
    <n v="139"/>
    <n v="169"/>
    <n v="0.97"/>
    <x v="112"/>
    <s v="Crosley Field"/>
    <n v="693662"/>
    <n v="105"/>
    <n v="104"/>
    <s v="CIN"/>
    <s v="CIN"/>
    <s v="CIN"/>
  </r>
  <r>
    <x v="84"/>
    <x v="5"/>
    <x v="105"/>
    <x v="93"/>
    <m/>
    <n v="2"/>
    <n v="154"/>
    <n v="77"/>
    <n v="93"/>
    <n v="61"/>
    <m/>
    <m/>
    <s v="N"/>
    <s v="N"/>
    <n v="698"/>
    <n v="5146"/>
    <n v="1325"/>
    <n v="195"/>
    <n v="31"/>
    <n v="148"/>
    <n v="723"/>
    <n v="715"/>
    <n v="28"/>
    <n v="24"/>
    <m/>
    <m/>
    <n v="601"/>
    <n v="522"/>
    <n v="3.39"/>
    <n v="45"/>
    <n v="15"/>
    <n v="36"/>
    <n v="4158"/>
    <n v="1285"/>
    <n v="111"/>
    <n v="558"/>
    <n v="877"/>
    <n v="108"/>
    <n v="152"/>
    <n v="0.98"/>
    <x v="107"/>
    <s v="Cleveland Stadium"/>
    <n v="1221780"/>
    <n v="104"/>
    <n v="101"/>
    <s v="CLE"/>
    <s v="CLE"/>
    <s v="CLE"/>
  </r>
  <r>
    <x v="84"/>
    <x v="5"/>
    <x v="106"/>
    <x v="94"/>
    <m/>
    <n v="5"/>
    <n v="154"/>
    <n v="77"/>
    <n v="79"/>
    <n v="75"/>
    <m/>
    <m/>
    <s v="N"/>
    <s v="N"/>
    <n v="775"/>
    <n v="5283"/>
    <n v="1407"/>
    <n v="211"/>
    <n v="38"/>
    <n v="130"/>
    <n v="641"/>
    <n v="583"/>
    <n v="41"/>
    <n v="22"/>
    <m/>
    <m/>
    <n v="658"/>
    <n v="581"/>
    <n v="3.79"/>
    <n v="66"/>
    <n v="16"/>
    <n v="12"/>
    <n v="4140"/>
    <n v="1381"/>
    <n v="126"/>
    <n v="517"/>
    <n v="629"/>
    <n v="139"/>
    <n v="159"/>
    <n v="0.97"/>
    <x v="86"/>
    <s v="Briggs Stadium"/>
    <n v="1181838"/>
    <n v="98"/>
    <n v="98"/>
    <s v="DET"/>
    <s v="DET"/>
    <s v="DET"/>
  </r>
  <r>
    <x v="84"/>
    <x v="5"/>
    <x v="123"/>
    <x v="96"/>
    <m/>
    <n v="6"/>
    <n v="155"/>
    <n v="76"/>
    <n v="63"/>
    <n v="91"/>
    <m/>
    <m/>
    <s v="N"/>
    <s v="N"/>
    <n v="638"/>
    <n v="5335"/>
    <n v="1395"/>
    <n v="189"/>
    <n v="46"/>
    <n v="121"/>
    <n v="463"/>
    <n v="725"/>
    <n v="22"/>
    <n v="36"/>
    <m/>
    <m/>
    <n v="911"/>
    <n v="822"/>
    <n v="5.35"/>
    <n v="29"/>
    <n v="9"/>
    <n v="22"/>
    <n v="4146"/>
    <n v="1486"/>
    <n v="175"/>
    <n v="707"/>
    <n v="572"/>
    <n v="146"/>
    <n v="174"/>
    <n v="0.97"/>
    <x v="113"/>
    <s v="Municipal Stadium I"/>
    <n v="1393054"/>
    <n v="100"/>
    <n v="105"/>
    <s v="KCA"/>
    <s v="KC1"/>
    <s v="KC1"/>
  </r>
  <r>
    <x v="84"/>
    <x v="1"/>
    <x v="121"/>
    <x v="25"/>
    <m/>
    <n v="2"/>
    <n v="154"/>
    <n v="77"/>
    <n v="85"/>
    <n v="69"/>
    <m/>
    <m/>
    <s v="N"/>
    <s v="N"/>
    <n v="743"/>
    <n v="5277"/>
    <n v="1377"/>
    <n v="219"/>
    <n v="55"/>
    <n v="182"/>
    <n v="504"/>
    <n v="735"/>
    <n v="42"/>
    <n v="27"/>
    <m/>
    <m/>
    <n v="668"/>
    <n v="592"/>
    <n v="3.85"/>
    <n v="61"/>
    <n v="5"/>
    <n v="12"/>
    <n v="4149"/>
    <n v="1339"/>
    <n v="138"/>
    <n v="591"/>
    <n v="654"/>
    <n v="152"/>
    <n v="155"/>
    <n v="0.97"/>
    <x v="111"/>
    <s v="County Stadium"/>
    <n v="2005836"/>
    <n v="96"/>
    <n v="93"/>
    <s v="MLN"/>
    <s v="MLN"/>
    <s v="MLN"/>
  </r>
  <r>
    <x v="84"/>
    <x v="1"/>
    <x v="50"/>
    <x v="49"/>
    <m/>
    <n v="3"/>
    <n v="154"/>
    <n v="79"/>
    <n v="80"/>
    <n v="74"/>
    <m/>
    <m/>
    <s v="N"/>
    <s v="N"/>
    <n v="702"/>
    <n v="5288"/>
    <n v="1377"/>
    <n v="173"/>
    <n v="34"/>
    <n v="169"/>
    <n v="497"/>
    <n v="581"/>
    <n v="38"/>
    <n v="22"/>
    <m/>
    <m/>
    <n v="673"/>
    <n v="581"/>
    <n v="3.77"/>
    <n v="52"/>
    <n v="6"/>
    <n v="14"/>
    <n v="4158"/>
    <n v="1347"/>
    <n v="155"/>
    <n v="560"/>
    <n v="721"/>
    <n v="141"/>
    <n v="165"/>
    <n v="0.97"/>
    <x v="62"/>
    <s v="Polo Grounds IV"/>
    <n v="824112"/>
    <n v="101"/>
    <n v="101"/>
    <s v="NYG"/>
    <s v="NY1"/>
    <s v="NY1"/>
  </r>
  <r>
    <x v="84"/>
    <x v="5"/>
    <x v="111"/>
    <x v="90"/>
    <m/>
    <n v="1"/>
    <n v="154"/>
    <n v="77"/>
    <n v="96"/>
    <n v="58"/>
    <m/>
    <m/>
    <s v="Y"/>
    <s v="N"/>
    <n v="762"/>
    <n v="5161"/>
    <n v="1342"/>
    <n v="179"/>
    <n v="55"/>
    <n v="175"/>
    <n v="609"/>
    <n v="658"/>
    <n v="55"/>
    <n v="25"/>
    <m/>
    <m/>
    <n v="569"/>
    <n v="492"/>
    <n v="3.23"/>
    <n v="52"/>
    <n v="19"/>
    <n v="33"/>
    <n v="4116"/>
    <n v="1163"/>
    <n v="108"/>
    <n v="688"/>
    <n v="731"/>
    <n v="128"/>
    <n v="180"/>
    <n v="0.97"/>
    <x v="96"/>
    <s v="Yankee Stadium I"/>
    <n v="1490138"/>
    <n v="99"/>
    <n v="95"/>
    <s v="NYY"/>
    <s v="NYA"/>
    <s v="NYA"/>
  </r>
  <r>
    <x v="84"/>
    <x v="1"/>
    <x v="52"/>
    <x v="51"/>
    <m/>
    <n v="4"/>
    <n v="154"/>
    <n v="77"/>
    <n v="77"/>
    <n v="77"/>
    <m/>
    <m/>
    <s v="N"/>
    <s v="N"/>
    <n v="675"/>
    <n v="5092"/>
    <n v="1300"/>
    <n v="214"/>
    <n v="50"/>
    <n v="132"/>
    <n v="652"/>
    <n v="673"/>
    <n v="44"/>
    <n v="32"/>
    <m/>
    <m/>
    <n v="666"/>
    <n v="592"/>
    <n v="3.93"/>
    <n v="58"/>
    <n v="11"/>
    <n v="21"/>
    <n v="4068"/>
    <n v="1291"/>
    <n v="161"/>
    <n v="477"/>
    <n v="657"/>
    <n v="110"/>
    <n v="117"/>
    <n v="0.98"/>
    <x v="71"/>
    <s v="Connie Mack Stadium"/>
    <n v="922886"/>
    <n v="98"/>
    <n v="98"/>
    <s v="PHI"/>
    <s v="PHI"/>
    <s v="PHI"/>
  </r>
  <r>
    <x v="84"/>
    <x v="1"/>
    <x v="75"/>
    <x v="46"/>
    <m/>
    <n v="8"/>
    <n v="154"/>
    <n v="75"/>
    <n v="60"/>
    <n v="94"/>
    <m/>
    <m/>
    <s v="N"/>
    <s v="N"/>
    <n v="560"/>
    <n v="5173"/>
    <n v="1262"/>
    <n v="210"/>
    <n v="60"/>
    <n v="91"/>
    <n v="471"/>
    <n v="652"/>
    <n v="22"/>
    <n v="22"/>
    <m/>
    <m/>
    <n v="767"/>
    <n v="664"/>
    <n v="4.3899999999999997"/>
    <n v="41"/>
    <n v="5"/>
    <n v="16"/>
    <n v="4086"/>
    <n v="1480"/>
    <n v="142"/>
    <n v="536"/>
    <n v="622"/>
    <n v="166"/>
    <n v="175"/>
    <n v="0.97"/>
    <x v="77"/>
    <s v="Forbes Field"/>
    <n v="469397"/>
    <n v="98"/>
    <n v="101"/>
    <s v="PIT"/>
    <s v="PIT"/>
    <s v="PIT"/>
  </r>
  <r>
    <x v="84"/>
    <x v="1"/>
    <x v="100"/>
    <x v="47"/>
    <m/>
    <n v="7"/>
    <n v="154"/>
    <n v="77"/>
    <n v="68"/>
    <n v="86"/>
    <m/>
    <m/>
    <s v="N"/>
    <s v="N"/>
    <n v="654"/>
    <n v="5266"/>
    <n v="1375"/>
    <n v="228"/>
    <n v="36"/>
    <n v="143"/>
    <n v="458"/>
    <n v="597"/>
    <n v="64"/>
    <n v="59"/>
    <m/>
    <m/>
    <n v="757"/>
    <n v="697"/>
    <n v="4.5599999999999996"/>
    <n v="42"/>
    <n v="10"/>
    <n v="15"/>
    <n v="4128"/>
    <n v="1376"/>
    <n v="185"/>
    <n v="549"/>
    <n v="730"/>
    <n v="146"/>
    <n v="152"/>
    <n v="0.97"/>
    <x v="83"/>
    <s v="Sportsman's Park IV"/>
    <n v="849130"/>
    <n v="99"/>
    <n v="100"/>
    <s v="STL"/>
    <s v="SLN"/>
    <s v="SLN"/>
  </r>
  <r>
    <x v="84"/>
    <x v="5"/>
    <x v="109"/>
    <x v="97"/>
    <m/>
    <n v="8"/>
    <n v="154"/>
    <n v="77"/>
    <n v="53"/>
    <n v="101"/>
    <m/>
    <m/>
    <s v="N"/>
    <s v="N"/>
    <n v="598"/>
    <n v="5142"/>
    <n v="1277"/>
    <n v="178"/>
    <n v="54"/>
    <n v="80"/>
    <n v="538"/>
    <n v="654"/>
    <n v="25"/>
    <n v="32"/>
    <m/>
    <m/>
    <n v="789"/>
    <n v="695"/>
    <n v="4.62"/>
    <n v="37"/>
    <n v="10"/>
    <n v="16"/>
    <n v="4062"/>
    <n v="1450"/>
    <n v="99"/>
    <n v="634"/>
    <n v="607"/>
    <n v="154"/>
    <n v="170"/>
    <n v="0.97"/>
    <x v="79"/>
    <s v="Griffith Stadium I"/>
    <n v="425238"/>
    <n v="97"/>
    <n v="100"/>
    <s v="WSH"/>
    <s v="WS1"/>
    <s v="WS1"/>
  </r>
  <r>
    <x v="85"/>
    <x v="5"/>
    <x v="122"/>
    <x v="95"/>
    <m/>
    <n v="6"/>
    <n v="154"/>
    <n v="77"/>
    <n v="69"/>
    <n v="85"/>
    <m/>
    <m/>
    <s v="N"/>
    <s v="N"/>
    <n v="571"/>
    <n v="5090"/>
    <n v="1242"/>
    <n v="198"/>
    <n v="34"/>
    <n v="91"/>
    <n v="563"/>
    <n v="725"/>
    <n v="39"/>
    <n v="42"/>
    <m/>
    <m/>
    <n v="705"/>
    <n v="635"/>
    <n v="4.2"/>
    <n v="38"/>
    <n v="10"/>
    <n v="24"/>
    <n v="4080"/>
    <n v="1362"/>
    <n v="99"/>
    <n v="547"/>
    <n v="715"/>
    <n v="133"/>
    <n v="142"/>
    <n v="0.97"/>
    <x v="36"/>
    <s v="Memorial Stadium"/>
    <n v="901201"/>
    <n v="92"/>
    <n v="94"/>
    <s v="BAL"/>
    <s v="BAL"/>
    <s v="BAL"/>
  </r>
  <r>
    <x v="85"/>
    <x v="5"/>
    <x v="103"/>
    <x v="91"/>
    <m/>
    <n v="4"/>
    <n v="155"/>
    <n v="78"/>
    <n v="84"/>
    <n v="70"/>
    <m/>
    <m/>
    <s v="N"/>
    <s v="N"/>
    <n v="780"/>
    <n v="5349"/>
    <n v="1473"/>
    <n v="261"/>
    <n v="45"/>
    <n v="139"/>
    <n v="727"/>
    <n v="687"/>
    <n v="28"/>
    <n v="19"/>
    <m/>
    <m/>
    <n v="751"/>
    <n v="648"/>
    <n v="4.17"/>
    <n v="50"/>
    <n v="8"/>
    <n v="20"/>
    <n v="4194"/>
    <n v="1354"/>
    <n v="130"/>
    <n v="668"/>
    <n v="712"/>
    <n v="169"/>
    <n v="168"/>
    <n v="0.97"/>
    <x v="92"/>
    <s v="Fenway Park II"/>
    <n v="1137158"/>
    <n v="113"/>
    <n v="111"/>
    <s v="BOS"/>
    <s v="BOS"/>
    <s v="BOS"/>
  </r>
  <r>
    <x v="85"/>
    <x v="1"/>
    <x v="82"/>
    <x v="54"/>
    <m/>
    <n v="1"/>
    <n v="154"/>
    <n v="77"/>
    <n v="93"/>
    <n v="61"/>
    <m/>
    <m/>
    <s v="Y"/>
    <s v="N"/>
    <n v="720"/>
    <n v="5098"/>
    <n v="1315"/>
    <n v="212"/>
    <n v="36"/>
    <n v="179"/>
    <n v="649"/>
    <n v="738"/>
    <n v="65"/>
    <n v="37"/>
    <m/>
    <m/>
    <n v="601"/>
    <n v="543"/>
    <n v="3.57"/>
    <n v="46"/>
    <n v="12"/>
    <n v="30"/>
    <n v="4104"/>
    <n v="1251"/>
    <n v="171"/>
    <n v="441"/>
    <n v="772"/>
    <n v="111"/>
    <n v="149"/>
    <n v="0.98"/>
    <x v="93"/>
    <s v="Ebbets Field"/>
    <n v="1213562"/>
    <n v="109"/>
    <n v="107"/>
    <s v="BRO"/>
    <s v="BRO"/>
    <s v="BRO"/>
  </r>
  <r>
    <x v="85"/>
    <x v="5"/>
    <x v="104"/>
    <x v="92"/>
    <m/>
    <n v="3"/>
    <n v="154"/>
    <n v="77"/>
    <n v="85"/>
    <n v="69"/>
    <m/>
    <m/>
    <s v="N"/>
    <s v="N"/>
    <n v="776"/>
    <n v="5286"/>
    <n v="1412"/>
    <n v="218"/>
    <n v="43"/>
    <n v="128"/>
    <n v="619"/>
    <n v="660"/>
    <n v="70"/>
    <n v="33"/>
    <m/>
    <m/>
    <n v="634"/>
    <n v="576"/>
    <n v="3.73"/>
    <n v="65"/>
    <n v="11"/>
    <n v="13"/>
    <n v="4167"/>
    <n v="1351"/>
    <n v="118"/>
    <n v="524"/>
    <n v="722"/>
    <n v="122"/>
    <n v="160"/>
    <n v="0.97"/>
    <x v="85"/>
    <s v="Comiskey Park"/>
    <n v="1000090"/>
    <n v="101"/>
    <n v="99"/>
    <s v="CHW"/>
    <s v="CHA"/>
    <s v="CHA"/>
  </r>
  <r>
    <x v="85"/>
    <x v="1"/>
    <x v="27"/>
    <x v="26"/>
    <m/>
    <n v="8"/>
    <n v="157"/>
    <n v="80"/>
    <n v="60"/>
    <n v="94"/>
    <m/>
    <m/>
    <s v="N"/>
    <s v="N"/>
    <n v="597"/>
    <n v="5260"/>
    <n v="1281"/>
    <n v="202"/>
    <n v="50"/>
    <n v="142"/>
    <n v="446"/>
    <n v="776"/>
    <n v="55"/>
    <n v="38"/>
    <m/>
    <m/>
    <n v="708"/>
    <n v="612"/>
    <n v="3.96"/>
    <n v="37"/>
    <n v="6"/>
    <n v="17"/>
    <n v="4176"/>
    <n v="1325"/>
    <n v="161"/>
    <n v="613"/>
    <n v="744"/>
    <n v="143"/>
    <n v="141"/>
    <n v="0.97"/>
    <x v="88"/>
    <s v="Wrigley Field"/>
    <n v="720118"/>
    <n v="99"/>
    <n v="101"/>
    <s v="CHC"/>
    <s v="CHN"/>
    <s v="CHN"/>
  </r>
  <r>
    <x v="85"/>
    <x v="1"/>
    <x v="86"/>
    <x v="43"/>
    <m/>
    <n v="3"/>
    <n v="155"/>
    <n v="77"/>
    <n v="91"/>
    <n v="63"/>
    <m/>
    <m/>
    <s v="N"/>
    <s v="N"/>
    <n v="775"/>
    <n v="5291"/>
    <n v="1406"/>
    <n v="201"/>
    <n v="32"/>
    <n v="221"/>
    <n v="528"/>
    <n v="760"/>
    <n v="45"/>
    <n v="22"/>
    <m/>
    <m/>
    <n v="658"/>
    <n v="594"/>
    <n v="3.85"/>
    <n v="47"/>
    <n v="4"/>
    <n v="29"/>
    <n v="4167"/>
    <n v="1406"/>
    <n v="141"/>
    <n v="458"/>
    <n v="653"/>
    <n v="113"/>
    <n v="147"/>
    <n v="0.98"/>
    <x v="112"/>
    <s v="Crosley Field"/>
    <n v="1125928"/>
    <n v="106"/>
    <n v="105"/>
    <s v="CIN"/>
    <s v="CIN"/>
    <s v="CIN"/>
  </r>
  <r>
    <x v="85"/>
    <x v="5"/>
    <x v="105"/>
    <x v="93"/>
    <m/>
    <n v="2"/>
    <n v="155"/>
    <n v="77"/>
    <n v="88"/>
    <n v="66"/>
    <m/>
    <m/>
    <s v="N"/>
    <s v="N"/>
    <n v="712"/>
    <n v="5148"/>
    <n v="1256"/>
    <n v="199"/>
    <n v="23"/>
    <n v="153"/>
    <n v="681"/>
    <n v="764"/>
    <n v="40"/>
    <n v="32"/>
    <m/>
    <m/>
    <n v="581"/>
    <n v="511"/>
    <n v="3.32"/>
    <n v="67"/>
    <n v="17"/>
    <n v="24"/>
    <n v="4152"/>
    <n v="1233"/>
    <n v="116"/>
    <n v="564"/>
    <n v="845"/>
    <n v="129"/>
    <n v="130"/>
    <n v="0.97"/>
    <x v="107"/>
    <s v="Cleveland Stadium"/>
    <n v="865467"/>
    <n v="103"/>
    <n v="101"/>
    <s v="CLE"/>
    <s v="CLE"/>
    <s v="CLE"/>
  </r>
  <r>
    <x v="85"/>
    <x v="5"/>
    <x v="106"/>
    <x v="94"/>
    <m/>
    <n v="5"/>
    <n v="155"/>
    <n v="78"/>
    <n v="82"/>
    <n v="72"/>
    <m/>
    <m/>
    <s v="N"/>
    <s v="N"/>
    <n v="789"/>
    <n v="5364"/>
    <n v="1494"/>
    <n v="209"/>
    <n v="50"/>
    <n v="150"/>
    <n v="644"/>
    <n v="618"/>
    <n v="43"/>
    <n v="26"/>
    <m/>
    <m/>
    <n v="699"/>
    <n v="622"/>
    <n v="4.0599999999999996"/>
    <n v="62"/>
    <n v="10"/>
    <n v="15"/>
    <n v="4137"/>
    <n v="1389"/>
    <n v="140"/>
    <n v="655"/>
    <n v="788"/>
    <n v="140"/>
    <n v="151"/>
    <n v="0.97"/>
    <x v="86"/>
    <s v="Briggs Stadium"/>
    <n v="1051182"/>
    <n v="101"/>
    <n v="100"/>
    <s v="DET"/>
    <s v="DET"/>
    <s v="DET"/>
  </r>
  <r>
    <x v="85"/>
    <x v="5"/>
    <x v="123"/>
    <x v="96"/>
    <m/>
    <n v="8"/>
    <n v="154"/>
    <n v="77"/>
    <n v="52"/>
    <n v="102"/>
    <m/>
    <m/>
    <s v="N"/>
    <s v="N"/>
    <n v="619"/>
    <n v="5256"/>
    <n v="1325"/>
    <n v="204"/>
    <n v="41"/>
    <n v="112"/>
    <n v="480"/>
    <n v="727"/>
    <n v="40"/>
    <n v="30"/>
    <m/>
    <m/>
    <n v="831"/>
    <n v="740"/>
    <n v="4.8600000000000003"/>
    <n v="30"/>
    <n v="3"/>
    <n v="18"/>
    <n v="4110"/>
    <n v="1424"/>
    <n v="187"/>
    <n v="679"/>
    <n v="636"/>
    <n v="166"/>
    <n v="187"/>
    <n v="0.97"/>
    <x v="113"/>
    <s v="Municipal Stadium I"/>
    <n v="1015154"/>
    <n v="100"/>
    <n v="104"/>
    <s v="KCA"/>
    <s v="KC1"/>
    <s v="KC1"/>
  </r>
  <r>
    <x v="85"/>
    <x v="1"/>
    <x v="121"/>
    <x v="25"/>
    <m/>
    <n v="2"/>
    <n v="155"/>
    <n v="77"/>
    <n v="92"/>
    <n v="62"/>
    <m/>
    <m/>
    <s v="N"/>
    <s v="N"/>
    <n v="709"/>
    <n v="5207"/>
    <n v="1350"/>
    <n v="212"/>
    <n v="54"/>
    <n v="177"/>
    <n v="486"/>
    <n v="714"/>
    <n v="29"/>
    <n v="20"/>
    <m/>
    <m/>
    <n v="569"/>
    <n v="481"/>
    <n v="3.11"/>
    <n v="64"/>
    <n v="12"/>
    <n v="27"/>
    <n v="4179"/>
    <n v="1295"/>
    <n v="133"/>
    <n v="467"/>
    <n v="639"/>
    <n v="130"/>
    <n v="159"/>
    <n v="0.97"/>
    <x v="111"/>
    <s v="County Stadium"/>
    <n v="2046331"/>
    <n v="94"/>
    <n v="92"/>
    <s v="MLN"/>
    <s v="MLN"/>
    <s v="MLN"/>
  </r>
  <r>
    <x v="85"/>
    <x v="1"/>
    <x v="50"/>
    <x v="49"/>
    <m/>
    <n v="6"/>
    <n v="154"/>
    <n v="77"/>
    <n v="67"/>
    <n v="87"/>
    <m/>
    <m/>
    <s v="N"/>
    <s v="N"/>
    <n v="540"/>
    <n v="5190"/>
    <n v="1268"/>
    <n v="192"/>
    <n v="45"/>
    <n v="145"/>
    <n v="402"/>
    <n v="659"/>
    <n v="67"/>
    <n v="34"/>
    <m/>
    <m/>
    <n v="650"/>
    <n v="579"/>
    <n v="3.78"/>
    <n v="31"/>
    <n v="9"/>
    <n v="28"/>
    <n v="4134"/>
    <n v="1287"/>
    <n v="144"/>
    <n v="551"/>
    <n v="765"/>
    <n v="144"/>
    <n v="143"/>
    <n v="0.97"/>
    <x v="62"/>
    <s v="Polo Grounds IV"/>
    <n v="629179"/>
    <n v="99"/>
    <n v="100"/>
    <s v="NYG"/>
    <s v="NY1"/>
    <s v="NY1"/>
  </r>
  <r>
    <x v="85"/>
    <x v="5"/>
    <x v="111"/>
    <x v="90"/>
    <m/>
    <n v="1"/>
    <n v="154"/>
    <n v="77"/>
    <n v="97"/>
    <n v="57"/>
    <m/>
    <m/>
    <s v="Y"/>
    <s v="Y"/>
    <n v="857"/>
    <n v="5312"/>
    <n v="1433"/>
    <n v="193"/>
    <n v="55"/>
    <n v="190"/>
    <n v="615"/>
    <n v="755"/>
    <n v="51"/>
    <n v="37"/>
    <m/>
    <m/>
    <n v="631"/>
    <n v="557"/>
    <n v="3.63"/>
    <n v="50"/>
    <n v="10"/>
    <n v="35"/>
    <n v="4146"/>
    <n v="1285"/>
    <n v="114"/>
    <n v="652"/>
    <n v="732"/>
    <n v="135"/>
    <n v="214"/>
    <n v="0.97"/>
    <x v="96"/>
    <s v="Yankee Stadium I"/>
    <n v="1491784"/>
    <n v="97"/>
    <n v="93"/>
    <s v="NYY"/>
    <s v="NYA"/>
    <s v="NYA"/>
  </r>
  <r>
    <x v="85"/>
    <x v="1"/>
    <x v="52"/>
    <x v="51"/>
    <m/>
    <n v="5"/>
    <n v="154"/>
    <n v="77"/>
    <n v="71"/>
    <n v="83"/>
    <m/>
    <m/>
    <s v="N"/>
    <s v="N"/>
    <n v="668"/>
    <n v="5204"/>
    <n v="1313"/>
    <n v="207"/>
    <n v="49"/>
    <n v="121"/>
    <n v="585"/>
    <n v="673"/>
    <n v="45"/>
    <n v="23"/>
    <m/>
    <m/>
    <n v="738"/>
    <n v="643"/>
    <n v="4.2"/>
    <n v="57"/>
    <n v="4"/>
    <n v="15"/>
    <n v="4131"/>
    <n v="1407"/>
    <n v="172"/>
    <n v="437"/>
    <n v="750"/>
    <n v="144"/>
    <n v="140"/>
    <n v="0.97"/>
    <x v="71"/>
    <s v="Connie Mack Stadium"/>
    <n v="934798"/>
    <n v="98"/>
    <n v="99"/>
    <s v="PHI"/>
    <s v="PHI"/>
    <s v="PHI"/>
  </r>
  <r>
    <x v="85"/>
    <x v="1"/>
    <x v="75"/>
    <x v="46"/>
    <m/>
    <n v="7"/>
    <n v="157"/>
    <n v="78"/>
    <n v="66"/>
    <n v="88"/>
    <m/>
    <m/>
    <s v="N"/>
    <s v="N"/>
    <n v="588"/>
    <n v="5221"/>
    <n v="1340"/>
    <n v="199"/>
    <n v="57"/>
    <n v="110"/>
    <n v="383"/>
    <n v="752"/>
    <n v="24"/>
    <n v="33"/>
    <m/>
    <m/>
    <n v="653"/>
    <n v="572"/>
    <n v="3.74"/>
    <n v="37"/>
    <n v="8"/>
    <n v="24"/>
    <n v="4128"/>
    <n v="1406"/>
    <n v="142"/>
    <n v="469"/>
    <n v="662"/>
    <n v="162"/>
    <n v="140"/>
    <n v="0.97"/>
    <x v="77"/>
    <s v="Forbes Field"/>
    <n v="949878"/>
    <n v="97"/>
    <n v="100"/>
    <s v="PIT"/>
    <s v="PIT"/>
    <s v="PIT"/>
  </r>
  <r>
    <x v="85"/>
    <x v="1"/>
    <x v="100"/>
    <x v="47"/>
    <m/>
    <n v="4"/>
    <n v="156"/>
    <n v="78"/>
    <n v="76"/>
    <n v="78"/>
    <m/>
    <m/>
    <s v="N"/>
    <s v="N"/>
    <n v="678"/>
    <n v="5378"/>
    <n v="1443"/>
    <n v="234"/>
    <n v="49"/>
    <n v="124"/>
    <n v="503"/>
    <n v="622"/>
    <n v="41"/>
    <n v="35"/>
    <m/>
    <m/>
    <n v="698"/>
    <n v="612"/>
    <n v="3.97"/>
    <n v="41"/>
    <n v="12"/>
    <n v="30"/>
    <n v="4164"/>
    <n v="1339"/>
    <n v="155"/>
    <n v="546"/>
    <n v="709"/>
    <n v="134"/>
    <n v="172"/>
    <n v="0.97"/>
    <x v="83"/>
    <s v="Sportsman's Park IV"/>
    <n v="1029773"/>
    <n v="100"/>
    <n v="100"/>
    <s v="STL"/>
    <s v="SLN"/>
    <s v="SLN"/>
  </r>
  <r>
    <x v="85"/>
    <x v="5"/>
    <x v="109"/>
    <x v="97"/>
    <m/>
    <n v="7"/>
    <n v="155"/>
    <n v="77"/>
    <n v="59"/>
    <n v="95"/>
    <m/>
    <m/>
    <s v="N"/>
    <s v="N"/>
    <n v="652"/>
    <n v="5202"/>
    <n v="1302"/>
    <n v="198"/>
    <n v="62"/>
    <n v="112"/>
    <n v="690"/>
    <n v="877"/>
    <n v="37"/>
    <n v="34"/>
    <m/>
    <m/>
    <n v="924"/>
    <n v="810"/>
    <n v="5.33"/>
    <n v="36"/>
    <n v="1"/>
    <n v="18"/>
    <n v="4104"/>
    <n v="1539"/>
    <n v="171"/>
    <n v="730"/>
    <n v="663"/>
    <n v="168"/>
    <n v="173"/>
    <n v="0.97"/>
    <x v="79"/>
    <s v="Griffith Stadium II"/>
    <n v="431647"/>
    <n v="96"/>
    <n v="100"/>
    <s v="WSH"/>
    <s v="WS1"/>
    <s v="WS1"/>
  </r>
  <r>
    <x v="86"/>
    <x v="5"/>
    <x v="122"/>
    <x v="95"/>
    <m/>
    <n v="5"/>
    <n v="154"/>
    <n v="77"/>
    <n v="76"/>
    <n v="76"/>
    <m/>
    <m/>
    <s v="N"/>
    <s v="N"/>
    <n v="597"/>
    <n v="5264"/>
    <n v="1326"/>
    <n v="191"/>
    <n v="39"/>
    <n v="87"/>
    <n v="504"/>
    <n v="699"/>
    <n v="57"/>
    <n v="35"/>
    <m/>
    <m/>
    <n v="588"/>
    <n v="541"/>
    <n v="3.46"/>
    <n v="44"/>
    <n v="13"/>
    <n v="25"/>
    <n v="4224"/>
    <n v="1272"/>
    <n v="95"/>
    <n v="493"/>
    <n v="767"/>
    <n v="109"/>
    <n v="159"/>
    <n v="0.98"/>
    <x v="36"/>
    <s v="Memorial Stadium"/>
    <n v="1029581"/>
    <n v="93"/>
    <n v="94"/>
    <s v="BAL"/>
    <s v="BAL"/>
    <s v="BAL"/>
  </r>
  <r>
    <x v="86"/>
    <x v="5"/>
    <x v="103"/>
    <x v="91"/>
    <m/>
    <n v="3"/>
    <n v="154"/>
    <n v="77"/>
    <n v="82"/>
    <n v="72"/>
    <m/>
    <m/>
    <s v="N"/>
    <s v="N"/>
    <n v="721"/>
    <n v="5267"/>
    <n v="1380"/>
    <n v="231"/>
    <n v="32"/>
    <n v="153"/>
    <n v="624"/>
    <n v="739"/>
    <n v="29"/>
    <n v="21"/>
    <m/>
    <m/>
    <n v="668"/>
    <n v="593"/>
    <n v="3.88"/>
    <n v="55"/>
    <n v="9"/>
    <n v="23"/>
    <n v="4128"/>
    <n v="1391"/>
    <n v="116"/>
    <n v="498"/>
    <n v="692"/>
    <n v="149"/>
    <n v="179"/>
    <n v="0.97"/>
    <x v="92"/>
    <s v="Fenway Park II"/>
    <n v="1181087"/>
    <n v="106"/>
    <n v="105"/>
    <s v="BOS"/>
    <s v="BOS"/>
    <s v="BOS"/>
  </r>
  <r>
    <x v="86"/>
    <x v="1"/>
    <x v="82"/>
    <x v="54"/>
    <m/>
    <n v="3"/>
    <n v="154"/>
    <n v="77"/>
    <n v="84"/>
    <n v="70"/>
    <m/>
    <m/>
    <s v="N"/>
    <s v="N"/>
    <n v="690"/>
    <n v="5242"/>
    <n v="1325"/>
    <n v="188"/>
    <n v="38"/>
    <n v="147"/>
    <n v="550"/>
    <n v="848"/>
    <n v="60"/>
    <n v="34"/>
    <m/>
    <m/>
    <n v="591"/>
    <n v="521"/>
    <n v="3.35"/>
    <n v="44"/>
    <n v="18"/>
    <n v="29"/>
    <n v="4197"/>
    <n v="1285"/>
    <n v="144"/>
    <n v="456"/>
    <n v="891"/>
    <n v="127"/>
    <n v="136"/>
    <n v="0.97"/>
    <x v="93"/>
    <s v="Ebbets Field"/>
    <n v="1028258"/>
    <n v="109"/>
    <n v="107"/>
    <s v="BRO"/>
    <s v="BRO"/>
    <s v="BRO"/>
  </r>
  <r>
    <x v="86"/>
    <x v="5"/>
    <x v="104"/>
    <x v="92"/>
    <m/>
    <n v="2"/>
    <n v="155"/>
    <n v="77"/>
    <n v="90"/>
    <n v="64"/>
    <m/>
    <m/>
    <s v="N"/>
    <s v="N"/>
    <n v="707"/>
    <n v="5265"/>
    <n v="1369"/>
    <n v="208"/>
    <n v="41"/>
    <n v="106"/>
    <n v="633"/>
    <n v="745"/>
    <n v="109"/>
    <n v="51"/>
    <m/>
    <m/>
    <n v="566"/>
    <n v="521"/>
    <n v="3.35"/>
    <n v="59"/>
    <n v="16"/>
    <n v="27"/>
    <n v="4203"/>
    <n v="1305"/>
    <n v="124"/>
    <n v="470"/>
    <n v="665"/>
    <n v="107"/>
    <n v="169"/>
    <n v="0.98"/>
    <x v="85"/>
    <s v="Comiskey Park"/>
    <n v="1135668"/>
    <n v="101"/>
    <n v="99"/>
    <s v="CHW"/>
    <s v="CHA"/>
    <s v="CHA"/>
  </r>
  <r>
    <x v="86"/>
    <x v="1"/>
    <x v="27"/>
    <x v="26"/>
    <m/>
    <n v="7"/>
    <n v="156"/>
    <n v="78"/>
    <n v="62"/>
    <n v="92"/>
    <m/>
    <m/>
    <s v="N"/>
    <s v="N"/>
    <n v="628"/>
    <n v="5369"/>
    <n v="1312"/>
    <n v="223"/>
    <n v="31"/>
    <n v="147"/>
    <n v="461"/>
    <n v="989"/>
    <n v="28"/>
    <n v="25"/>
    <m/>
    <m/>
    <n v="722"/>
    <n v="644"/>
    <n v="4.13"/>
    <n v="30"/>
    <n v="5"/>
    <n v="26"/>
    <n v="4209"/>
    <n v="1397"/>
    <n v="144"/>
    <n v="601"/>
    <n v="859"/>
    <n v="137"/>
    <n v="140"/>
    <n v="0.97"/>
    <x v="88"/>
    <s v="Wrigley Field"/>
    <n v="670629"/>
    <n v="99"/>
    <n v="100"/>
    <s v="CHC"/>
    <s v="CHN"/>
    <s v="CHN"/>
  </r>
  <r>
    <x v="86"/>
    <x v="1"/>
    <x v="86"/>
    <x v="43"/>
    <m/>
    <n v="4"/>
    <n v="154"/>
    <n v="77"/>
    <n v="80"/>
    <n v="74"/>
    <m/>
    <m/>
    <s v="N"/>
    <s v="N"/>
    <n v="747"/>
    <n v="5389"/>
    <n v="1452"/>
    <n v="251"/>
    <n v="33"/>
    <n v="187"/>
    <n v="546"/>
    <n v="752"/>
    <n v="51"/>
    <n v="36"/>
    <m/>
    <m/>
    <n v="781"/>
    <n v="716"/>
    <n v="4.62"/>
    <n v="40"/>
    <n v="5"/>
    <n v="29"/>
    <n v="4185"/>
    <n v="1486"/>
    <n v="179"/>
    <n v="429"/>
    <n v="707"/>
    <n v="107"/>
    <n v="139"/>
    <n v="0.98"/>
    <x v="112"/>
    <s v="Crosley Field"/>
    <n v="1070850"/>
    <n v="106"/>
    <n v="105"/>
    <s v="CIN"/>
    <s v="CIN"/>
    <s v="CIN"/>
  </r>
  <r>
    <x v="86"/>
    <x v="5"/>
    <x v="105"/>
    <x v="93"/>
    <m/>
    <n v="6"/>
    <n v="153"/>
    <n v="77"/>
    <n v="76"/>
    <n v="77"/>
    <m/>
    <m/>
    <s v="N"/>
    <s v="N"/>
    <n v="682"/>
    <n v="5171"/>
    <n v="1304"/>
    <n v="199"/>
    <n v="26"/>
    <n v="140"/>
    <n v="591"/>
    <n v="786"/>
    <n v="40"/>
    <n v="47"/>
    <m/>
    <m/>
    <n v="722"/>
    <n v="623"/>
    <n v="4.0599999999999996"/>
    <n v="46"/>
    <n v="7"/>
    <n v="23"/>
    <n v="4140"/>
    <n v="1381"/>
    <n v="130"/>
    <n v="618"/>
    <n v="807"/>
    <n v="147"/>
    <n v="154"/>
    <n v="0.97"/>
    <x v="107"/>
    <s v="Cleveland Stadium"/>
    <n v="722256"/>
    <n v="100"/>
    <n v="99"/>
    <s v="CLE"/>
    <s v="CLE"/>
    <s v="CLE"/>
  </r>
  <r>
    <x v="86"/>
    <x v="5"/>
    <x v="106"/>
    <x v="94"/>
    <m/>
    <n v="4"/>
    <n v="154"/>
    <n v="77"/>
    <n v="78"/>
    <n v="76"/>
    <m/>
    <m/>
    <s v="N"/>
    <s v="N"/>
    <n v="614"/>
    <n v="5348"/>
    <n v="1376"/>
    <n v="224"/>
    <n v="37"/>
    <n v="116"/>
    <n v="504"/>
    <n v="643"/>
    <n v="36"/>
    <n v="47"/>
    <m/>
    <m/>
    <n v="614"/>
    <n v="561"/>
    <n v="3.56"/>
    <n v="52"/>
    <n v="9"/>
    <n v="21"/>
    <n v="4251"/>
    <n v="1330"/>
    <n v="147"/>
    <n v="505"/>
    <n v="756"/>
    <n v="121"/>
    <n v="151"/>
    <n v="0.98"/>
    <x v="86"/>
    <s v="Briggs Stadium"/>
    <n v="1272346"/>
    <n v="103"/>
    <n v="102"/>
    <s v="DET"/>
    <s v="DET"/>
    <s v="DET"/>
  </r>
  <r>
    <x v="86"/>
    <x v="5"/>
    <x v="123"/>
    <x v="96"/>
    <m/>
    <n v="7"/>
    <n v="154"/>
    <n v="77"/>
    <n v="59"/>
    <n v="94"/>
    <m/>
    <m/>
    <s v="N"/>
    <s v="N"/>
    <n v="563"/>
    <n v="5170"/>
    <n v="1262"/>
    <n v="195"/>
    <n v="40"/>
    <n v="166"/>
    <n v="364"/>
    <n v="760"/>
    <n v="35"/>
    <n v="27"/>
    <m/>
    <m/>
    <n v="710"/>
    <n v="637"/>
    <n v="4.1900000000000004"/>
    <n v="26"/>
    <n v="6"/>
    <n v="19"/>
    <n v="4107"/>
    <n v="1344"/>
    <n v="153"/>
    <n v="565"/>
    <n v="626"/>
    <n v="125"/>
    <n v="162"/>
    <n v="0.97"/>
    <x v="113"/>
    <s v="Municipal Stadium I"/>
    <n v="901067"/>
    <n v="101"/>
    <n v="104"/>
    <s v="KCA"/>
    <s v="KC1"/>
    <s v="KC1"/>
  </r>
  <r>
    <x v="86"/>
    <x v="1"/>
    <x v="121"/>
    <x v="25"/>
    <m/>
    <n v="1"/>
    <n v="155"/>
    <n v="78"/>
    <n v="95"/>
    <n v="59"/>
    <m/>
    <m/>
    <s v="Y"/>
    <s v="Y"/>
    <n v="772"/>
    <n v="5458"/>
    <n v="1469"/>
    <n v="221"/>
    <n v="62"/>
    <n v="199"/>
    <n v="461"/>
    <n v="729"/>
    <n v="35"/>
    <n v="16"/>
    <m/>
    <m/>
    <n v="613"/>
    <n v="544"/>
    <n v="3.47"/>
    <n v="60"/>
    <n v="9"/>
    <n v="24"/>
    <n v="4233"/>
    <n v="1347"/>
    <n v="124"/>
    <n v="570"/>
    <n v="693"/>
    <n v="120"/>
    <n v="173"/>
    <n v="0.98"/>
    <x v="111"/>
    <s v="County Stadium"/>
    <n v="2215404"/>
    <n v="93"/>
    <n v="90"/>
    <s v="MLN"/>
    <s v="MLN"/>
    <s v="MLN"/>
  </r>
  <r>
    <x v="86"/>
    <x v="1"/>
    <x v="50"/>
    <x v="49"/>
    <m/>
    <n v="6"/>
    <n v="154"/>
    <n v="77"/>
    <n v="69"/>
    <n v="85"/>
    <m/>
    <m/>
    <s v="N"/>
    <s v="N"/>
    <n v="643"/>
    <n v="5346"/>
    <n v="1349"/>
    <n v="171"/>
    <n v="54"/>
    <n v="157"/>
    <n v="447"/>
    <n v="669"/>
    <n v="64"/>
    <n v="38"/>
    <m/>
    <m/>
    <n v="701"/>
    <n v="623"/>
    <n v="4.01"/>
    <n v="35"/>
    <n v="9"/>
    <n v="20"/>
    <n v="4194"/>
    <n v="1436"/>
    <n v="150"/>
    <n v="471"/>
    <n v="701"/>
    <n v="161"/>
    <n v="180"/>
    <n v="0.97"/>
    <x v="62"/>
    <s v="Polo Grounds IV"/>
    <n v="653923"/>
    <n v="100"/>
    <n v="102"/>
    <s v="NYG"/>
    <s v="NY1"/>
    <s v="NY1"/>
  </r>
  <r>
    <x v="86"/>
    <x v="5"/>
    <x v="111"/>
    <x v="90"/>
    <m/>
    <n v="1"/>
    <n v="154"/>
    <n v="77"/>
    <n v="98"/>
    <n v="56"/>
    <m/>
    <m/>
    <s v="Y"/>
    <s v="N"/>
    <n v="723"/>
    <n v="5271"/>
    <n v="1412"/>
    <n v="200"/>
    <n v="54"/>
    <n v="145"/>
    <n v="562"/>
    <n v="709"/>
    <n v="49"/>
    <n v="38"/>
    <m/>
    <m/>
    <n v="534"/>
    <n v="465"/>
    <n v="3"/>
    <n v="41"/>
    <n v="13"/>
    <n v="42"/>
    <n v="4185"/>
    <n v="1198"/>
    <n v="110"/>
    <n v="580"/>
    <n v="810"/>
    <n v="123"/>
    <n v="183"/>
    <n v="0.98"/>
    <x v="96"/>
    <s v="Yankee Stadium I"/>
    <n v="1497134"/>
    <n v="99"/>
    <n v="95"/>
    <s v="NYY"/>
    <s v="NYA"/>
    <s v="NYA"/>
  </r>
  <r>
    <x v="86"/>
    <x v="1"/>
    <x v="52"/>
    <x v="51"/>
    <m/>
    <n v="5"/>
    <n v="156"/>
    <n v="78"/>
    <n v="77"/>
    <n v="77"/>
    <m/>
    <m/>
    <s v="N"/>
    <s v="N"/>
    <n v="623"/>
    <n v="5241"/>
    <n v="1311"/>
    <n v="213"/>
    <n v="44"/>
    <n v="117"/>
    <n v="534"/>
    <n v="758"/>
    <n v="57"/>
    <n v="26"/>
    <m/>
    <m/>
    <n v="656"/>
    <n v="590"/>
    <n v="3.79"/>
    <n v="54"/>
    <n v="9"/>
    <n v="23"/>
    <n v="4203"/>
    <n v="1363"/>
    <n v="139"/>
    <n v="412"/>
    <n v="858"/>
    <n v="136"/>
    <n v="117"/>
    <n v="0.97"/>
    <x v="71"/>
    <s v="Connie Mack Stadium"/>
    <n v="1146230"/>
    <n v="97"/>
    <n v="98"/>
    <s v="PHI"/>
    <s v="PHI"/>
    <s v="PHI"/>
  </r>
  <r>
    <x v="86"/>
    <x v="1"/>
    <x v="75"/>
    <x v="46"/>
    <m/>
    <n v="7"/>
    <n v="155"/>
    <n v="77"/>
    <n v="62"/>
    <n v="92"/>
    <m/>
    <m/>
    <s v="N"/>
    <s v="N"/>
    <n v="586"/>
    <n v="5402"/>
    <n v="1447"/>
    <n v="231"/>
    <n v="60"/>
    <n v="92"/>
    <n v="374"/>
    <n v="733"/>
    <n v="46"/>
    <n v="35"/>
    <m/>
    <m/>
    <n v="696"/>
    <n v="601"/>
    <n v="3.88"/>
    <n v="47"/>
    <n v="9"/>
    <n v="15"/>
    <n v="4185"/>
    <n v="1463"/>
    <n v="158"/>
    <n v="421"/>
    <n v="663"/>
    <n v="170"/>
    <n v="143"/>
    <n v="0.97"/>
    <x v="77"/>
    <s v="Forbes Field"/>
    <n v="850732"/>
    <n v="97"/>
    <n v="98"/>
    <s v="PIT"/>
    <s v="PIT"/>
    <s v="PIT"/>
  </r>
  <r>
    <x v="86"/>
    <x v="1"/>
    <x v="100"/>
    <x v="47"/>
    <m/>
    <n v="2"/>
    <n v="154"/>
    <n v="77"/>
    <n v="87"/>
    <n v="67"/>
    <m/>
    <m/>
    <s v="N"/>
    <s v="N"/>
    <n v="737"/>
    <n v="5472"/>
    <n v="1497"/>
    <n v="235"/>
    <n v="43"/>
    <n v="132"/>
    <n v="493"/>
    <n v="672"/>
    <n v="58"/>
    <n v="44"/>
    <m/>
    <m/>
    <n v="666"/>
    <n v="593"/>
    <n v="3.78"/>
    <n v="46"/>
    <n v="11"/>
    <n v="29"/>
    <n v="4239"/>
    <n v="1385"/>
    <n v="140"/>
    <n v="506"/>
    <n v="778"/>
    <n v="131"/>
    <n v="168"/>
    <n v="0.97"/>
    <x v="83"/>
    <s v="Sportsman's Park IV"/>
    <n v="1183575"/>
    <n v="102"/>
    <n v="102"/>
    <s v="STL"/>
    <s v="SLN"/>
    <s v="SLN"/>
  </r>
  <r>
    <x v="86"/>
    <x v="5"/>
    <x v="109"/>
    <x v="97"/>
    <m/>
    <n v="8"/>
    <n v="154"/>
    <n v="77"/>
    <n v="55"/>
    <n v="99"/>
    <m/>
    <m/>
    <s v="N"/>
    <s v="N"/>
    <n v="603"/>
    <n v="5231"/>
    <n v="1274"/>
    <n v="215"/>
    <n v="38"/>
    <n v="111"/>
    <n v="527"/>
    <n v="733"/>
    <n v="13"/>
    <n v="38"/>
    <m/>
    <m/>
    <n v="808"/>
    <n v="742"/>
    <n v="4.8499999999999996"/>
    <n v="31"/>
    <n v="5"/>
    <n v="16"/>
    <n v="4131"/>
    <n v="1482"/>
    <n v="149"/>
    <n v="580"/>
    <n v="691"/>
    <n v="128"/>
    <n v="159"/>
    <n v="0.97"/>
    <x v="79"/>
    <s v="Griffith Stadium II"/>
    <n v="457079"/>
    <n v="98"/>
    <n v="102"/>
    <s v="WSH"/>
    <s v="WS1"/>
    <s v="WS1"/>
  </r>
  <r>
    <x v="87"/>
    <x v="5"/>
    <x v="122"/>
    <x v="95"/>
    <m/>
    <n v="6"/>
    <n v="154"/>
    <n v="78"/>
    <n v="74"/>
    <n v="79"/>
    <m/>
    <m/>
    <s v="N"/>
    <s v="N"/>
    <n v="521"/>
    <n v="5111"/>
    <n v="1233"/>
    <n v="195"/>
    <n v="19"/>
    <n v="108"/>
    <n v="483"/>
    <n v="731"/>
    <n v="33"/>
    <n v="35"/>
    <m/>
    <m/>
    <n v="575"/>
    <n v="517"/>
    <n v="3.4"/>
    <n v="55"/>
    <n v="15"/>
    <n v="28"/>
    <n v="4107"/>
    <n v="1277"/>
    <n v="106"/>
    <n v="403"/>
    <n v="749"/>
    <n v="114"/>
    <n v="159"/>
    <n v="0.98"/>
    <x v="36"/>
    <s v="Memorial Stadium"/>
    <n v="829991"/>
    <n v="94"/>
    <n v="95"/>
    <s v="BAL"/>
    <s v="BAL"/>
    <s v="BAL"/>
  </r>
  <r>
    <x v="87"/>
    <x v="5"/>
    <x v="103"/>
    <x v="91"/>
    <m/>
    <n v="3"/>
    <n v="155"/>
    <n v="77"/>
    <n v="79"/>
    <n v="75"/>
    <m/>
    <m/>
    <s v="N"/>
    <s v="N"/>
    <n v="697"/>
    <n v="5218"/>
    <n v="1335"/>
    <n v="229"/>
    <n v="30"/>
    <n v="155"/>
    <n v="638"/>
    <n v="820"/>
    <n v="29"/>
    <n v="22"/>
    <m/>
    <m/>
    <n v="691"/>
    <n v="601"/>
    <n v="3.92"/>
    <n v="44"/>
    <n v="5"/>
    <n v="28"/>
    <n v="4140"/>
    <n v="1396"/>
    <n v="121"/>
    <n v="521"/>
    <n v="695"/>
    <n v="145"/>
    <n v="172"/>
    <n v="0.97"/>
    <x v="92"/>
    <s v="Fenway Park II"/>
    <n v="1077047"/>
    <n v="106"/>
    <n v="106"/>
    <s v="BOS"/>
    <s v="BOS"/>
    <s v="BOS"/>
  </r>
  <r>
    <x v="87"/>
    <x v="5"/>
    <x v="104"/>
    <x v="92"/>
    <m/>
    <n v="2"/>
    <n v="155"/>
    <n v="77"/>
    <n v="82"/>
    <n v="72"/>
    <m/>
    <m/>
    <s v="N"/>
    <s v="N"/>
    <n v="634"/>
    <n v="5249"/>
    <n v="1348"/>
    <n v="191"/>
    <n v="42"/>
    <n v="101"/>
    <n v="518"/>
    <n v="669"/>
    <n v="101"/>
    <n v="33"/>
    <m/>
    <m/>
    <n v="615"/>
    <n v="557"/>
    <n v="3.61"/>
    <n v="55"/>
    <n v="15"/>
    <n v="25"/>
    <n v="4167"/>
    <n v="1296"/>
    <n v="152"/>
    <n v="515"/>
    <n v="751"/>
    <n v="113"/>
    <n v="160"/>
    <n v="0.98"/>
    <x v="85"/>
    <s v="Comiskey Park"/>
    <n v="797451"/>
    <n v="99"/>
    <n v="97"/>
    <s v="CHW"/>
    <s v="CHA"/>
    <s v="CHA"/>
  </r>
  <r>
    <x v="87"/>
    <x v="1"/>
    <x v="27"/>
    <x v="26"/>
    <m/>
    <n v="5"/>
    <n v="154"/>
    <n v="77"/>
    <n v="72"/>
    <n v="82"/>
    <m/>
    <m/>
    <s v="N"/>
    <s v="N"/>
    <n v="709"/>
    <n v="5289"/>
    <n v="1402"/>
    <n v="207"/>
    <n v="49"/>
    <n v="182"/>
    <n v="487"/>
    <n v="853"/>
    <n v="39"/>
    <n v="23"/>
    <m/>
    <m/>
    <n v="725"/>
    <n v="638"/>
    <n v="4.22"/>
    <n v="27"/>
    <n v="5"/>
    <n v="24"/>
    <n v="4083"/>
    <n v="1322"/>
    <n v="142"/>
    <n v="619"/>
    <n v="805"/>
    <n v="150"/>
    <n v="161"/>
    <n v="0.97"/>
    <x v="88"/>
    <s v="Wrigley Field"/>
    <n v="979904"/>
    <n v="98"/>
    <n v="99"/>
    <s v="CHC"/>
    <s v="CHN"/>
    <s v="CHN"/>
  </r>
  <r>
    <x v="87"/>
    <x v="1"/>
    <x v="86"/>
    <x v="43"/>
    <m/>
    <n v="4"/>
    <n v="154"/>
    <n v="77"/>
    <n v="76"/>
    <n v="78"/>
    <m/>
    <m/>
    <s v="N"/>
    <s v="N"/>
    <n v="695"/>
    <n v="5273"/>
    <n v="1359"/>
    <n v="242"/>
    <n v="40"/>
    <n v="123"/>
    <n v="572"/>
    <n v="765"/>
    <n v="61"/>
    <n v="38"/>
    <m/>
    <m/>
    <n v="621"/>
    <n v="574"/>
    <n v="3.73"/>
    <n v="50"/>
    <n v="7"/>
    <n v="20"/>
    <n v="4155"/>
    <n v="1422"/>
    <n v="148"/>
    <n v="419"/>
    <n v="705"/>
    <n v="99"/>
    <n v="148"/>
    <n v="0.98"/>
    <x v="112"/>
    <s v="Crosley Field"/>
    <n v="788582"/>
    <n v="106"/>
    <n v="105"/>
    <s v="CIN"/>
    <s v="CIN"/>
    <s v="CIN"/>
  </r>
  <r>
    <x v="87"/>
    <x v="5"/>
    <x v="105"/>
    <x v="93"/>
    <m/>
    <n v="4"/>
    <n v="153"/>
    <n v="76"/>
    <n v="77"/>
    <n v="76"/>
    <m/>
    <m/>
    <s v="N"/>
    <s v="N"/>
    <n v="694"/>
    <n v="5201"/>
    <n v="1340"/>
    <n v="210"/>
    <n v="31"/>
    <n v="161"/>
    <n v="494"/>
    <n v="819"/>
    <n v="50"/>
    <n v="49"/>
    <m/>
    <m/>
    <n v="635"/>
    <n v="569"/>
    <n v="3.73"/>
    <n v="51"/>
    <n v="2"/>
    <n v="20"/>
    <n v="4119"/>
    <n v="1283"/>
    <n v="123"/>
    <n v="604"/>
    <n v="766"/>
    <n v="152"/>
    <n v="171"/>
    <n v="0.97"/>
    <x v="107"/>
    <s v="Cleveland Stadium"/>
    <n v="663805"/>
    <n v="99"/>
    <n v="98"/>
    <s v="CLE"/>
    <s v="CLE"/>
    <s v="CLE"/>
  </r>
  <r>
    <x v="87"/>
    <x v="5"/>
    <x v="106"/>
    <x v="94"/>
    <m/>
    <n v="5"/>
    <n v="154"/>
    <n v="77"/>
    <n v="77"/>
    <n v="77"/>
    <m/>
    <m/>
    <s v="N"/>
    <s v="N"/>
    <n v="659"/>
    <n v="5194"/>
    <n v="1384"/>
    <n v="229"/>
    <n v="41"/>
    <n v="109"/>
    <n v="463"/>
    <n v="678"/>
    <n v="48"/>
    <n v="32"/>
    <m/>
    <m/>
    <n v="606"/>
    <n v="541"/>
    <n v="3.59"/>
    <n v="59"/>
    <n v="8"/>
    <n v="19"/>
    <n v="4071"/>
    <n v="1294"/>
    <n v="133"/>
    <n v="437"/>
    <n v="797"/>
    <n v="106"/>
    <n v="140"/>
    <n v="0.98"/>
    <x v="86"/>
    <s v="Briggs Stadium"/>
    <n v="1098924"/>
    <n v="107"/>
    <n v="107"/>
    <s v="DET"/>
    <s v="DET"/>
    <s v="DET"/>
  </r>
  <r>
    <x v="87"/>
    <x v="5"/>
    <x v="123"/>
    <x v="96"/>
    <m/>
    <n v="7"/>
    <n v="156"/>
    <n v="78"/>
    <n v="73"/>
    <n v="81"/>
    <m/>
    <m/>
    <s v="N"/>
    <s v="N"/>
    <n v="642"/>
    <n v="5261"/>
    <n v="1297"/>
    <n v="196"/>
    <n v="50"/>
    <n v="138"/>
    <n v="452"/>
    <n v="747"/>
    <n v="22"/>
    <n v="36"/>
    <m/>
    <m/>
    <n v="713"/>
    <n v="645"/>
    <n v="4.1500000000000004"/>
    <n v="42"/>
    <n v="9"/>
    <n v="25"/>
    <n v="4194"/>
    <n v="1405"/>
    <n v="150"/>
    <n v="467"/>
    <n v="721"/>
    <n v="125"/>
    <n v="166"/>
    <n v="0.97"/>
    <x v="113"/>
    <s v="Municipal Stadium I"/>
    <n v="925090"/>
    <n v="102"/>
    <n v="104"/>
    <s v="KCA"/>
    <s v="KC1"/>
    <s v="KC1"/>
  </r>
  <r>
    <x v="87"/>
    <x v="1"/>
    <x v="124"/>
    <x v="54"/>
    <m/>
    <n v="7"/>
    <n v="154"/>
    <n v="77"/>
    <n v="71"/>
    <n v="83"/>
    <m/>
    <m/>
    <s v="N"/>
    <s v="N"/>
    <n v="668"/>
    <n v="5173"/>
    <n v="1297"/>
    <n v="166"/>
    <n v="50"/>
    <n v="172"/>
    <n v="495"/>
    <n v="850"/>
    <n v="73"/>
    <n v="47"/>
    <m/>
    <m/>
    <n v="761"/>
    <n v="679"/>
    <n v="4.47"/>
    <n v="30"/>
    <n v="7"/>
    <n v="31"/>
    <n v="4104"/>
    <n v="1399"/>
    <n v="173"/>
    <n v="606"/>
    <n v="855"/>
    <n v="145"/>
    <n v="198"/>
    <n v="0.97"/>
    <x v="114"/>
    <s v="Los Angeles Memorial Coliseum"/>
    <n v="1845556"/>
    <n v="104"/>
    <n v="104"/>
    <s v="LAD"/>
    <s v="LAN"/>
    <s v="LAN"/>
  </r>
  <r>
    <x v="87"/>
    <x v="1"/>
    <x v="121"/>
    <x v="25"/>
    <m/>
    <n v="1"/>
    <n v="154"/>
    <n v="77"/>
    <n v="92"/>
    <n v="62"/>
    <m/>
    <m/>
    <s v="Y"/>
    <s v="N"/>
    <n v="675"/>
    <n v="5225"/>
    <n v="1388"/>
    <n v="221"/>
    <n v="21"/>
    <n v="167"/>
    <n v="478"/>
    <n v="646"/>
    <n v="26"/>
    <n v="8"/>
    <m/>
    <m/>
    <n v="541"/>
    <n v="491"/>
    <n v="3.21"/>
    <n v="72"/>
    <n v="16"/>
    <n v="17"/>
    <n v="4128"/>
    <n v="1261"/>
    <n v="125"/>
    <n v="426"/>
    <n v="773"/>
    <n v="119"/>
    <n v="152"/>
    <n v="0.98"/>
    <x v="111"/>
    <s v="County Stadium"/>
    <n v="1971101"/>
    <n v="92"/>
    <n v="89"/>
    <s v="MLN"/>
    <s v="MLN"/>
    <s v="MLN"/>
  </r>
  <r>
    <x v="87"/>
    <x v="5"/>
    <x v="111"/>
    <x v="90"/>
    <m/>
    <n v="1"/>
    <n v="155"/>
    <n v="78"/>
    <n v="92"/>
    <n v="62"/>
    <m/>
    <m/>
    <s v="Y"/>
    <s v="Y"/>
    <n v="759"/>
    <n v="5294"/>
    <n v="1418"/>
    <n v="212"/>
    <n v="39"/>
    <n v="164"/>
    <n v="537"/>
    <n v="822"/>
    <n v="48"/>
    <n v="32"/>
    <m/>
    <m/>
    <n v="577"/>
    <n v="493"/>
    <n v="3.22"/>
    <n v="53"/>
    <n v="21"/>
    <n v="33"/>
    <n v="4137"/>
    <n v="1201"/>
    <n v="116"/>
    <n v="557"/>
    <n v="796"/>
    <n v="128"/>
    <n v="182"/>
    <n v="0.97"/>
    <x v="96"/>
    <s v="Yankee Stadium I"/>
    <n v="1428438"/>
    <n v="96"/>
    <n v="94"/>
    <s v="NYY"/>
    <s v="NYA"/>
    <s v="NYA"/>
  </r>
  <r>
    <x v="87"/>
    <x v="1"/>
    <x v="52"/>
    <x v="51"/>
    <m/>
    <n v="8"/>
    <n v="154"/>
    <n v="77"/>
    <n v="69"/>
    <n v="85"/>
    <m/>
    <m/>
    <s v="N"/>
    <s v="N"/>
    <n v="664"/>
    <n v="5363"/>
    <n v="1424"/>
    <n v="238"/>
    <n v="56"/>
    <n v="124"/>
    <n v="573"/>
    <n v="871"/>
    <n v="51"/>
    <n v="33"/>
    <m/>
    <m/>
    <n v="762"/>
    <n v="671"/>
    <n v="4.32"/>
    <n v="51"/>
    <n v="6"/>
    <n v="15"/>
    <n v="4191"/>
    <n v="1480"/>
    <n v="148"/>
    <n v="446"/>
    <n v="778"/>
    <n v="129"/>
    <n v="136"/>
    <n v="0.97"/>
    <x v="71"/>
    <s v="Connie Mack Stadium"/>
    <n v="931110"/>
    <n v="99"/>
    <n v="100"/>
    <s v="PHI"/>
    <s v="PHI"/>
    <s v="PHI"/>
  </r>
  <r>
    <x v="87"/>
    <x v="1"/>
    <x v="75"/>
    <x v="46"/>
    <m/>
    <n v="2"/>
    <n v="154"/>
    <n v="77"/>
    <n v="84"/>
    <n v="70"/>
    <m/>
    <m/>
    <s v="N"/>
    <s v="N"/>
    <n v="662"/>
    <n v="5247"/>
    <n v="1386"/>
    <n v="229"/>
    <n v="68"/>
    <n v="134"/>
    <n v="396"/>
    <n v="753"/>
    <n v="30"/>
    <n v="15"/>
    <m/>
    <m/>
    <n v="607"/>
    <n v="541"/>
    <n v="3.56"/>
    <n v="43"/>
    <n v="10"/>
    <n v="41"/>
    <n v="4101"/>
    <n v="1344"/>
    <n v="123"/>
    <n v="470"/>
    <n v="679"/>
    <n v="133"/>
    <n v="173"/>
    <n v="0.97"/>
    <x v="77"/>
    <s v="Forbes Field"/>
    <n v="1311988"/>
    <n v="97"/>
    <n v="98"/>
    <s v="PIT"/>
    <s v="PIT"/>
    <s v="PIT"/>
  </r>
  <r>
    <x v="87"/>
    <x v="1"/>
    <x v="125"/>
    <x v="49"/>
    <m/>
    <n v="3"/>
    <n v="154"/>
    <n v="77"/>
    <n v="80"/>
    <n v="74"/>
    <m/>
    <m/>
    <s v="N"/>
    <s v="N"/>
    <n v="727"/>
    <n v="5318"/>
    <n v="1399"/>
    <n v="250"/>
    <n v="42"/>
    <n v="170"/>
    <n v="531"/>
    <n v="817"/>
    <n v="64"/>
    <n v="29"/>
    <m/>
    <m/>
    <n v="698"/>
    <n v="614"/>
    <n v="3.98"/>
    <n v="38"/>
    <n v="7"/>
    <n v="25"/>
    <n v="4167"/>
    <n v="1400"/>
    <n v="166"/>
    <n v="512"/>
    <n v="775"/>
    <n v="152"/>
    <n v="156"/>
    <n v="0.97"/>
    <x v="115"/>
    <s v="Seals Stadium"/>
    <n v="1272625"/>
    <n v="98"/>
    <n v="96"/>
    <s v="SFG"/>
    <s v="SFN"/>
    <s v="SFN"/>
  </r>
  <r>
    <x v="87"/>
    <x v="1"/>
    <x v="100"/>
    <x v="47"/>
    <m/>
    <n v="5"/>
    <n v="154"/>
    <n v="77"/>
    <n v="72"/>
    <n v="82"/>
    <m/>
    <m/>
    <s v="N"/>
    <s v="N"/>
    <n v="619"/>
    <n v="5255"/>
    <n v="1371"/>
    <n v="216"/>
    <n v="39"/>
    <n v="111"/>
    <n v="533"/>
    <n v="637"/>
    <n v="44"/>
    <n v="43"/>
    <m/>
    <m/>
    <n v="704"/>
    <n v="632"/>
    <n v="4.12"/>
    <n v="45"/>
    <n v="6"/>
    <n v="25"/>
    <n v="4143"/>
    <n v="1398"/>
    <n v="158"/>
    <n v="567"/>
    <n v="822"/>
    <n v="152"/>
    <n v="163"/>
    <n v="0.97"/>
    <x v="83"/>
    <s v="Sportsman's Park IV"/>
    <n v="1063730"/>
    <n v="104"/>
    <n v="105"/>
    <s v="STL"/>
    <s v="SLN"/>
    <s v="SLN"/>
  </r>
  <r>
    <x v="87"/>
    <x v="5"/>
    <x v="109"/>
    <x v="97"/>
    <m/>
    <n v="8"/>
    <n v="156"/>
    <n v="78"/>
    <n v="61"/>
    <n v="93"/>
    <m/>
    <m/>
    <s v="N"/>
    <s v="N"/>
    <n v="553"/>
    <n v="5156"/>
    <n v="1240"/>
    <n v="161"/>
    <n v="38"/>
    <n v="121"/>
    <n v="477"/>
    <n v="751"/>
    <n v="22"/>
    <n v="41"/>
    <m/>
    <m/>
    <n v="747"/>
    <n v="693"/>
    <n v="4.53"/>
    <n v="28"/>
    <n v="6"/>
    <n v="28"/>
    <n v="4128"/>
    <n v="1443"/>
    <n v="156"/>
    <n v="558"/>
    <n v="762"/>
    <n v="118"/>
    <n v="163"/>
    <n v="0.98"/>
    <x v="79"/>
    <s v="Griffith Stadium II"/>
    <n v="475288"/>
    <n v="98"/>
    <n v="101"/>
    <s v="WSH"/>
    <s v="WS1"/>
    <s v="WS1"/>
  </r>
  <r>
    <x v="88"/>
    <x v="5"/>
    <x v="122"/>
    <x v="95"/>
    <m/>
    <n v="6"/>
    <n v="155"/>
    <n v="78"/>
    <n v="74"/>
    <n v="80"/>
    <m/>
    <m/>
    <s v="N"/>
    <s v="N"/>
    <n v="551"/>
    <n v="5208"/>
    <n v="1240"/>
    <n v="182"/>
    <n v="23"/>
    <n v="109"/>
    <n v="536"/>
    <n v="690"/>
    <n v="36"/>
    <n v="24"/>
    <m/>
    <m/>
    <n v="621"/>
    <n v="554"/>
    <n v="3.56"/>
    <n v="45"/>
    <n v="15"/>
    <n v="30"/>
    <n v="4200"/>
    <n v="1290"/>
    <n v="111"/>
    <n v="476"/>
    <n v="735"/>
    <n v="147"/>
    <n v="163"/>
    <n v="0.97"/>
    <x v="36"/>
    <s v="Memorial Stadium"/>
    <n v="891926"/>
    <n v="97"/>
    <n v="98"/>
    <s v="BAL"/>
    <s v="BAL"/>
    <s v="BAL"/>
  </r>
  <r>
    <x v="88"/>
    <x v="5"/>
    <x v="103"/>
    <x v="91"/>
    <m/>
    <n v="5"/>
    <n v="154"/>
    <n v="77"/>
    <n v="75"/>
    <n v="79"/>
    <m/>
    <m/>
    <s v="N"/>
    <s v="N"/>
    <n v="726"/>
    <n v="5225"/>
    <n v="1335"/>
    <n v="248"/>
    <n v="28"/>
    <n v="125"/>
    <n v="626"/>
    <n v="810"/>
    <n v="68"/>
    <n v="25"/>
    <m/>
    <m/>
    <n v="696"/>
    <n v="632"/>
    <n v="4.17"/>
    <n v="38"/>
    <n v="9"/>
    <n v="25"/>
    <n v="4092"/>
    <n v="1386"/>
    <n v="135"/>
    <n v="589"/>
    <n v="724"/>
    <n v="130"/>
    <n v="167"/>
    <n v="0.97"/>
    <x v="92"/>
    <s v="Fenway Park II"/>
    <n v="984102"/>
    <n v="104"/>
    <n v="104"/>
    <s v="BOS"/>
    <s v="BOS"/>
    <s v="BOS"/>
  </r>
  <r>
    <x v="88"/>
    <x v="5"/>
    <x v="104"/>
    <x v="92"/>
    <m/>
    <n v="1"/>
    <n v="156"/>
    <n v="78"/>
    <n v="94"/>
    <n v="60"/>
    <m/>
    <m/>
    <s v="Y"/>
    <s v="N"/>
    <n v="669"/>
    <n v="5297"/>
    <n v="1325"/>
    <n v="220"/>
    <n v="46"/>
    <n v="97"/>
    <n v="580"/>
    <n v="634"/>
    <n v="113"/>
    <n v="53"/>
    <m/>
    <m/>
    <n v="588"/>
    <n v="521"/>
    <n v="3.29"/>
    <n v="44"/>
    <n v="13"/>
    <n v="36"/>
    <n v="4275"/>
    <n v="1297"/>
    <n v="129"/>
    <n v="525"/>
    <n v="761"/>
    <n v="130"/>
    <n v="141"/>
    <n v="0.97"/>
    <x v="85"/>
    <s v="Comiskey Park"/>
    <n v="1423144"/>
    <n v="99"/>
    <n v="98"/>
    <s v="CHW"/>
    <s v="CHA"/>
    <s v="CHA"/>
  </r>
  <r>
    <x v="88"/>
    <x v="1"/>
    <x v="27"/>
    <x v="26"/>
    <m/>
    <n v="5"/>
    <n v="155"/>
    <n v="77"/>
    <n v="74"/>
    <n v="80"/>
    <m/>
    <m/>
    <s v="N"/>
    <s v="N"/>
    <n v="673"/>
    <n v="5296"/>
    <n v="1321"/>
    <n v="209"/>
    <n v="44"/>
    <n v="163"/>
    <n v="498"/>
    <n v="911"/>
    <n v="32"/>
    <n v="19"/>
    <m/>
    <m/>
    <n v="688"/>
    <n v="620"/>
    <n v="4.01"/>
    <n v="30"/>
    <n v="11"/>
    <n v="25"/>
    <n v="4173"/>
    <n v="1337"/>
    <n v="152"/>
    <n v="519"/>
    <n v="765"/>
    <n v="140"/>
    <n v="142"/>
    <n v="0.97"/>
    <x v="88"/>
    <s v="Wrigley Field"/>
    <n v="858255"/>
    <n v="99"/>
    <n v="100"/>
    <s v="CHC"/>
    <s v="CHN"/>
    <s v="CHN"/>
  </r>
  <r>
    <x v="88"/>
    <x v="1"/>
    <x v="86"/>
    <x v="43"/>
    <m/>
    <n v="5"/>
    <n v="154"/>
    <n v="77"/>
    <n v="74"/>
    <n v="80"/>
    <m/>
    <m/>
    <s v="N"/>
    <s v="N"/>
    <n v="764"/>
    <n v="5288"/>
    <n v="1448"/>
    <n v="258"/>
    <n v="34"/>
    <n v="161"/>
    <n v="499"/>
    <n v="763"/>
    <n v="65"/>
    <n v="28"/>
    <m/>
    <m/>
    <n v="738"/>
    <n v="650"/>
    <n v="4.3099999999999996"/>
    <n v="44"/>
    <n v="7"/>
    <n v="26"/>
    <n v="4071"/>
    <n v="1460"/>
    <n v="162"/>
    <n v="456"/>
    <n v="690"/>
    <n v="126"/>
    <n v="157"/>
    <n v="0.97"/>
    <x v="112"/>
    <s v="Crosley Field"/>
    <n v="801298"/>
    <n v="104"/>
    <n v="103"/>
    <s v="CIN"/>
    <s v="CIN"/>
    <s v="CIN"/>
  </r>
  <r>
    <x v="88"/>
    <x v="5"/>
    <x v="105"/>
    <x v="93"/>
    <m/>
    <n v="2"/>
    <n v="154"/>
    <n v="77"/>
    <n v="89"/>
    <n v="65"/>
    <m/>
    <m/>
    <s v="N"/>
    <s v="N"/>
    <n v="745"/>
    <n v="5288"/>
    <n v="1390"/>
    <n v="216"/>
    <n v="25"/>
    <n v="167"/>
    <n v="433"/>
    <n v="721"/>
    <n v="33"/>
    <n v="36"/>
    <m/>
    <m/>
    <n v="646"/>
    <n v="576"/>
    <n v="3.75"/>
    <n v="58"/>
    <n v="7"/>
    <n v="23"/>
    <n v="4149"/>
    <n v="1230"/>
    <n v="148"/>
    <n v="635"/>
    <n v="799"/>
    <n v="127"/>
    <n v="138"/>
    <n v="0.97"/>
    <x v="107"/>
    <s v="Cleveland Stadium"/>
    <n v="1497976"/>
    <n v="97"/>
    <n v="96"/>
    <s v="CLE"/>
    <s v="CLE"/>
    <s v="CLE"/>
  </r>
  <r>
    <x v="88"/>
    <x v="5"/>
    <x v="106"/>
    <x v="94"/>
    <m/>
    <n v="4"/>
    <n v="154"/>
    <n v="77"/>
    <n v="76"/>
    <n v="78"/>
    <m/>
    <m/>
    <s v="N"/>
    <s v="N"/>
    <n v="713"/>
    <n v="5211"/>
    <n v="1346"/>
    <n v="196"/>
    <n v="30"/>
    <n v="160"/>
    <n v="580"/>
    <n v="737"/>
    <n v="34"/>
    <n v="17"/>
    <m/>
    <m/>
    <n v="732"/>
    <n v="635"/>
    <n v="4.2"/>
    <n v="53"/>
    <n v="9"/>
    <n v="24"/>
    <n v="4080"/>
    <n v="1327"/>
    <n v="177"/>
    <n v="432"/>
    <n v="829"/>
    <n v="124"/>
    <n v="131"/>
    <n v="0.97"/>
    <x v="86"/>
    <s v="Briggs Stadium"/>
    <n v="1221221"/>
    <n v="106"/>
    <n v="105"/>
    <s v="DET"/>
    <s v="DET"/>
    <s v="DET"/>
  </r>
  <r>
    <x v="88"/>
    <x v="5"/>
    <x v="123"/>
    <x v="96"/>
    <m/>
    <n v="7"/>
    <n v="154"/>
    <n v="77"/>
    <n v="66"/>
    <n v="88"/>
    <m/>
    <m/>
    <s v="N"/>
    <s v="N"/>
    <n v="681"/>
    <n v="5264"/>
    <n v="1383"/>
    <n v="231"/>
    <n v="43"/>
    <n v="117"/>
    <n v="481"/>
    <n v="780"/>
    <n v="34"/>
    <n v="24"/>
    <m/>
    <m/>
    <n v="760"/>
    <n v="657"/>
    <n v="4.3499999999999996"/>
    <n v="44"/>
    <n v="8"/>
    <n v="21"/>
    <n v="4080"/>
    <n v="1452"/>
    <n v="148"/>
    <n v="492"/>
    <n v="703"/>
    <n v="159"/>
    <n v="156"/>
    <n v="0.97"/>
    <x v="113"/>
    <s v="Municipal Stadium I"/>
    <n v="963683"/>
    <n v="102"/>
    <n v="104"/>
    <s v="KCA"/>
    <s v="KC1"/>
    <s v="KC1"/>
  </r>
  <r>
    <x v="88"/>
    <x v="1"/>
    <x v="124"/>
    <x v="54"/>
    <m/>
    <n v="1"/>
    <n v="156"/>
    <n v="78"/>
    <n v="88"/>
    <n v="68"/>
    <m/>
    <m/>
    <s v="Y"/>
    <s v="Y"/>
    <n v="705"/>
    <n v="5282"/>
    <n v="1360"/>
    <n v="196"/>
    <n v="46"/>
    <n v="148"/>
    <n v="591"/>
    <n v="891"/>
    <n v="84"/>
    <n v="51"/>
    <m/>
    <m/>
    <n v="670"/>
    <n v="594"/>
    <n v="3.79"/>
    <n v="43"/>
    <n v="14"/>
    <n v="26"/>
    <n v="4233"/>
    <n v="1317"/>
    <n v="157"/>
    <n v="614"/>
    <n v="1077"/>
    <n v="114"/>
    <n v="154"/>
    <n v="0.98"/>
    <x v="114"/>
    <s v="Los Angeles Memorial Coliseum"/>
    <n v="2071045"/>
    <n v="107"/>
    <n v="107"/>
    <s v="LAD"/>
    <s v="LAN"/>
    <s v="LAN"/>
  </r>
  <r>
    <x v="88"/>
    <x v="1"/>
    <x v="121"/>
    <x v="25"/>
    <m/>
    <n v="2"/>
    <n v="157"/>
    <n v="79"/>
    <n v="86"/>
    <n v="70"/>
    <m/>
    <m/>
    <s v="N"/>
    <s v="N"/>
    <n v="724"/>
    <n v="5388"/>
    <n v="1426"/>
    <n v="216"/>
    <n v="36"/>
    <n v="177"/>
    <n v="488"/>
    <n v="765"/>
    <n v="41"/>
    <n v="14"/>
    <m/>
    <m/>
    <n v="623"/>
    <n v="546"/>
    <n v="3.51"/>
    <n v="69"/>
    <n v="18"/>
    <n v="18"/>
    <n v="4200"/>
    <n v="1406"/>
    <n v="128"/>
    <n v="429"/>
    <n v="775"/>
    <n v="123"/>
    <n v="138"/>
    <n v="0.97"/>
    <x v="111"/>
    <s v="County Stadium"/>
    <n v="1749112"/>
    <n v="92"/>
    <n v="90"/>
    <s v="MLN"/>
    <s v="MLN"/>
    <s v="MLN"/>
  </r>
  <r>
    <x v="88"/>
    <x v="5"/>
    <x v="111"/>
    <x v="90"/>
    <m/>
    <n v="3"/>
    <n v="155"/>
    <n v="77"/>
    <n v="79"/>
    <n v="75"/>
    <m/>
    <m/>
    <s v="N"/>
    <s v="N"/>
    <n v="687"/>
    <n v="5379"/>
    <n v="1397"/>
    <n v="224"/>
    <n v="40"/>
    <n v="153"/>
    <n v="457"/>
    <n v="828"/>
    <n v="45"/>
    <n v="22"/>
    <m/>
    <m/>
    <n v="647"/>
    <n v="560"/>
    <n v="3.6"/>
    <n v="38"/>
    <n v="15"/>
    <n v="28"/>
    <n v="4197"/>
    <n v="1281"/>
    <n v="120"/>
    <n v="594"/>
    <n v="836"/>
    <n v="131"/>
    <n v="160"/>
    <n v="0.97"/>
    <x v="96"/>
    <s v="Yankee Stadium I"/>
    <n v="1552030"/>
    <n v="96"/>
    <n v="94"/>
    <s v="NYY"/>
    <s v="NYA"/>
    <s v="NYA"/>
  </r>
  <r>
    <x v="88"/>
    <x v="1"/>
    <x v="52"/>
    <x v="51"/>
    <m/>
    <n v="8"/>
    <n v="155"/>
    <n v="78"/>
    <n v="64"/>
    <n v="90"/>
    <m/>
    <m/>
    <s v="N"/>
    <s v="N"/>
    <n v="599"/>
    <n v="5109"/>
    <n v="1237"/>
    <n v="196"/>
    <n v="38"/>
    <n v="113"/>
    <n v="498"/>
    <n v="858"/>
    <n v="39"/>
    <n v="46"/>
    <m/>
    <m/>
    <n v="725"/>
    <n v="642"/>
    <n v="4.2699999999999996"/>
    <n v="54"/>
    <n v="8"/>
    <n v="15"/>
    <n v="4062"/>
    <n v="1357"/>
    <n v="150"/>
    <n v="474"/>
    <n v="769"/>
    <n v="154"/>
    <n v="132"/>
    <n v="0.97"/>
    <x v="71"/>
    <s v="Connie Mack Stadium"/>
    <n v="802815"/>
    <n v="101"/>
    <n v="104"/>
    <s v="PHI"/>
    <s v="PHI"/>
    <s v="PHI"/>
  </r>
  <r>
    <x v="88"/>
    <x v="1"/>
    <x v="75"/>
    <x v="46"/>
    <m/>
    <n v="4"/>
    <n v="155"/>
    <n v="77"/>
    <n v="78"/>
    <n v="76"/>
    <m/>
    <m/>
    <s v="N"/>
    <s v="N"/>
    <n v="651"/>
    <n v="5369"/>
    <n v="1414"/>
    <n v="230"/>
    <n v="42"/>
    <n v="112"/>
    <n v="442"/>
    <n v="715"/>
    <n v="32"/>
    <n v="26"/>
    <m/>
    <m/>
    <n v="680"/>
    <n v="604"/>
    <n v="3.9"/>
    <n v="48"/>
    <n v="7"/>
    <n v="17"/>
    <n v="4179"/>
    <n v="1432"/>
    <n v="134"/>
    <n v="418"/>
    <n v="730"/>
    <n v="154"/>
    <n v="165"/>
    <n v="0.97"/>
    <x v="77"/>
    <s v="Forbes Field"/>
    <n v="1359917"/>
    <n v="99"/>
    <n v="98"/>
    <s v="PIT"/>
    <s v="PIT"/>
    <s v="PIT"/>
  </r>
  <r>
    <x v="88"/>
    <x v="1"/>
    <x v="125"/>
    <x v="49"/>
    <m/>
    <n v="3"/>
    <n v="154"/>
    <n v="77"/>
    <n v="83"/>
    <n v="71"/>
    <m/>
    <m/>
    <s v="N"/>
    <s v="N"/>
    <n v="705"/>
    <n v="5281"/>
    <n v="1377"/>
    <n v="239"/>
    <n v="35"/>
    <n v="167"/>
    <n v="473"/>
    <n v="875"/>
    <n v="81"/>
    <n v="34"/>
    <m/>
    <m/>
    <n v="613"/>
    <n v="531"/>
    <n v="3.47"/>
    <n v="52"/>
    <n v="12"/>
    <n v="23"/>
    <n v="4128"/>
    <n v="1279"/>
    <n v="139"/>
    <n v="500"/>
    <n v="873"/>
    <n v="152"/>
    <n v="118"/>
    <n v="0.97"/>
    <x v="115"/>
    <s v="Seals Stadium"/>
    <n v="1422130"/>
    <n v="98"/>
    <n v="96"/>
    <s v="SFG"/>
    <s v="SFN"/>
    <s v="SFN"/>
  </r>
  <r>
    <x v="88"/>
    <x v="1"/>
    <x v="100"/>
    <x v="47"/>
    <m/>
    <n v="7"/>
    <n v="154"/>
    <n v="77"/>
    <n v="71"/>
    <n v="83"/>
    <m/>
    <m/>
    <s v="N"/>
    <s v="N"/>
    <n v="641"/>
    <n v="5317"/>
    <n v="1432"/>
    <n v="244"/>
    <n v="49"/>
    <n v="118"/>
    <n v="485"/>
    <n v="747"/>
    <n v="65"/>
    <n v="53"/>
    <m/>
    <m/>
    <n v="725"/>
    <n v="657"/>
    <n v="4.34"/>
    <n v="36"/>
    <n v="8"/>
    <n v="21"/>
    <n v="4089"/>
    <n v="1427"/>
    <n v="137"/>
    <n v="564"/>
    <n v="846"/>
    <n v="146"/>
    <n v="158"/>
    <n v="0.97"/>
    <x v="83"/>
    <s v="Sportsman's Park IV"/>
    <n v="929953"/>
    <n v="106"/>
    <n v="107"/>
    <s v="STL"/>
    <s v="SLN"/>
    <s v="SLN"/>
  </r>
  <r>
    <x v="88"/>
    <x v="5"/>
    <x v="109"/>
    <x v="97"/>
    <m/>
    <n v="8"/>
    <n v="154"/>
    <n v="77"/>
    <n v="63"/>
    <n v="91"/>
    <m/>
    <m/>
    <s v="N"/>
    <s v="N"/>
    <n v="619"/>
    <n v="5092"/>
    <n v="1205"/>
    <n v="173"/>
    <n v="32"/>
    <n v="163"/>
    <n v="517"/>
    <n v="881"/>
    <n v="51"/>
    <n v="34"/>
    <m/>
    <m/>
    <n v="701"/>
    <n v="606"/>
    <n v="4.01"/>
    <n v="46"/>
    <n v="10"/>
    <n v="21"/>
    <n v="4080"/>
    <n v="1358"/>
    <n v="123"/>
    <n v="467"/>
    <n v="694"/>
    <n v="162"/>
    <n v="140"/>
    <n v="0.97"/>
    <x v="79"/>
    <s v="Griffith Stadium II"/>
    <n v="615372"/>
    <n v="100"/>
    <n v="102"/>
    <s v="WSH"/>
    <s v="WS1"/>
    <s v="WS1"/>
  </r>
  <r>
    <x v="89"/>
    <x v="5"/>
    <x v="122"/>
    <x v="95"/>
    <m/>
    <n v="2"/>
    <n v="154"/>
    <n v="77"/>
    <n v="89"/>
    <n v="65"/>
    <m/>
    <m/>
    <s v="N"/>
    <s v="N"/>
    <n v="682"/>
    <n v="5170"/>
    <n v="1307"/>
    <n v="206"/>
    <n v="33"/>
    <n v="123"/>
    <n v="596"/>
    <n v="801"/>
    <n v="37"/>
    <n v="24"/>
    <m/>
    <m/>
    <n v="606"/>
    <n v="538"/>
    <n v="3.52"/>
    <n v="48"/>
    <n v="11"/>
    <n v="22"/>
    <n v="4125"/>
    <n v="1222"/>
    <n v="117"/>
    <n v="552"/>
    <n v="785"/>
    <n v="107"/>
    <n v="172"/>
    <n v="0.98"/>
    <x v="36"/>
    <s v="Memorial Stadium"/>
    <n v="1187849"/>
    <n v="99"/>
    <n v="98"/>
    <s v="BAL"/>
    <s v="BAL"/>
    <s v="BAL"/>
  </r>
  <r>
    <x v="89"/>
    <x v="5"/>
    <x v="103"/>
    <x v="91"/>
    <m/>
    <n v="7"/>
    <n v="154"/>
    <n v="77"/>
    <n v="65"/>
    <n v="89"/>
    <m/>
    <m/>
    <s v="N"/>
    <s v="N"/>
    <n v="658"/>
    <n v="5215"/>
    <n v="1359"/>
    <n v="234"/>
    <n v="32"/>
    <n v="124"/>
    <n v="570"/>
    <n v="798"/>
    <n v="34"/>
    <n v="28"/>
    <m/>
    <m/>
    <n v="775"/>
    <n v="699"/>
    <n v="4.62"/>
    <n v="34"/>
    <n v="6"/>
    <n v="23"/>
    <n v="4083"/>
    <n v="1440"/>
    <n v="127"/>
    <n v="580"/>
    <n v="767"/>
    <n v="140"/>
    <n v="156"/>
    <n v="0.97"/>
    <x v="92"/>
    <s v="Fenway Park II"/>
    <n v="1129866"/>
    <n v="103"/>
    <n v="103"/>
    <s v="BOS"/>
    <s v="BOS"/>
    <s v="BOS"/>
  </r>
  <r>
    <x v="89"/>
    <x v="5"/>
    <x v="104"/>
    <x v="92"/>
    <m/>
    <n v="3"/>
    <n v="154"/>
    <n v="77"/>
    <n v="87"/>
    <n v="67"/>
    <m/>
    <m/>
    <s v="N"/>
    <s v="N"/>
    <n v="741"/>
    <n v="5191"/>
    <n v="1402"/>
    <n v="242"/>
    <n v="38"/>
    <n v="112"/>
    <n v="567"/>
    <n v="648"/>
    <n v="122"/>
    <n v="48"/>
    <m/>
    <m/>
    <n v="617"/>
    <n v="552"/>
    <n v="3.6"/>
    <n v="42"/>
    <n v="11"/>
    <n v="26"/>
    <n v="4143"/>
    <n v="1338"/>
    <n v="127"/>
    <n v="533"/>
    <n v="695"/>
    <n v="109"/>
    <n v="175"/>
    <n v="0.98"/>
    <x v="85"/>
    <s v="Comiskey Park"/>
    <n v="1644460"/>
    <n v="100"/>
    <n v="98"/>
    <s v="CHW"/>
    <s v="CHA"/>
    <s v="CHA"/>
  </r>
  <r>
    <x v="89"/>
    <x v="1"/>
    <x v="27"/>
    <x v="26"/>
    <m/>
    <n v="7"/>
    <n v="156"/>
    <n v="79"/>
    <n v="60"/>
    <n v="94"/>
    <m/>
    <m/>
    <s v="N"/>
    <s v="N"/>
    <n v="634"/>
    <n v="5311"/>
    <n v="1293"/>
    <n v="213"/>
    <n v="48"/>
    <n v="119"/>
    <n v="531"/>
    <n v="897"/>
    <n v="51"/>
    <n v="34"/>
    <m/>
    <m/>
    <n v="776"/>
    <n v="678"/>
    <n v="4.3499999999999996"/>
    <n v="36"/>
    <n v="6"/>
    <n v="25"/>
    <n v="4206"/>
    <n v="1393"/>
    <n v="152"/>
    <n v="565"/>
    <n v="805"/>
    <n v="143"/>
    <n v="133"/>
    <n v="0.97"/>
    <x v="88"/>
    <s v="Wrigley Field"/>
    <n v="809770"/>
    <n v="99"/>
    <n v="100"/>
    <s v="CHC"/>
    <s v="CHN"/>
    <s v="CHN"/>
  </r>
  <r>
    <x v="89"/>
    <x v="1"/>
    <x v="86"/>
    <x v="43"/>
    <m/>
    <n v="6"/>
    <n v="154"/>
    <n v="77"/>
    <n v="67"/>
    <n v="87"/>
    <m/>
    <m/>
    <s v="N"/>
    <s v="N"/>
    <n v="640"/>
    <n v="5289"/>
    <n v="1324"/>
    <n v="230"/>
    <n v="40"/>
    <n v="140"/>
    <n v="512"/>
    <n v="858"/>
    <n v="73"/>
    <n v="37"/>
    <m/>
    <m/>
    <n v="692"/>
    <n v="618"/>
    <n v="4"/>
    <n v="33"/>
    <n v="8"/>
    <n v="35"/>
    <n v="4170"/>
    <n v="1417"/>
    <n v="134"/>
    <n v="442"/>
    <n v="740"/>
    <n v="125"/>
    <n v="155"/>
    <n v="0.97"/>
    <x v="25"/>
    <s v="Crosley Field"/>
    <n v="663486"/>
    <n v="102"/>
    <n v="102"/>
    <s v="CIN"/>
    <s v="CIN"/>
    <s v="CIN"/>
  </r>
  <r>
    <x v="89"/>
    <x v="5"/>
    <x v="105"/>
    <x v="93"/>
    <m/>
    <n v="4"/>
    <n v="154"/>
    <n v="77"/>
    <n v="76"/>
    <n v="78"/>
    <m/>
    <m/>
    <s v="N"/>
    <s v="N"/>
    <n v="667"/>
    <n v="5296"/>
    <n v="1415"/>
    <n v="218"/>
    <n v="20"/>
    <n v="127"/>
    <n v="444"/>
    <n v="573"/>
    <n v="58"/>
    <n v="25"/>
    <m/>
    <m/>
    <n v="693"/>
    <n v="607"/>
    <n v="3.95"/>
    <n v="32"/>
    <n v="10"/>
    <n v="30"/>
    <n v="4146"/>
    <n v="1308"/>
    <n v="161"/>
    <n v="636"/>
    <n v="771"/>
    <n v="126"/>
    <n v="165"/>
    <n v="0.97"/>
    <x v="107"/>
    <s v="Cleveland Stadium"/>
    <n v="950985"/>
    <n v="97"/>
    <n v="97"/>
    <s v="CLE"/>
    <s v="CLE"/>
    <s v="CLE"/>
  </r>
  <r>
    <x v="89"/>
    <x v="5"/>
    <x v="106"/>
    <x v="94"/>
    <m/>
    <n v="6"/>
    <n v="154"/>
    <n v="77"/>
    <n v="71"/>
    <n v="83"/>
    <m/>
    <m/>
    <s v="N"/>
    <s v="N"/>
    <n v="633"/>
    <n v="5202"/>
    <n v="1243"/>
    <n v="188"/>
    <n v="34"/>
    <n v="150"/>
    <n v="636"/>
    <n v="728"/>
    <n v="66"/>
    <n v="32"/>
    <m/>
    <m/>
    <n v="644"/>
    <n v="568"/>
    <n v="3.64"/>
    <n v="40"/>
    <n v="7"/>
    <n v="25"/>
    <n v="4215"/>
    <n v="1336"/>
    <n v="141"/>
    <n v="474"/>
    <n v="824"/>
    <n v="137"/>
    <n v="138"/>
    <n v="0.97"/>
    <x v="86"/>
    <s v="Briggs Stadium"/>
    <n v="1167669"/>
    <n v="103"/>
    <n v="103"/>
    <s v="DET"/>
    <s v="DET"/>
    <s v="DET"/>
  </r>
  <r>
    <x v="89"/>
    <x v="5"/>
    <x v="123"/>
    <x v="96"/>
    <m/>
    <n v="8"/>
    <n v="155"/>
    <n v="78"/>
    <n v="58"/>
    <n v="96"/>
    <m/>
    <m/>
    <s v="N"/>
    <s v="N"/>
    <n v="615"/>
    <n v="5226"/>
    <n v="1303"/>
    <n v="212"/>
    <n v="34"/>
    <n v="110"/>
    <n v="513"/>
    <n v="744"/>
    <n v="16"/>
    <n v="11"/>
    <m/>
    <m/>
    <n v="756"/>
    <n v="669"/>
    <n v="4.38"/>
    <n v="44"/>
    <n v="4"/>
    <n v="14"/>
    <n v="4122"/>
    <n v="1428"/>
    <n v="160"/>
    <n v="525"/>
    <n v="664"/>
    <n v="127"/>
    <n v="149"/>
    <n v="0.97"/>
    <x v="113"/>
    <s v="Municipal Stadium I"/>
    <n v="774944"/>
    <n v="100"/>
    <n v="103"/>
    <s v="KCA"/>
    <s v="KC1"/>
    <s v="KC1"/>
  </r>
  <r>
    <x v="89"/>
    <x v="1"/>
    <x v="124"/>
    <x v="54"/>
    <m/>
    <n v="4"/>
    <n v="154"/>
    <n v="77"/>
    <n v="82"/>
    <n v="72"/>
    <m/>
    <m/>
    <s v="N"/>
    <s v="N"/>
    <n v="662"/>
    <n v="5227"/>
    <n v="1333"/>
    <n v="216"/>
    <n v="38"/>
    <n v="126"/>
    <n v="529"/>
    <n v="837"/>
    <n v="95"/>
    <n v="53"/>
    <m/>
    <m/>
    <n v="593"/>
    <n v="528"/>
    <n v="3.4"/>
    <n v="46"/>
    <n v="13"/>
    <n v="20"/>
    <n v="4194"/>
    <n v="1218"/>
    <n v="154"/>
    <n v="564"/>
    <n v="1122"/>
    <n v="124"/>
    <n v="142"/>
    <n v="0.97"/>
    <x v="114"/>
    <s v="Los Angeles Memorial Coliseum"/>
    <n v="2253887"/>
    <n v="106"/>
    <n v="105"/>
    <s v="LAD"/>
    <s v="LAN"/>
    <s v="LAN"/>
  </r>
  <r>
    <x v="89"/>
    <x v="1"/>
    <x v="121"/>
    <x v="25"/>
    <m/>
    <n v="2"/>
    <n v="154"/>
    <n v="77"/>
    <n v="88"/>
    <n v="66"/>
    <m/>
    <m/>
    <s v="N"/>
    <s v="N"/>
    <n v="724"/>
    <n v="5263"/>
    <n v="1393"/>
    <n v="198"/>
    <n v="48"/>
    <n v="170"/>
    <n v="463"/>
    <n v="793"/>
    <n v="69"/>
    <n v="37"/>
    <m/>
    <m/>
    <n v="658"/>
    <n v="579"/>
    <n v="3.76"/>
    <n v="55"/>
    <n v="13"/>
    <n v="28"/>
    <n v="4161"/>
    <n v="1327"/>
    <n v="130"/>
    <n v="518"/>
    <n v="807"/>
    <n v="139"/>
    <n v="137"/>
    <n v="0.97"/>
    <x v="111"/>
    <s v="County Stadium"/>
    <n v="1497799"/>
    <n v="93"/>
    <n v="91"/>
    <s v="MLN"/>
    <s v="MLN"/>
    <s v="MLN"/>
  </r>
  <r>
    <x v="89"/>
    <x v="5"/>
    <x v="111"/>
    <x v="90"/>
    <m/>
    <n v="1"/>
    <n v="155"/>
    <n v="77"/>
    <n v="97"/>
    <n v="57"/>
    <m/>
    <m/>
    <s v="Y"/>
    <s v="N"/>
    <n v="746"/>
    <n v="5290"/>
    <n v="1377"/>
    <n v="215"/>
    <n v="40"/>
    <n v="193"/>
    <n v="537"/>
    <n v="818"/>
    <n v="37"/>
    <n v="23"/>
    <m/>
    <m/>
    <n v="627"/>
    <n v="547"/>
    <n v="3.52"/>
    <n v="38"/>
    <n v="16"/>
    <n v="42"/>
    <n v="4194"/>
    <n v="1225"/>
    <n v="123"/>
    <n v="609"/>
    <n v="712"/>
    <n v="129"/>
    <n v="162"/>
    <n v="0.97"/>
    <x v="96"/>
    <s v="Yankee Stadium I"/>
    <n v="1627349"/>
    <n v="94"/>
    <n v="92"/>
    <s v="NYY"/>
    <s v="NYA"/>
    <s v="NYA"/>
  </r>
  <r>
    <x v="89"/>
    <x v="1"/>
    <x v="52"/>
    <x v="51"/>
    <m/>
    <n v="8"/>
    <n v="154"/>
    <n v="77"/>
    <n v="59"/>
    <n v="95"/>
    <m/>
    <m/>
    <s v="N"/>
    <s v="N"/>
    <n v="546"/>
    <n v="5169"/>
    <n v="1235"/>
    <n v="196"/>
    <n v="44"/>
    <n v="99"/>
    <n v="448"/>
    <n v="1054"/>
    <n v="45"/>
    <n v="48"/>
    <m/>
    <m/>
    <n v="691"/>
    <n v="613"/>
    <n v="4.01"/>
    <n v="45"/>
    <n v="6"/>
    <n v="16"/>
    <n v="4125"/>
    <n v="1423"/>
    <n v="133"/>
    <n v="439"/>
    <n v="736"/>
    <n v="155"/>
    <n v="129"/>
    <n v="0.97"/>
    <x v="71"/>
    <s v="Connie Mack Stadium"/>
    <n v="862205"/>
    <n v="100"/>
    <n v="103"/>
    <s v="PHI"/>
    <s v="PHI"/>
    <s v="PHI"/>
  </r>
  <r>
    <x v="89"/>
    <x v="1"/>
    <x v="75"/>
    <x v="46"/>
    <m/>
    <n v="1"/>
    <n v="155"/>
    <n v="78"/>
    <n v="95"/>
    <n v="59"/>
    <m/>
    <m/>
    <s v="Y"/>
    <s v="Y"/>
    <n v="734"/>
    <n v="5406"/>
    <n v="1493"/>
    <n v="236"/>
    <n v="56"/>
    <n v="120"/>
    <n v="486"/>
    <n v="747"/>
    <n v="34"/>
    <n v="24"/>
    <m/>
    <m/>
    <n v="593"/>
    <n v="543"/>
    <n v="3.49"/>
    <n v="47"/>
    <n v="11"/>
    <n v="33"/>
    <n v="4197"/>
    <n v="1363"/>
    <n v="105"/>
    <n v="386"/>
    <n v="811"/>
    <n v="128"/>
    <n v="163"/>
    <n v="0.97"/>
    <x v="77"/>
    <s v="Forbes Field"/>
    <n v="1705828"/>
    <n v="101"/>
    <n v="100"/>
    <s v="PIT"/>
    <s v="PIT"/>
    <s v="PIT"/>
  </r>
  <r>
    <x v="89"/>
    <x v="1"/>
    <x v="125"/>
    <x v="49"/>
    <m/>
    <n v="5"/>
    <n v="156"/>
    <n v="77"/>
    <n v="79"/>
    <n v="75"/>
    <m/>
    <m/>
    <s v="N"/>
    <s v="N"/>
    <n v="671"/>
    <n v="5324"/>
    <n v="1357"/>
    <n v="220"/>
    <n v="62"/>
    <n v="130"/>
    <n v="467"/>
    <n v="846"/>
    <n v="86"/>
    <n v="45"/>
    <m/>
    <m/>
    <n v="631"/>
    <n v="534"/>
    <n v="3.44"/>
    <n v="55"/>
    <n v="16"/>
    <n v="26"/>
    <n v="4188"/>
    <n v="1288"/>
    <n v="107"/>
    <n v="512"/>
    <n v="897"/>
    <n v="165"/>
    <n v="117"/>
    <n v="0.97"/>
    <x v="115"/>
    <s v="Candlestick Park"/>
    <n v="1795356"/>
    <n v="95"/>
    <n v="93"/>
    <s v="SFG"/>
    <s v="SFN"/>
    <s v="SFN"/>
  </r>
  <r>
    <x v="89"/>
    <x v="1"/>
    <x v="100"/>
    <x v="47"/>
    <m/>
    <n v="3"/>
    <n v="155"/>
    <n v="77"/>
    <n v="86"/>
    <n v="68"/>
    <m/>
    <m/>
    <s v="N"/>
    <s v="N"/>
    <n v="639"/>
    <n v="5187"/>
    <n v="1317"/>
    <n v="213"/>
    <n v="48"/>
    <n v="138"/>
    <n v="501"/>
    <n v="792"/>
    <n v="48"/>
    <n v="35"/>
    <m/>
    <m/>
    <n v="616"/>
    <n v="554"/>
    <n v="3.64"/>
    <n v="37"/>
    <n v="11"/>
    <n v="30"/>
    <n v="4113"/>
    <n v="1316"/>
    <n v="127"/>
    <n v="511"/>
    <n v="906"/>
    <n v="141"/>
    <n v="152"/>
    <n v="0.97"/>
    <x v="83"/>
    <s v="Sportsman's Park IV"/>
    <n v="1096632"/>
    <n v="108"/>
    <n v="109"/>
    <s v="STL"/>
    <s v="SLN"/>
    <s v="SLN"/>
  </r>
  <r>
    <x v="89"/>
    <x v="5"/>
    <x v="109"/>
    <x v="97"/>
    <m/>
    <n v="5"/>
    <n v="154"/>
    <n v="77"/>
    <n v="73"/>
    <n v="81"/>
    <m/>
    <m/>
    <s v="N"/>
    <s v="N"/>
    <n v="672"/>
    <n v="5248"/>
    <n v="1283"/>
    <n v="205"/>
    <n v="43"/>
    <n v="147"/>
    <n v="584"/>
    <n v="883"/>
    <n v="52"/>
    <n v="43"/>
    <m/>
    <m/>
    <n v="696"/>
    <n v="589"/>
    <n v="3.77"/>
    <n v="34"/>
    <n v="10"/>
    <n v="35"/>
    <n v="4215"/>
    <n v="1392"/>
    <n v="130"/>
    <n v="538"/>
    <n v="775"/>
    <n v="165"/>
    <n v="159"/>
    <n v="0.97"/>
    <x v="79"/>
    <s v="Griffith Stadium II"/>
    <n v="743404"/>
    <n v="101"/>
    <n v="102"/>
    <s v="WSH"/>
    <s v="WS1"/>
    <s v="WS1"/>
  </r>
  <r>
    <x v="90"/>
    <x v="5"/>
    <x v="122"/>
    <x v="95"/>
    <m/>
    <n v="3"/>
    <n v="163"/>
    <n v="82"/>
    <n v="95"/>
    <n v="67"/>
    <m/>
    <m/>
    <s v="N"/>
    <s v="N"/>
    <n v="691"/>
    <n v="5481"/>
    <n v="1393"/>
    <n v="227"/>
    <n v="36"/>
    <n v="149"/>
    <n v="581"/>
    <n v="902"/>
    <n v="39"/>
    <n v="30"/>
    <m/>
    <m/>
    <n v="588"/>
    <n v="526"/>
    <n v="3.22"/>
    <n v="54"/>
    <n v="21"/>
    <n v="33"/>
    <n v="4413"/>
    <n v="1226"/>
    <n v="109"/>
    <n v="617"/>
    <n v="926"/>
    <n v="126"/>
    <n v="173"/>
    <n v="0.98"/>
    <x v="36"/>
    <s v="Memorial Stadium"/>
    <n v="951089"/>
    <n v="96"/>
    <n v="96"/>
    <s v="BAL"/>
    <s v="BAL"/>
    <s v="BAL"/>
  </r>
  <r>
    <x v="90"/>
    <x v="5"/>
    <x v="103"/>
    <x v="91"/>
    <m/>
    <n v="6"/>
    <n v="163"/>
    <n v="82"/>
    <n v="76"/>
    <n v="86"/>
    <m/>
    <m/>
    <s v="N"/>
    <s v="N"/>
    <n v="729"/>
    <n v="5508"/>
    <n v="1401"/>
    <n v="251"/>
    <n v="37"/>
    <n v="112"/>
    <n v="647"/>
    <n v="847"/>
    <n v="56"/>
    <n v="36"/>
    <m/>
    <m/>
    <n v="792"/>
    <n v="687"/>
    <n v="4.29"/>
    <n v="35"/>
    <n v="6"/>
    <n v="30"/>
    <n v="4326"/>
    <n v="1472"/>
    <n v="167"/>
    <n v="679"/>
    <n v="831"/>
    <n v="143"/>
    <n v="140"/>
    <n v="0.97"/>
    <x v="92"/>
    <s v="Fenway Park II"/>
    <n v="850589"/>
    <n v="102"/>
    <n v="103"/>
    <s v="BOS"/>
    <s v="BOS"/>
    <s v="BOS"/>
  </r>
  <r>
    <x v="90"/>
    <x v="5"/>
    <x v="104"/>
    <x v="92"/>
    <m/>
    <n v="4"/>
    <n v="163"/>
    <n v="81"/>
    <n v="86"/>
    <n v="76"/>
    <m/>
    <m/>
    <s v="N"/>
    <s v="N"/>
    <n v="765"/>
    <n v="5556"/>
    <n v="1475"/>
    <n v="216"/>
    <n v="46"/>
    <n v="138"/>
    <n v="550"/>
    <n v="612"/>
    <n v="100"/>
    <n v="40"/>
    <m/>
    <m/>
    <n v="726"/>
    <n v="653"/>
    <n v="4.0599999999999996"/>
    <n v="39"/>
    <n v="3"/>
    <n v="33"/>
    <n v="4344"/>
    <n v="1491"/>
    <n v="158"/>
    <n v="498"/>
    <n v="814"/>
    <n v="128"/>
    <n v="138"/>
    <n v="0.98"/>
    <x v="85"/>
    <s v="Comiskey Park"/>
    <n v="1146019"/>
    <n v="99"/>
    <n v="97"/>
    <s v="CHW"/>
    <s v="CHA"/>
    <s v="CHA"/>
  </r>
  <r>
    <x v="90"/>
    <x v="1"/>
    <x v="27"/>
    <x v="26"/>
    <m/>
    <n v="7"/>
    <n v="156"/>
    <n v="78"/>
    <n v="64"/>
    <n v="90"/>
    <m/>
    <m/>
    <s v="N"/>
    <s v="N"/>
    <n v="689"/>
    <n v="5344"/>
    <n v="1364"/>
    <n v="238"/>
    <n v="51"/>
    <n v="176"/>
    <n v="539"/>
    <n v="1027"/>
    <n v="35"/>
    <n v="25"/>
    <m/>
    <m/>
    <n v="800"/>
    <n v="689"/>
    <n v="4.4800000000000004"/>
    <n v="34"/>
    <n v="6"/>
    <n v="25"/>
    <n v="4155"/>
    <n v="1492"/>
    <n v="165"/>
    <n v="465"/>
    <n v="755"/>
    <n v="183"/>
    <n v="175"/>
    <n v="0.97"/>
    <x v="88"/>
    <s v="Wrigley Field"/>
    <n v="673057"/>
    <n v="101"/>
    <n v="104"/>
    <s v="CHC"/>
    <s v="CHN"/>
    <s v="CHN"/>
  </r>
  <r>
    <x v="90"/>
    <x v="1"/>
    <x v="86"/>
    <x v="43"/>
    <m/>
    <n v="1"/>
    <n v="154"/>
    <n v="77"/>
    <n v="93"/>
    <n v="61"/>
    <m/>
    <m/>
    <s v="Y"/>
    <s v="N"/>
    <n v="710"/>
    <n v="5243"/>
    <n v="1414"/>
    <n v="247"/>
    <n v="35"/>
    <n v="158"/>
    <n v="423"/>
    <n v="761"/>
    <n v="70"/>
    <n v="33"/>
    <m/>
    <m/>
    <n v="653"/>
    <n v="575"/>
    <n v="3.78"/>
    <n v="46"/>
    <n v="12"/>
    <n v="40"/>
    <n v="4110"/>
    <n v="1300"/>
    <n v="147"/>
    <n v="500"/>
    <n v="829"/>
    <n v="134"/>
    <n v="124"/>
    <n v="0.97"/>
    <x v="25"/>
    <s v="Crosley Field"/>
    <n v="1117603"/>
    <n v="102"/>
    <n v="101"/>
    <s v="CIN"/>
    <s v="CIN"/>
    <s v="CIN"/>
  </r>
  <r>
    <x v="90"/>
    <x v="5"/>
    <x v="105"/>
    <x v="93"/>
    <m/>
    <n v="5"/>
    <n v="161"/>
    <n v="81"/>
    <n v="78"/>
    <n v="83"/>
    <m/>
    <m/>
    <s v="N"/>
    <s v="N"/>
    <n v="737"/>
    <n v="5609"/>
    <n v="1493"/>
    <n v="257"/>
    <n v="39"/>
    <n v="150"/>
    <n v="492"/>
    <n v="720"/>
    <n v="34"/>
    <n v="11"/>
    <m/>
    <m/>
    <n v="752"/>
    <n v="665"/>
    <n v="4.1500000000000004"/>
    <n v="35"/>
    <n v="12"/>
    <n v="23"/>
    <n v="4329"/>
    <n v="1426"/>
    <n v="178"/>
    <n v="599"/>
    <n v="801"/>
    <n v="139"/>
    <n v="142"/>
    <n v="0.97"/>
    <x v="107"/>
    <s v="Cleveland Stadium"/>
    <n v="725547"/>
    <n v="97"/>
    <n v="98"/>
    <s v="CLE"/>
    <s v="CLE"/>
    <s v="CLE"/>
  </r>
  <r>
    <x v="90"/>
    <x v="5"/>
    <x v="106"/>
    <x v="94"/>
    <m/>
    <n v="2"/>
    <n v="163"/>
    <n v="82"/>
    <n v="101"/>
    <n v="61"/>
    <m/>
    <m/>
    <s v="N"/>
    <s v="N"/>
    <n v="841"/>
    <n v="5561"/>
    <n v="1481"/>
    <n v="215"/>
    <n v="53"/>
    <n v="180"/>
    <n v="673"/>
    <n v="867"/>
    <n v="98"/>
    <n v="36"/>
    <m/>
    <m/>
    <n v="671"/>
    <n v="575"/>
    <n v="3.55"/>
    <n v="62"/>
    <n v="12"/>
    <n v="30"/>
    <n v="4377"/>
    <n v="1404"/>
    <n v="170"/>
    <n v="469"/>
    <n v="836"/>
    <n v="146"/>
    <n v="147"/>
    <n v="0.97"/>
    <x v="86"/>
    <s v="Tiger Stadium"/>
    <n v="1600710"/>
    <n v="103"/>
    <n v="102"/>
    <s v="DET"/>
    <s v="DET"/>
    <s v="DET"/>
  </r>
  <r>
    <x v="90"/>
    <x v="5"/>
    <x v="123"/>
    <x v="96"/>
    <m/>
    <n v="9"/>
    <n v="162"/>
    <n v="80"/>
    <n v="61"/>
    <n v="100"/>
    <m/>
    <m/>
    <s v="N"/>
    <s v="N"/>
    <n v="683"/>
    <n v="5423"/>
    <n v="1342"/>
    <n v="216"/>
    <n v="47"/>
    <n v="90"/>
    <n v="580"/>
    <n v="772"/>
    <n v="58"/>
    <n v="22"/>
    <m/>
    <m/>
    <n v="863"/>
    <n v="745"/>
    <n v="4.74"/>
    <n v="32"/>
    <n v="5"/>
    <n v="23"/>
    <n v="4245"/>
    <n v="1519"/>
    <n v="141"/>
    <n v="629"/>
    <n v="703"/>
    <n v="174"/>
    <n v="160"/>
    <n v="0.97"/>
    <x v="113"/>
    <s v="Municipal Stadium I"/>
    <n v="683817"/>
    <n v="101"/>
    <n v="103"/>
    <s v="KCA"/>
    <s v="KC1"/>
    <s v="KC1"/>
  </r>
  <r>
    <x v="90"/>
    <x v="5"/>
    <x v="126"/>
    <x v="106"/>
    <m/>
    <n v="8"/>
    <n v="162"/>
    <n v="82"/>
    <n v="70"/>
    <n v="91"/>
    <m/>
    <m/>
    <s v="N"/>
    <s v="N"/>
    <n v="744"/>
    <n v="5424"/>
    <n v="1331"/>
    <n v="218"/>
    <n v="22"/>
    <n v="189"/>
    <n v="681"/>
    <n v="1068"/>
    <n v="37"/>
    <n v="28"/>
    <m/>
    <m/>
    <n v="784"/>
    <n v="689"/>
    <n v="4.3099999999999996"/>
    <n v="25"/>
    <n v="5"/>
    <n v="34"/>
    <n v="4314"/>
    <n v="1391"/>
    <n v="180"/>
    <n v="713"/>
    <n v="973"/>
    <n v="192"/>
    <n v="154"/>
    <n v="0.96"/>
    <x v="116"/>
    <s v="Wrigley Field (LA)"/>
    <n v="603510"/>
    <n v="111"/>
    <n v="112"/>
    <s v="LAA"/>
    <s v="LAA"/>
    <s v="LAA"/>
  </r>
  <r>
    <x v="90"/>
    <x v="1"/>
    <x v="124"/>
    <x v="54"/>
    <m/>
    <n v="2"/>
    <n v="154"/>
    <n v="77"/>
    <n v="89"/>
    <n v="65"/>
    <m/>
    <m/>
    <s v="N"/>
    <s v="N"/>
    <n v="735"/>
    <n v="5189"/>
    <n v="1358"/>
    <n v="193"/>
    <n v="40"/>
    <n v="157"/>
    <n v="596"/>
    <n v="796"/>
    <n v="86"/>
    <n v="45"/>
    <m/>
    <m/>
    <n v="697"/>
    <n v="619"/>
    <n v="4.04"/>
    <n v="40"/>
    <n v="10"/>
    <n v="35"/>
    <n v="4134"/>
    <n v="1346"/>
    <n v="167"/>
    <n v="544"/>
    <n v="1105"/>
    <n v="136"/>
    <n v="162"/>
    <n v="0.97"/>
    <x v="114"/>
    <s v="Los Angeles Memorial Coliseum"/>
    <n v="1804250"/>
    <n v="108"/>
    <n v="107"/>
    <s v="LAD"/>
    <s v="LAN"/>
    <s v="LAN"/>
  </r>
  <r>
    <x v="90"/>
    <x v="5"/>
    <x v="127"/>
    <x v="97"/>
    <m/>
    <n v="7"/>
    <n v="161"/>
    <n v="81"/>
    <n v="70"/>
    <n v="90"/>
    <m/>
    <m/>
    <s v="N"/>
    <s v="N"/>
    <n v="707"/>
    <n v="5417"/>
    <n v="1353"/>
    <n v="215"/>
    <n v="40"/>
    <n v="167"/>
    <n v="597"/>
    <n v="840"/>
    <n v="47"/>
    <n v="43"/>
    <m/>
    <m/>
    <n v="778"/>
    <n v="681"/>
    <n v="4.28"/>
    <n v="49"/>
    <n v="14"/>
    <n v="23"/>
    <n v="4296"/>
    <n v="1415"/>
    <n v="163"/>
    <n v="570"/>
    <n v="914"/>
    <n v="174"/>
    <n v="150"/>
    <n v="0.97"/>
    <x v="117"/>
    <s v="Metropolitan Stadium"/>
    <n v="1256723"/>
    <n v="106"/>
    <n v="106"/>
    <s v="MIN"/>
    <s v="MIN"/>
    <s v="MIN"/>
  </r>
  <r>
    <x v="90"/>
    <x v="1"/>
    <x v="121"/>
    <x v="25"/>
    <m/>
    <n v="4"/>
    <n v="155"/>
    <n v="77"/>
    <n v="83"/>
    <n v="71"/>
    <m/>
    <m/>
    <s v="N"/>
    <s v="N"/>
    <n v="712"/>
    <n v="5288"/>
    <n v="1365"/>
    <n v="199"/>
    <n v="34"/>
    <n v="188"/>
    <n v="534"/>
    <n v="880"/>
    <n v="70"/>
    <n v="43"/>
    <m/>
    <m/>
    <n v="656"/>
    <n v="601"/>
    <n v="3.89"/>
    <n v="57"/>
    <n v="8"/>
    <n v="16"/>
    <n v="4173"/>
    <n v="1357"/>
    <n v="153"/>
    <n v="493"/>
    <n v="652"/>
    <n v="111"/>
    <n v="152"/>
    <n v="0.98"/>
    <x v="111"/>
    <s v="County Stadium"/>
    <n v="1101441"/>
    <n v="94"/>
    <n v="92"/>
    <s v="MLN"/>
    <s v="MLN"/>
    <s v="MLN"/>
  </r>
  <r>
    <x v="90"/>
    <x v="5"/>
    <x v="111"/>
    <x v="90"/>
    <m/>
    <n v="1"/>
    <n v="163"/>
    <n v="81"/>
    <n v="109"/>
    <n v="53"/>
    <m/>
    <m/>
    <s v="Y"/>
    <s v="Y"/>
    <n v="827"/>
    <n v="5559"/>
    <n v="1461"/>
    <n v="194"/>
    <n v="40"/>
    <n v="240"/>
    <n v="543"/>
    <n v="785"/>
    <n v="28"/>
    <n v="18"/>
    <m/>
    <m/>
    <n v="612"/>
    <n v="558"/>
    <n v="3.46"/>
    <n v="47"/>
    <n v="14"/>
    <n v="39"/>
    <n v="4353"/>
    <n v="1288"/>
    <n v="137"/>
    <n v="542"/>
    <n v="866"/>
    <n v="124"/>
    <n v="180"/>
    <n v="0.98"/>
    <x v="96"/>
    <s v="Yankee Stadium I"/>
    <n v="1747725"/>
    <n v="95"/>
    <n v="93"/>
    <s v="NYY"/>
    <s v="NYA"/>
    <s v="NYA"/>
  </r>
  <r>
    <x v="90"/>
    <x v="1"/>
    <x v="52"/>
    <x v="51"/>
    <m/>
    <n v="8"/>
    <n v="155"/>
    <n v="78"/>
    <n v="47"/>
    <n v="107"/>
    <m/>
    <m/>
    <s v="N"/>
    <s v="N"/>
    <n v="584"/>
    <n v="5213"/>
    <n v="1265"/>
    <n v="185"/>
    <n v="50"/>
    <n v="103"/>
    <n v="475"/>
    <n v="928"/>
    <n v="56"/>
    <n v="30"/>
    <m/>
    <m/>
    <n v="796"/>
    <n v="708"/>
    <n v="4.6100000000000003"/>
    <n v="29"/>
    <n v="9"/>
    <n v="13"/>
    <n v="4149"/>
    <n v="1452"/>
    <n v="155"/>
    <n v="521"/>
    <n v="775"/>
    <n v="144"/>
    <n v="179"/>
    <n v="0.97"/>
    <x v="71"/>
    <s v="Connie Mack Stadium"/>
    <n v="590039"/>
    <n v="98"/>
    <n v="101"/>
    <s v="PHI"/>
    <s v="PHI"/>
    <s v="PHI"/>
  </r>
  <r>
    <x v="90"/>
    <x v="1"/>
    <x v="75"/>
    <x v="46"/>
    <m/>
    <n v="6"/>
    <n v="154"/>
    <n v="77"/>
    <n v="75"/>
    <n v="79"/>
    <m/>
    <m/>
    <s v="N"/>
    <s v="N"/>
    <n v="694"/>
    <n v="5311"/>
    <n v="1448"/>
    <n v="232"/>
    <n v="57"/>
    <n v="128"/>
    <n v="428"/>
    <n v="721"/>
    <n v="26"/>
    <n v="30"/>
    <m/>
    <m/>
    <n v="675"/>
    <n v="593"/>
    <n v="3.92"/>
    <n v="34"/>
    <n v="9"/>
    <n v="29"/>
    <n v="4086"/>
    <n v="1442"/>
    <n v="121"/>
    <n v="400"/>
    <n v="759"/>
    <n v="150"/>
    <n v="189"/>
    <n v="0.97"/>
    <x v="77"/>
    <s v="Forbes Field"/>
    <n v="1199128"/>
    <n v="101"/>
    <n v="99"/>
    <s v="PIT"/>
    <s v="PIT"/>
    <s v="PIT"/>
  </r>
  <r>
    <x v="90"/>
    <x v="1"/>
    <x v="125"/>
    <x v="49"/>
    <m/>
    <n v="3"/>
    <n v="155"/>
    <n v="77"/>
    <n v="85"/>
    <n v="69"/>
    <m/>
    <m/>
    <s v="N"/>
    <s v="N"/>
    <n v="773"/>
    <n v="5233"/>
    <n v="1379"/>
    <n v="219"/>
    <n v="32"/>
    <n v="183"/>
    <n v="506"/>
    <n v="764"/>
    <n v="79"/>
    <n v="54"/>
    <m/>
    <m/>
    <n v="655"/>
    <n v="581"/>
    <n v="3.77"/>
    <n v="39"/>
    <n v="9"/>
    <n v="30"/>
    <n v="4164"/>
    <n v="1306"/>
    <n v="152"/>
    <n v="502"/>
    <n v="924"/>
    <n v="133"/>
    <n v="126"/>
    <n v="0.97"/>
    <x v="115"/>
    <s v="Candlestick Park"/>
    <n v="1390679"/>
    <n v="97"/>
    <n v="95"/>
    <s v="SFG"/>
    <s v="SFN"/>
    <s v="SFN"/>
  </r>
  <r>
    <x v="90"/>
    <x v="1"/>
    <x v="100"/>
    <x v="47"/>
    <m/>
    <n v="5"/>
    <n v="155"/>
    <n v="78"/>
    <n v="80"/>
    <n v="74"/>
    <m/>
    <m/>
    <s v="N"/>
    <s v="N"/>
    <n v="703"/>
    <n v="5307"/>
    <n v="1436"/>
    <n v="236"/>
    <n v="51"/>
    <n v="103"/>
    <n v="494"/>
    <n v="745"/>
    <n v="46"/>
    <n v="28"/>
    <m/>
    <m/>
    <n v="668"/>
    <n v="568"/>
    <n v="3.74"/>
    <n v="49"/>
    <n v="10"/>
    <n v="24"/>
    <n v="4104"/>
    <n v="1334"/>
    <n v="136"/>
    <n v="570"/>
    <n v="823"/>
    <n v="166"/>
    <n v="165"/>
    <n v="0.97"/>
    <x v="83"/>
    <s v="Sportsman's Park IV"/>
    <n v="855305"/>
    <n v="110"/>
    <n v="110"/>
    <s v="STL"/>
    <s v="SLN"/>
    <s v="SLN"/>
  </r>
  <r>
    <x v="90"/>
    <x v="5"/>
    <x v="128"/>
    <x v="107"/>
    <m/>
    <n v="9"/>
    <n v="161"/>
    <n v="79"/>
    <n v="61"/>
    <n v="100"/>
    <m/>
    <m/>
    <s v="N"/>
    <s v="N"/>
    <n v="618"/>
    <n v="5366"/>
    <n v="1307"/>
    <n v="217"/>
    <n v="44"/>
    <n v="119"/>
    <n v="558"/>
    <n v="917"/>
    <n v="81"/>
    <n v="47"/>
    <m/>
    <m/>
    <n v="776"/>
    <n v="670"/>
    <n v="4.2300000000000004"/>
    <n v="39"/>
    <n v="8"/>
    <n v="21"/>
    <n v="4275"/>
    <n v="1405"/>
    <n v="131"/>
    <n v="586"/>
    <n v="666"/>
    <n v="156"/>
    <n v="171"/>
    <n v="0.97"/>
    <x v="79"/>
    <s v="Griffith Stadium II"/>
    <n v="597287"/>
    <n v="95"/>
    <n v="97"/>
    <s v="WSA"/>
    <s v="WS2"/>
    <s v="WS2"/>
  </r>
  <r>
    <x v="91"/>
    <x v="5"/>
    <x v="122"/>
    <x v="95"/>
    <m/>
    <n v="7"/>
    <n v="162"/>
    <n v="82"/>
    <n v="77"/>
    <n v="85"/>
    <m/>
    <m/>
    <s v="N"/>
    <s v="N"/>
    <n v="652"/>
    <n v="5491"/>
    <n v="1363"/>
    <n v="225"/>
    <n v="34"/>
    <n v="156"/>
    <n v="516"/>
    <n v="931"/>
    <n v="45"/>
    <n v="32"/>
    <m/>
    <m/>
    <n v="680"/>
    <n v="599"/>
    <n v="3.69"/>
    <n v="32"/>
    <n v="8"/>
    <n v="33"/>
    <n v="4386"/>
    <n v="1373"/>
    <n v="147"/>
    <n v="549"/>
    <n v="898"/>
    <n v="122"/>
    <n v="152"/>
    <n v="0.98"/>
    <x v="36"/>
    <s v="Memorial Stadium"/>
    <n v="790254"/>
    <n v="94"/>
    <n v="93"/>
    <s v="BAL"/>
    <s v="BAL"/>
    <s v="BAL"/>
  </r>
  <r>
    <x v="91"/>
    <x v="5"/>
    <x v="103"/>
    <x v="91"/>
    <m/>
    <n v="8"/>
    <n v="160"/>
    <n v="79"/>
    <n v="76"/>
    <n v="84"/>
    <m/>
    <m/>
    <s v="N"/>
    <s v="N"/>
    <n v="707"/>
    <n v="5530"/>
    <n v="1429"/>
    <n v="257"/>
    <n v="53"/>
    <n v="146"/>
    <n v="525"/>
    <n v="923"/>
    <n v="39"/>
    <n v="33"/>
    <m/>
    <m/>
    <n v="756"/>
    <n v="674"/>
    <n v="4.22"/>
    <n v="34"/>
    <n v="12"/>
    <n v="40"/>
    <n v="4311"/>
    <n v="1416"/>
    <n v="159"/>
    <n v="632"/>
    <n v="923"/>
    <n v="128"/>
    <n v="152"/>
    <n v="0.97"/>
    <x v="92"/>
    <s v="Fenway Park II"/>
    <n v="733080"/>
    <n v="103"/>
    <n v="104"/>
    <s v="BOS"/>
    <s v="BOS"/>
    <s v="BOS"/>
  </r>
  <r>
    <x v="91"/>
    <x v="5"/>
    <x v="104"/>
    <x v="92"/>
    <m/>
    <n v="5"/>
    <n v="162"/>
    <n v="81"/>
    <n v="85"/>
    <n v="77"/>
    <m/>
    <m/>
    <s v="N"/>
    <s v="N"/>
    <n v="707"/>
    <n v="5514"/>
    <n v="1415"/>
    <n v="250"/>
    <n v="56"/>
    <n v="92"/>
    <n v="620"/>
    <n v="674"/>
    <n v="76"/>
    <n v="40"/>
    <m/>
    <m/>
    <n v="658"/>
    <n v="601"/>
    <n v="3.73"/>
    <n v="50"/>
    <n v="13"/>
    <n v="28"/>
    <n v="4353"/>
    <n v="1380"/>
    <n v="123"/>
    <n v="537"/>
    <n v="821"/>
    <n v="110"/>
    <n v="153"/>
    <n v="0.98"/>
    <x v="85"/>
    <s v="Comiskey Park"/>
    <n v="1131562"/>
    <n v="100"/>
    <n v="99"/>
    <s v="CHW"/>
    <s v="CHA"/>
    <s v="CHA"/>
  </r>
  <r>
    <x v="91"/>
    <x v="1"/>
    <x v="27"/>
    <x v="26"/>
    <m/>
    <n v="9"/>
    <n v="162"/>
    <n v="81"/>
    <n v="59"/>
    <n v="103"/>
    <m/>
    <m/>
    <s v="N"/>
    <s v="N"/>
    <n v="632"/>
    <n v="5534"/>
    <n v="1398"/>
    <n v="196"/>
    <n v="56"/>
    <n v="126"/>
    <n v="504"/>
    <n v="1044"/>
    <n v="78"/>
    <n v="50"/>
    <m/>
    <m/>
    <n v="827"/>
    <n v="725"/>
    <n v="4.54"/>
    <n v="29"/>
    <n v="4"/>
    <n v="26"/>
    <n v="4314"/>
    <n v="1509"/>
    <n v="159"/>
    <n v="601"/>
    <n v="783"/>
    <n v="146"/>
    <n v="171"/>
    <n v="0.97"/>
    <x v="88"/>
    <s v="Wrigley Field"/>
    <n v="609802"/>
    <n v="104"/>
    <n v="105"/>
    <s v="CHC"/>
    <s v="CHN"/>
    <s v="CHN"/>
  </r>
  <r>
    <x v="91"/>
    <x v="1"/>
    <x v="86"/>
    <x v="43"/>
    <m/>
    <n v="3"/>
    <n v="162"/>
    <n v="81"/>
    <n v="98"/>
    <n v="64"/>
    <m/>
    <m/>
    <s v="N"/>
    <s v="N"/>
    <n v="802"/>
    <n v="5645"/>
    <n v="1523"/>
    <n v="252"/>
    <n v="40"/>
    <n v="167"/>
    <n v="498"/>
    <n v="903"/>
    <n v="66"/>
    <n v="39"/>
    <m/>
    <m/>
    <n v="685"/>
    <n v="608"/>
    <n v="3.75"/>
    <n v="51"/>
    <n v="13"/>
    <n v="35"/>
    <n v="4380"/>
    <n v="1397"/>
    <n v="149"/>
    <n v="567"/>
    <n v="964"/>
    <n v="143"/>
    <n v="144"/>
    <n v="0.97"/>
    <x v="25"/>
    <s v="Crosley Field"/>
    <n v="982095"/>
    <n v="104"/>
    <n v="102"/>
    <s v="CIN"/>
    <s v="CIN"/>
    <s v="CIN"/>
  </r>
  <r>
    <x v="91"/>
    <x v="5"/>
    <x v="105"/>
    <x v="93"/>
    <m/>
    <n v="6"/>
    <n v="162"/>
    <n v="81"/>
    <n v="80"/>
    <n v="82"/>
    <m/>
    <m/>
    <s v="N"/>
    <s v="N"/>
    <n v="682"/>
    <n v="5484"/>
    <n v="1341"/>
    <n v="202"/>
    <n v="22"/>
    <n v="180"/>
    <n v="502"/>
    <n v="939"/>
    <n v="35"/>
    <n v="16"/>
    <m/>
    <m/>
    <n v="745"/>
    <n v="663"/>
    <n v="4.1399999999999997"/>
    <n v="45"/>
    <n v="12"/>
    <n v="31"/>
    <n v="4323"/>
    <n v="1410"/>
    <n v="174"/>
    <n v="594"/>
    <n v="780"/>
    <n v="139"/>
    <n v="168"/>
    <n v="0.97"/>
    <x v="107"/>
    <s v="Cleveland Stadium"/>
    <n v="716076"/>
    <n v="97"/>
    <n v="97"/>
    <s v="CLE"/>
    <s v="CLE"/>
    <s v="CLE"/>
  </r>
  <r>
    <x v="91"/>
    <x v="5"/>
    <x v="106"/>
    <x v="94"/>
    <m/>
    <n v="4"/>
    <n v="161"/>
    <n v="82"/>
    <n v="85"/>
    <n v="76"/>
    <m/>
    <m/>
    <s v="N"/>
    <s v="N"/>
    <n v="758"/>
    <n v="5456"/>
    <n v="1352"/>
    <n v="191"/>
    <n v="36"/>
    <n v="209"/>
    <n v="651"/>
    <n v="894"/>
    <n v="69"/>
    <n v="21"/>
    <m/>
    <m/>
    <n v="692"/>
    <n v="611"/>
    <n v="3.81"/>
    <n v="46"/>
    <n v="8"/>
    <n v="35"/>
    <n v="4329"/>
    <n v="1452"/>
    <n v="169"/>
    <n v="503"/>
    <n v="873"/>
    <n v="156"/>
    <n v="114"/>
    <n v="0.97"/>
    <x v="86"/>
    <s v="Tiger Stadium"/>
    <n v="1207881"/>
    <n v="103"/>
    <n v="102"/>
    <s v="DET"/>
    <s v="DET"/>
    <s v="DET"/>
  </r>
  <r>
    <x v="91"/>
    <x v="1"/>
    <x v="129"/>
    <x v="108"/>
    <m/>
    <n v="8"/>
    <n v="162"/>
    <n v="82"/>
    <n v="64"/>
    <n v="96"/>
    <m/>
    <m/>
    <s v="N"/>
    <s v="N"/>
    <n v="592"/>
    <n v="5558"/>
    <n v="1370"/>
    <n v="170"/>
    <n v="47"/>
    <n v="105"/>
    <n v="493"/>
    <n v="806"/>
    <n v="42"/>
    <n v="30"/>
    <m/>
    <m/>
    <n v="717"/>
    <n v="618"/>
    <n v="3.83"/>
    <n v="34"/>
    <n v="9"/>
    <n v="19"/>
    <n v="4359"/>
    <n v="1446"/>
    <n v="113"/>
    <n v="471"/>
    <n v="1047"/>
    <n v="173"/>
    <n v="149"/>
    <n v="0.97"/>
    <x v="118"/>
    <s v="Colt Stadium"/>
    <n v="924456"/>
    <n v="93"/>
    <n v="95"/>
    <s v="HOU"/>
    <s v="HOU"/>
    <s v="HOU"/>
  </r>
  <r>
    <x v="91"/>
    <x v="5"/>
    <x v="123"/>
    <x v="96"/>
    <m/>
    <n v="9"/>
    <n v="162"/>
    <n v="81"/>
    <n v="72"/>
    <n v="90"/>
    <m/>
    <m/>
    <s v="N"/>
    <s v="N"/>
    <n v="745"/>
    <n v="5576"/>
    <n v="1467"/>
    <n v="220"/>
    <n v="58"/>
    <n v="116"/>
    <n v="556"/>
    <n v="803"/>
    <n v="76"/>
    <n v="21"/>
    <m/>
    <m/>
    <n v="837"/>
    <n v="763"/>
    <n v="4.79"/>
    <n v="32"/>
    <n v="4"/>
    <n v="33"/>
    <n v="4302"/>
    <n v="1450"/>
    <n v="199"/>
    <n v="655"/>
    <n v="825"/>
    <n v="132"/>
    <n v="131"/>
    <n v="0.97"/>
    <x v="113"/>
    <s v="Municipal Stadium I"/>
    <n v="635675"/>
    <n v="104"/>
    <n v="106"/>
    <s v="KCA"/>
    <s v="KC1"/>
    <s v="KC1"/>
  </r>
  <r>
    <x v="91"/>
    <x v="5"/>
    <x v="126"/>
    <x v="106"/>
    <m/>
    <n v="3"/>
    <n v="162"/>
    <n v="81"/>
    <n v="86"/>
    <n v="76"/>
    <m/>
    <m/>
    <s v="N"/>
    <s v="N"/>
    <n v="718"/>
    <n v="5499"/>
    <n v="1377"/>
    <n v="232"/>
    <n v="35"/>
    <n v="137"/>
    <n v="602"/>
    <n v="917"/>
    <n v="46"/>
    <n v="27"/>
    <m/>
    <m/>
    <n v="706"/>
    <n v="603"/>
    <n v="3.7"/>
    <n v="23"/>
    <n v="15"/>
    <n v="47"/>
    <n v="4398"/>
    <n v="1412"/>
    <n v="118"/>
    <n v="616"/>
    <n v="858"/>
    <n v="175"/>
    <n v="153"/>
    <n v="0.97"/>
    <x v="116"/>
    <s v="Dodger Stadium"/>
    <n v="1144063"/>
    <n v="97"/>
    <n v="97"/>
    <s v="LAA"/>
    <s v="LAA"/>
    <s v="LAA"/>
  </r>
  <r>
    <x v="91"/>
    <x v="1"/>
    <x v="124"/>
    <x v="54"/>
    <m/>
    <n v="2"/>
    <n v="165"/>
    <n v="83"/>
    <n v="102"/>
    <n v="63"/>
    <m/>
    <m/>
    <s v="N"/>
    <s v="N"/>
    <n v="842"/>
    <n v="5628"/>
    <n v="1510"/>
    <n v="192"/>
    <n v="65"/>
    <n v="140"/>
    <n v="572"/>
    <n v="886"/>
    <n v="198"/>
    <n v="43"/>
    <m/>
    <m/>
    <n v="697"/>
    <n v="599"/>
    <n v="3.62"/>
    <n v="44"/>
    <n v="8"/>
    <n v="46"/>
    <n v="4464"/>
    <n v="1386"/>
    <n v="115"/>
    <n v="588"/>
    <n v="1104"/>
    <n v="191"/>
    <n v="144"/>
    <n v="0.97"/>
    <x v="114"/>
    <s v="Dodger Stadium"/>
    <n v="2755184"/>
    <n v="93"/>
    <n v="91"/>
    <s v="LAD"/>
    <s v="LAN"/>
    <s v="LAN"/>
  </r>
  <r>
    <x v="91"/>
    <x v="5"/>
    <x v="127"/>
    <x v="97"/>
    <m/>
    <n v="2"/>
    <n v="163"/>
    <n v="82"/>
    <n v="91"/>
    <n v="71"/>
    <m/>
    <m/>
    <s v="N"/>
    <s v="N"/>
    <n v="798"/>
    <n v="5561"/>
    <n v="1445"/>
    <n v="215"/>
    <n v="39"/>
    <n v="185"/>
    <n v="649"/>
    <n v="823"/>
    <n v="33"/>
    <n v="20"/>
    <m/>
    <m/>
    <n v="713"/>
    <n v="632"/>
    <n v="3.89"/>
    <n v="53"/>
    <n v="11"/>
    <n v="27"/>
    <n v="4389"/>
    <n v="1400"/>
    <n v="166"/>
    <n v="493"/>
    <n v="948"/>
    <n v="129"/>
    <n v="173"/>
    <n v="0.97"/>
    <x v="117"/>
    <s v="Metropolitan Stadium"/>
    <n v="1433116"/>
    <n v="104"/>
    <n v="103"/>
    <s v="MIN"/>
    <s v="MIN"/>
    <s v="MIN"/>
  </r>
  <r>
    <x v="91"/>
    <x v="1"/>
    <x v="121"/>
    <x v="25"/>
    <m/>
    <n v="5"/>
    <n v="162"/>
    <n v="81"/>
    <n v="86"/>
    <n v="76"/>
    <m/>
    <m/>
    <s v="N"/>
    <s v="N"/>
    <n v="730"/>
    <n v="5458"/>
    <n v="1376"/>
    <n v="204"/>
    <n v="38"/>
    <n v="181"/>
    <n v="581"/>
    <n v="975"/>
    <n v="57"/>
    <n v="27"/>
    <m/>
    <m/>
    <n v="665"/>
    <n v="586"/>
    <n v="3.68"/>
    <n v="59"/>
    <n v="10"/>
    <n v="24"/>
    <n v="4302"/>
    <n v="1443"/>
    <n v="151"/>
    <n v="407"/>
    <n v="802"/>
    <n v="123"/>
    <n v="154"/>
    <n v="0.98"/>
    <x v="111"/>
    <s v="County Stadium"/>
    <n v="766921"/>
    <n v="97"/>
    <n v="96"/>
    <s v="MLN"/>
    <s v="MLN"/>
    <s v="MLN"/>
  </r>
  <r>
    <x v="91"/>
    <x v="5"/>
    <x v="111"/>
    <x v="90"/>
    <m/>
    <n v="1"/>
    <n v="162"/>
    <n v="80"/>
    <n v="96"/>
    <n v="66"/>
    <m/>
    <m/>
    <s v="Y"/>
    <s v="Y"/>
    <n v="817"/>
    <n v="5644"/>
    <n v="1509"/>
    <n v="240"/>
    <n v="29"/>
    <n v="199"/>
    <n v="584"/>
    <n v="842"/>
    <n v="42"/>
    <n v="29"/>
    <m/>
    <m/>
    <n v="680"/>
    <n v="604"/>
    <n v="3.7"/>
    <n v="33"/>
    <n v="10"/>
    <n v="42"/>
    <n v="4410"/>
    <n v="1375"/>
    <n v="146"/>
    <n v="499"/>
    <n v="838"/>
    <n v="131"/>
    <n v="151"/>
    <n v="0.97"/>
    <x v="96"/>
    <s v="Yankee Stadium I"/>
    <n v="1493574"/>
    <n v="97"/>
    <n v="95"/>
    <s v="NYY"/>
    <s v="NYA"/>
    <s v="NYA"/>
  </r>
  <r>
    <x v="91"/>
    <x v="1"/>
    <x v="130"/>
    <x v="109"/>
    <m/>
    <n v="10"/>
    <n v="161"/>
    <n v="80"/>
    <n v="40"/>
    <n v="120"/>
    <m/>
    <m/>
    <s v="N"/>
    <s v="N"/>
    <n v="617"/>
    <n v="5492"/>
    <n v="1318"/>
    <n v="166"/>
    <n v="40"/>
    <n v="139"/>
    <n v="616"/>
    <n v="991"/>
    <n v="59"/>
    <n v="48"/>
    <m/>
    <m/>
    <n v="948"/>
    <n v="801"/>
    <n v="5.04"/>
    <n v="43"/>
    <n v="4"/>
    <n v="10"/>
    <n v="4290"/>
    <n v="1577"/>
    <n v="192"/>
    <n v="571"/>
    <n v="772"/>
    <n v="210"/>
    <n v="167"/>
    <n v="0.96"/>
    <x v="119"/>
    <s v="Polo Grounds IV"/>
    <n v="922530"/>
    <n v="100"/>
    <n v="105"/>
    <s v="NYM"/>
    <s v="NYN"/>
    <s v="NYN"/>
  </r>
  <r>
    <x v="91"/>
    <x v="1"/>
    <x v="52"/>
    <x v="51"/>
    <m/>
    <n v="7"/>
    <n v="161"/>
    <n v="80"/>
    <n v="81"/>
    <n v="80"/>
    <m/>
    <m/>
    <s v="N"/>
    <s v="N"/>
    <n v="705"/>
    <n v="5420"/>
    <n v="1410"/>
    <n v="199"/>
    <n v="39"/>
    <n v="142"/>
    <n v="531"/>
    <n v="923"/>
    <n v="79"/>
    <n v="42"/>
    <m/>
    <m/>
    <n v="759"/>
    <n v="678"/>
    <n v="4.28"/>
    <n v="43"/>
    <n v="7"/>
    <n v="24"/>
    <n v="4278"/>
    <n v="1469"/>
    <n v="155"/>
    <n v="574"/>
    <n v="863"/>
    <n v="138"/>
    <n v="167"/>
    <n v="0.97"/>
    <x v="71"/>
    <s v="Connie Mack Stadium"/>
    <n v="762034"/>
    <n v="97"/>
    <n v="98"/>
    <s v="PHI"/>
    <s v="PHI"/>
    <s v="PHI"/>
  </r>
  <r>
    <x v="91"/>
    <x v="1"/>
    <x v="75"/>
    <x v="46"/>
    <m/>
    <n v="4"/>
    <n v="161"/>
    <n v="81"/>
    <n v="93"/>
    <n v="68"/>
    <m/>
    <m/>
    <s v="N"/>
    <s v="N"/>
    <n v="706"/>
    <n v="5483"/>
    <n v="1468"/>
    <n v="240"/>
    <n v="65"/>
    <n v="108"/>
    <n v="432"/>
    <n v="836"/>
    <n v="50"/>
    <n v="39"/>
    <m/>
    <m/>
    <n v="626"/>
    <n v="536"/>
    <n v="3.37"/>
    <n v="40"/>
    <n v="13"/>
    <n v="41"/>
    <n v="4296"/>
    <n v="1433"/>
    <n v="118"/>
    <n v="466"/>
    <n v="897"/>
    <n v="152"/>
    <n v="177"/>
    <n v="0.97"/>
    <x v="77"/>
    <s v="Forbes Field"/>
    <n v="1090648"/>
    <n v="101"/>
    <n v="100"/>
    <s v="PIT"/>
    <s v="PIT"/>
    <s v="PIT"/>
  </r>
  <r>
    <x v="91"/>
    <x v="1"/>
    <x v="125"/>
    <x v="49"/>
    <m/>
    <n v="1"/>
    <n v="165"/>
    <n v="82"/>
    <n v="103"/>
    <n v="62"/>
    <m/>
    <m/>
    <s v="Y"/>
    <s v="N"/>
    <n v="878"/>
    <n v="5588"/>
    <n v="1552"/>
    <n v="235"/>
    <n v="32"/>
    <n v="204"/>
    <n v="523"/>
    <n v="822"/>
    <n v="73"/>
    <n v="50"/>
    <m/>
    <m/>
    <n v="690"/>
    <n v="615"/>
    <n v="3.79"/>
    <n v="62"/>
    <n v="10"/>
    <n v="39"/>
    <n v="4383"/>
    <n v="1399"/>
    <n v="148"/>
    <n v="503"/>
    <n v="886"/>
    <n v="142"/>
    <n v="153"/>
    <n v="0.97"/>
    <x v="115"/>
    <s v="Candlestick Park"/>
    <n v="1592594"/>
    <n v="99"/>
    <n v="96"/>
    <s v="SFG"/>
    <s v="SFN"/>
    <s v="SFN"/>
  </r>
  <r>
    <x v="91"/>
    <x v="1"/>
    <x v="100"/>
    <x v="47"/>
    <m/>
    <n v="6"/>
    <n v="163"/>
    <n v="81"/>
    <n v="84"/>
    <n v="78"/>
    <m/>
    <m/>
    <s v="N"/>
    <s v="N"/>
    <n v="774"/>
    <n v="5643"/>
    <n v="1528"/>
    <n v="221"/>
    <n v="31"/>
    <n v="137"/>
    <n v="515"/>
    <n v="846"/>
    <n v="86"/>
    <n v="41"/>
    <m/>
    <m/>
    <n v="664"/>
    <n v="577"/>
    <n v="3.55"/>
    <n v="53"/>
    <n v="17"/>
    <n v="25"/>
    <n v="4389"/>
    <n v="1394"/>
    <n v="149"/>
    <n v="517"/>
    <n v="914"/>
    <n v="132"/>
    <n v="170"/>
    <n v="0.97"/>
    <x v="83"/>
    <s v="Sportsman's Park IV"/>
    <n v="953895"/>
    <n v="111"/>
    <n v="109"/>
    <s v="STL"/>
    <s v="SLN"/>
    <s v="SLN"/>
  </r>
  <r>
    <x v="91"/>
    <x v="5"/>
    <x v="128"/>
    <x v="107"/>
    <m/>
    <n v="10"/>
    <n v="162"/>
    <n v="80"/>
    <n v="60"/>
    <n v="101"/>
    <m/>
    <m/>
    <s v="N"/>
    <s v="N"/>
    <n v="599"/>
    <n v="5484"/>
    <n v="1370"/>
    <n v="206"/>
    <n v="38"/>
    <n v="132"/>
    <n v="466"/>
    <n v="789"/>
    <n v="99"/>
    <n v="53"/>
    <m/>
    <m/>
    <n v="716"/>
    <n v="649"/>
    <n v="4.04"/>
    <n v="38"/>
    <n v="11"/>
    <n v="13"/>
    <n v="4335"/>
    <n v="1400"/>
    <n v="151"/>
    <n v="593"/>
    <n v="771"/>
    <n v="139"/>
    <n v="160"/>
    <n v="0.97"/>
    <x v="79"/>
    <s v="R.F.K. Stadium"/>
    <n v="729775"/>
    <n v="100"/>
    <n v="102"/>
    <s v="WSA"/>
    <s v="WS2"/>
    <s v="WS2"/>
  </r>
  <r>
    <x v="92"/>
    <x v="5"/>
    <x v="122"/>
    <x v="95"/>
    <m/>
    <n v="4"/>
    <n v="162"/>
    <n v="81"/>
    <n v="86"/>
    <n v="76"/>
    <m/>
    <m/>
    <s v="N"/>
    <s v="N"/>
    <n v="644"/>
    <n v="5448"/>
    <n v="1359"/>
    <n v="207"/>
    <n v="32"/>
    <n v="146"/>
    <n v="469"/>
    <n v="940"/>
    <n v="97"/>
    <n v="34"/>
    <m/>
    <m/>
    <n v="621"/>
    <n v="557"/>
    <n v="3.45"/>
    <n v="35"/>
    <n v="8"/>
    <n v="43"/>
    <n v="4356"/>
    <n v="1353"/>
    <n v="137"/>
    <n v="507"/>
    <n v="913"/>
    <n v="99"/>
    <n v="157"/>
    <n v="0.98"/>
    <x v="36"/>
    <s v="Memorial Stadium"/>
    <n v="774343"/>
    <n v="96"/>
    <n v="95"/>
    <s v="BAL"/>
    <s v="BAL"/>
    <s v="BAL"/>
  </r>
  <r>
    <x v="92"/>
    <x v="5"/>
    <x v="103"/>
    <x v="91"/>
    <m/>
    <n v="7"/>
    <n v="161"/>
    <n v="80"/>
    <n v="76"/>
    <n v="85"/>
    <m/>
    <m/>
    <s v="N"/>
    <s v="N"/>
    <n v="666"/>
    <n v="5575"/>
    <n v="1403"/>
    <n v="247"/>
    <n v="34"/>
    <n v="171"/>
    <n v="475"/>
    <n v="954"/>
    <n v="27"/>
    <n v="16"/>
    <m/>
    <m/>
    <n v="704"/>
    <n v="639"/>
    <n v="3.97"/>
    <n v="29"/>
    <n v="7"/>
    <n v="32"/>
    <n v="4347"/>
    <n v="1367"/>
    <n v="152"/>
    <n v="539"/>
    <n v="1009"/>
    <n v="132"/>
    <n v="119"/>
    <n v="0.97"/>
    <x v="92"/>
    <s v="Fenway Park II"/>
    <n v="942642"/>
    <n v="103"/>
    <n v="104"/>
    <s v="BOS"/>
    <s v="BOS"/>
    <s v="BOS"/>
  </r>
  <r>
    <x v="92"/>
    <x v="5"/>
    <x v="104"/>
    <x v="92"/>
    <m/>
    <n v="2"/>
    <n v="162"/>
    <n v="82"/>
    <n v="94"/>
    <n v="68"/>
    <m/>
    <m/>
    <s v="N"/>
    <s v="N"/>
    <n v="683"/>
    <n v="5508"/>
    <n v="1379"/>
    <n v="208"/>
    <n v="40"/>
    <n v="114"/>
    <n v="571"/>
    <n v="896"/>
    <n v="64"/>
    <n v="28"/>
    <m/>
    <m/>
    <n v="544"/>
    <n v="485"/>
    <n v="2.97"/>
    <n v="49"/>
    <n v="21"/>
    <n v="39"/>
    <n v="4407"/>
    <n v="1311"/>
    <n v="100"/>
    <n v="440"/>
    <n v="932"/>
    <n v="130"/>
    <n v="163"/>
    <n v="0.97"/>
    <x v="85"/>
    <s v="Comiskey Park"/>
    <n v="1158848"/>
    <n v="98"/>
    <n v="96"/>
    <s v="CHW"/>
    <s v="CHA"/>
    <s v="CHA"/>
  </r>
  <r>
    <x v="92"/>
    <x v="1"/>
    <x v="27"/>
    <x v="26"/>
    <m/>
    <n v="7"/>
    <n v="162"/>
    <n v="81"/>
    <n v="82"/>
    <n v="80"/>
    <m/>
    <m/>
    <s v="N"/>
    <s v="N"/>
    <n v="570"/>
    <n v="5404"/>
    <n v="1286"/>
    <n v="205"/>
    <n v="44"/>
    <n v="127"/>
    <n v="439"/>
    <n v="1049"/>
    <n v="68"/>
    <n v="60"/>
    <m/>
    <m/>
    <n v="578"/>
    <n v="499"/>
    <n v="3.08"/>
    <n v="45"/>
    <n v="15"/>
    <n v="28"/>
    <n v="4371"/>
    <n v="1357"/>
    <n v="119"/>
    <n v="400"/>
    <n v="851"/>
    <n v="155"/>
    <n v="172"/>
    <n v="0.97"/>
    <x v="88"/>
    <s v="Wrigley Field"/>
    <n v="979551"/>
    <n v="106"/>
    <n v="107"/>
    <s v="CHC"/>
    <s v="CHN"/>
    <s v="CHN"/>
  </r>
  <r>
    <x v="92"/>
    <x v="1"/>
    <x v="86"/>
    <x v="43"/>
    <m/>
    <n v="5"/>
    <n v="162"/>
    <n v="81"/>
    <n v="86"/>
    <n v="76"/>
    <m/>
    <m/>
    <s v="N"/>
    <s v="N"/>
    <n v="648"/>
    <n v="5416"/>
    <n v="1333"/>
    <n v="225"/>
    <n v="44"/>
    <n v="122"/>
    <n v="474"/>
    <n v="960"/>
    <n v="92"/>
    <n v="58"/>
    <m/>
    <m/>
    <n v="594"/>
    <n v="526"/>
    <n v="3.29"/>
    <n v="55"/>
    <n v="22"/>
    <n v="36"/>
    <n v="4317"/>
    <n v="1307"/>
    <n v="117"/>
    <n v="425"/>
    <n v="1048"/>
    <n v="135"/>
    <n v="127"/>
    <n v="0.97"/>
    <x v="25"/>
    <s v="Crosley Field"/>
    <n v="858805"/>
    <n v="103"/>
    <n v="102"/>
    <s v="CIN"/>
    <s v="CIN"/>
    <s v="CIN"/>
  </r>
  <r>
    <x v="92"/>
    <x v="5"/>
    <x v="105"/>
    <x v="93"/>
    <m/>
    <n v="5"/>
    <n v="162"/>
    <n v="81"/>
    <n v="79"/>
    <n v="83"/>
    <m/>
    <m/>
    <s v="N"/>
    <s v="N"/>
    <n v="635"/>
    <n v="5496"/>
    <n v="1314"/>
    <n v="214"/>
    <n v="29"/>
    <n v="169"/>
    <n v="469"/>
    <n v="1102"/>
    <n v="59"/>
    <n v="36"/>
    <m/>
    <m/>
    <n v="702"/>
    <n v="619"/>
    <n v="3.79"/>
    <n v="40"/>
    <n v="14"/>
    <n v="25"/>
    <n v="4407"/>
    <n v="1390"/>
    <n v="176"/>
    <n v="478"/>
    <n v="1018"/>
    <n v="143"/>
    <n v="129"/>
    <n v="0.97"/>
    <x v="107"/>
    <s v="Cleveland Stadium"/>
    <n v="562507"/>
    <n v="100"/>
    <n v="100"/>
    <s v="CLE"/>
    <s v="CLE"/>
    <s v="CLE"/>
  </r>
  <r>
    <x v="92"/>
    <x v="5"/>
    <x v="106"/>
    <x v="94"/>
    <m/>
    <n v="5"/>
    <n v="162"/>
    <n v="81"/>
    <n v="79"/>
    <n v="83"/>
    <m/>
    <m/>
    <s v="N"/>
    <s v="N"/>
    <n v="700"/>
    <n v="5500"/>
    <n v="1388"/>
    <n v="195"/>
    <n v="36"/>
    <n v="148"/>
    <n v="592"/>
    <n v="908"/>
    <n v="73"/>
    <n v="32"/>
    <m/>
    <m/>
    <n v="703"/>
    <n v="631"/>
    <n v="3.9"/>
    <n v="42"/>
    <n v="7"/>
    <n v="28"/>
    <n v="4368"/>
    <n v="1407"/>
    <n v="195"/>
    <n v="477"/>
    <n v="930"/>
    <n v="113"/>
    <n v="124"/>
    <n v="0.98"/>
    <x v="86"/>
    <s v="Tiger Stadium"/>
    <n v="821952"/>
    <n v="103"/>
    <n v="103"/>
    <s v="DET"/>
    <s v="DET"/>
    <s v="DET"/>
  </r>
  <r>
    <x v="92"/>
    <x v="1"/>
    <x v="129"/>
    <x v="108"/>
    <m/>
    <n v="9"/>
    <n v="162"/>
    <n v="81"/>
    <n v="66"/>
    <n v="96"/>
    <m/>
    <m/>
    <s v="N"/>
    <s v="N"/>
    <n v="464"/>
    <n v="5384"/>
    <n v="1184"/>
    <n v="170"/>
    <n v="39"/>
    <n v="62"/>
    <n v="456"/>
    <n v="938"/>
    <n v="39"/>
    <n v="30"/>
    <m/>
    <m/>
    <n v="640"/>
    <n v="554"/>
    <n v="3.44"/>
    <n v="36"/>
    <n v="16"/>
    <n v="20"/>
    <n v="4350"/>
    <n v="1341"/>
    <n v="95"/>
    <n v="378"/>
    <n v="937"/>
    <n v="162"/>
    <n v="100"/>
    <n v="0.97"/>
    <x v="118"/>
    <s v="Colt Stadium"/>
    <n v="719502"/>
    <n v="94"/>
    <n v="96"/>
    <s v="HOU"/>
    <s v="HOU"/>
    <s v="HOU"/>
  </r>
  <r>
    <x v="92"/>
    <x v="5"/>
    <x v="123"/>
    <x v="96"/>
    <m/>
    <n v="8"/>
    <n v="162"/>
    <n v="81"/>
    <n v="73"/>
    <n v="89"/>
    <m/>
    <m/>
    <s v="N"/>
    <s v="N"/>
    <n v="615"/>
    <n v="5495"/>
    <n v="1356"/>
    <n v="225"/>
    <n v="38"/>
    <n v="95"/>
    <n v="529"/>
    <n v="829"/>
    <n v="47"/>
    <n v="26"/>
    <m/>
    <m/>
    <n v="704"/>
    <n v="635"/>
    <n v="3.92"/>
    <n v="35"/>
    <n v="11"/>
    <n v="29"/>
    <n v="4374"/>
    <n v="1417"/>
    <n v="156"/>
    <n v="540"/>
    <n v="887"/>
    <n v="124"/>
    <n v="131"/>
    <n v="0.98"/>
    <x v="113"/>
    <s v="Municipal Stadium I"/>
    <n v="762364"/>
    <n v="106"/>
    <n v="108"/>
    <s v="KCA"/>
    <s v="KC1"/>
    <s v="KC1"/>
  </r>
  <r>
    <x v="92"/>
    <x v="5"/>
    <x v="126"/>
    <x v="106"/>
    <m/>
    <n v="9"/>
    <n v="161"/>
    <n v="81"/>
    <n v="70"/>
    <n v="91"/>
    <m/>
    <m/>
    <s v="N"/>
    <s v="N"/>
    <n v="597"/>
    <n v="5506"/>
    <n v="1378"/>
    <n v="208"/>
    <n v="38"/>
    <n v="95"/>
    <n v="448"/>
    <n v="916"/>
    <n v="43"/>
    <n v="30"/>
    <m/>
    <m/>
    <n v="660"/>
    <n v="569"/>
    <n v="3.52"/>
    <n v="30"/>
    <n v="13"/>
    <n v="31"/>
    <n v="4365"/>
    <n v="1317"/>
    <n v="120"/>
    <n v="578"/>
    <n v="889"/>
    <n v="163"/>
    <n v="155"/>
    <n v="0.97"/>
    <x v="116"/>
    <s v="Dodger Stadium"/>
    <n v="821015"/>
    <n v="94"/>
    <n v="94"/>
    <s v="LAA"/>
    <s v="LAA"/>
    <s v="LAA"/>
  </r>
  <r>
    <x v="92"/>
    <x v="1"/>
    <x v="124"/>
    <x v="54"/>
    <m/>
    <n v="1"/>
    <n v="163"/>
    <n v="81"/>
    <n v="99"/>
    <n v="63"/>
    <m/>
    <m/>
    <s v="Y"/>
    <s v="Y"/>
    <n v="640"/>
    <n v="5428"/>
    <n v="1361"/>
    <n v="178"/>
    <n v="34"/>
    <n v="110"/>
    <n v="453"/>
    <n v="867"/>
    <n v="124"/>
    <n v="70"/>
    <m/>
    <m/>
    <n v="550"/>
    <n v="465"/>
    <n v="2.85"/>
    <n v="51"/>
    <n v="24"/>
    <n v="29"/>
    <n v="4407"/>
    <n v="1329"/>
    <n v="111"/>
    <n v="402"/>
    <n v="1095"/>
    <n v="158"/>
    <n v="129"/>
    <n v="0.97"/>
    <x v="114"/>
    <s v="Dodger Stadium"/>
    <n v="2538602"/>
    <n v="93"/>
    <n v="91"/>
    <s v="LAD"/>
    <s v="LAN"/>
    <s v="LAN"/>
  </r>
  <r>
    <x v="92"/>
    <x v="5"/>
    <x v="127"/>
    <x v="97"/>
    <m/>
    <n v="3"/>
    <n v="161"/>
    <n v="81"/>
    <n v="91"/>
    <n v="70"/>
    <m/>
    <m/>
    <s v="N"/>
    <s v="N"/>
    <n v="767"/>
    <n v="5531"/>
    <n v="1408"/>
    <n v="223"/>
    <n v="35"/>
    <n v="225"/>
    <n v="547"/>
    <n v="912"/>
    <n v="32"/>
    <n v="14"/>
    <m/>
    <m/>
    <n v="602"/>
    <n v="527"/>
    <n v="3.28"/>
    <n v="58"/>
    <n v="13"/>
    <n v="30"/>
    <n v="4338"/>
    <n v="1322"/>
    <n v="162"/>
    <n v="459"/>
    <n v="941"/>
    <n v="144"/>
    <n v="140"/>
    <n v="0.97"/>
    <x v="117"/>
    <s v="Metropolitan Stadium"/>
    <n v="1406652"/>
    <n v="102"/>
    <n v="101"/>
    <s v="MIN"/>
    <s v="MIN"/>
    <s v="MIN"/>
  </r>
  <r>
    <x v="92"/>
    <x v="1"/>
    <x v="121"/>
    <x v="25"/>
    <m/>
    <n v="6"/>
    <n v="163"/>
    <n v="82"/>
    <n v="84"/>
    <n v="78"/>
    <m/>
    <m/>
    <s v="N"/>
    <s v="N"/>
    <n v="677"/>
    <n v="5518"/>
    <n v="1345"/>
    <n v="204"/>
    <n v="39"/>
    <n v="139"/>
    <n v="525"/>
    <n v="954"/>
    <n v="75"/>
    <n v="52"/>
    <m/>
    <m/>
    <n v="603"/>
    <n v="534"/>
    <n v="3.27"/>
    <n v="56"/>
    <n v="18"/>
    <n v="25"/>
    <n v="4413"/>
    <n v="1327"/>
    <n v="149"/>
    <n v="489"/>
    <n v="924"/>
    <n v="129"/>
    <n v="161"/>
    <n v="0.98"/>
    <x v="111"/>
    <s v="County Stadium"/>
    <n v="773018"/>
    <n v="99"/>
    <n v="98"/>
    <s v="MLN"/>
    <s v="MLN"/>
    <s v="MLN"/>
  </r>
  <r>
    <x v="92"/>
    <x v="5"/>
    <x v="111"/>
    <x v="90"/>
    <m/>
    <n v="1"/>
    <n v="161"/>
    <n v="80"/>
    <n v="104"/>
    <n v="57"/>
    <m/>
    <m/>
    <s v="Y"/>
    <s v="N"/>
    <n v="714"/>
    <n v="5506"/>
    <n v="1387"/>
    <n v="197"/>
    <n v="35"/>
    <n v="188"/>
    <n v="434"/>
    <n v="808"/>
    <n v="42"/>
    <n v="26"/>
    <m/>
    <m/>
    <n v="547"/>
    <n v="494"/>
    <n v="3.07"/>
    <n v="59"/>
    <n v="19"/>
    <n v="31"/>
    <n v="4347"/>
    <n v="1239"/>
    <n v="115"/>
    <n v="476"/>
    <n v="965"/>
    <n v="108"/>
    <n v="162"/>
    <n v="0.98"/>
    <x v="96"/>
    <s v="Yankee Stadium I"/>
    <n v="1308920"/>
    <n v="100"/>
    <n v="97"/>
    <s v="NYY"/>
    <s v="NYA"/>
    <s v="NYA"/>
  </r>
  <r>
    <x v="92"/>
    <x v="1"/>
    <x v="130"/>
    <x v="109"/>
    <m/>
    <n v="10"/>
    <n v="162"/>
    <n v="81"/>
    <n v="51"/>
    <n v="111"/>
    <m/>
    <m/>
    <s v="N"/>
    <s v="N"/>
    <n v="501"/>
    <n v="5336"/>
    <n v="1168"/>
    <n v="156"/>
    <n v="35"/>
    <n v="96"/>
    <n v="457"/>
    <n v="1078"/>
    <n v="41"/>
    <n v="52"/>
    <m/>
    <m/>
    <n v="774"/>
    <n v="653"/>
    <n v="4.12"/>
    <n v="42"/>
    <n v="5"/>
    <n v="12"/>
    <n v="4281"/>
    <n v="1452"/>
    <n v="162"/>
    <n v="529"/>
    <n v="806"/>
    <n v="208"/>
    <n v="151"/>
    <n v="0.96"/>
    <x v="119"/>
    <s v="Polo Grounds IV"/>
    <n v="1080108"/>
    <n v="100"/>
    <n v="105"/>
    <s v="NYM"/>
    <s v="NYN"/>
    <s v="NYN"/>
  </r>
  <r>
    <x v="92"/>
    <x v="1"/>
    <x v="52"/>
    <x v="51"/>
    <m/>
    <n v="4"/>
    <n v="162"/>
    <n v="81"/>
    <n v="87"/>
    <n v="75"/>
    <m/>
    <m/>
    <s v="N"/>
    <s v="N"/>
    <n v="642"/>
    <n v="5524"/>
    <n v="1390"/>
    <n v="228"/>
    <n v="54"/>
    <n v="126"/>
    <n v="403"/>
    <n v="955"/>
    <n v="56"/>
    <n v="39"/>
    <m/>
    <m/>
    <n v="578"/>
    <n v="500"/>
    <n v="3.09"/>
    <n v="45"/>
    <n v="12"/>
    <n v="31"/>
    <n v="4371"/>
    <n v="1262"/>
    <n v="113"/>
    <n v="553"/>
    <n v="1052"/>
    <n v="142"/>
    <n v="147"/>
    <n v="0.97"/>
    <x v="71"/>
    <s v="Connie Mack Stadium"/>
    <n v="907141"/>
    <n v="99"/>
    <n v="99"/>
    <s v="PHI"/>
    <s v="PHI"/>
    <s v="PHI"/>
  </r>
  <r>
    <x v="92"/>
    <x v="1"/>
    <x v="75"/>
    <x v="46"/>
    <m/>
    <n v="8"/>
    <n v="162"/>
    <n v="81"/>
    <n v="74"/>
    <n v="88"/>
    <m/>
    <m/>
    <s v="N"/>
    <s v="N"/>
    <n v="567"/>
    <n v="5536"/>
    <n v="1385"/>
    <n v="181"/>
    <n v="49"/>
    <n v="108"/>
    <n v="454"/>
    <n v="940"/>
    <n v="57"/>
    <n v="41"/>
    <m/>
    <m/>
    <n v="595"/>
    <n v="499"/>
    <n v="3.1"/>
    <n v="34"/>
    <n v="16"/>
    <n v="33"/>
    <n v="4344"/>
    <n v="1350"/>
    <n v="99"/>
    <n v="457"/>
    <n v="900"/>
    <n v="182"/>
    <n v="195"/>
    <n v="0.97"/>
    <x v="77"/>
    <s v="Forbes Field"/>
    <n v="783648"/>
    <n v="101"/>
    <n v="100"/>
    <s v="PIT"/>
    <s v="PIT"/>
    <s v="PIT"/>
  </r>
  <r>
    <x v="92"/>
    <x v="1"/>
    <x v="125"/>
    <x v="49"/>
    <m/>
    <n v="3"/>
    <n v="162"/>
    <n v="81"/>
    <n v="88"/>
    <n v="74"/>
    <m/>
    <m/>
    <s v="N"/>
    <s v="N"/>
    <n v="725"/>
    <n v="5579"/>
    <n v="1442"/>
    <n v="206"/>
    <n v="35"/>
    <n v="197"/>
    <n v="441"/>
    <n v="889"/>
    <n v="55"/>
    <n v="49"/>
    <m/>
    <m/>
    <n v="641"/>
    <n v="547"/>
    <n v="3.35"/>
    <n v="46"/>
    <n v="9"/>
    <n v="30"/>
    <n v="4407"/>
    <n v="1380"/>
    <n v="126"/>
    <n v="464"/>
    <n v="954"/>
    <n v="156"/>
    <n v="113"/>
    <n v="0.97"/>
    <x v="115"/>
    <s v="Candlestick Park"/>
    <n v="1571306"/>
    <n v="99"/>
    <n v="97"/>
    <s v="SFG"/>
    <s v="SFN"/>
    <s v="SFN"/>
  </r>
  <r>
    <x v="92"/>
    <x v="1"/>
    <x v="100"/>
    <x v="47"/>
    <m/>
    <n v="2"/>
    <n v="162"/>
    <n v="81"/>
    <n v="93"/>
    <n v="69"/>
    <m/>
    <m/>
    <s v="N"/>
    <s v="N"/>
    <n v="747"/>
    <n v="5678"/>
    <n v="1540"/>
    <n v="231"/>
    <n v="66"/>
    <n v="128"/>
    <n v="458"/>
    <n v="915"/>
    <n v="77"/>
    <n v="42"/>
    <m/>
    <m/>
    <n v="628"/>
    <n v="540"/>
    <n v="3.32"/>
    <n v="49"/>
    <n v="17"/>
    <n v="32"/>
    <n v="4389"/>
    <n v="1329"/>
    <n v="124"/>
    <n v="463"/>
    <n v="978"/>
    <n v="147"/>
    <n v="136"/>
    <n v="0.97"/>
    <x v="83"/>
    <s v="Sportsman's Park IV"/>
    <n v="1170546"/>
    <n v="110"/>
    <n v="109"/>
    <s v="STL"/>
    <s v="SLN"/>
    <s v="SLN"/>
  </r>
  <r>
    <x v="92"/>
    <x v="5"/>
    <x v="128"/>
    <x v="107"/>
    <m/>
    <n v="10"/>
    <n v="162"/>
    <n v="80"/>
    <n v="56"/>
    <n v="106"/>
    <m/>
    <m/>
    <s v="N"/>
    <s v="N"/>
    <n v="578"/>
    <n v="5446"/>
    <n v="1237"/>
    <n v="190"/>
    <n v="35"/>
    <n v="138"/>
    <n v="497"/>
    <n v="963"/>
    <n v="68"/>
    <n v="28"/>
    <m/>
    <m/>
    <n v="812"/>
    <n v="711"/>
    <n v="4.42"/>
    <n v="29"/>
    <n v="8"/>
    <n v="25"/>
    <n v="4341"/>
    <n v="1486"/>
    <n v="176"/>
    <n v="537"/>
    <n v="744"/>
    <n v="182"/>
    <n v="165"/>
    <n v="0.97"/>
    <x v="79"/>
    <s v="R.F.K. Stadium"/>
    <n v="535604"/>
    <n v="100"/>
    <n v="103"/>
    <s v="WSA"/>
    <s v="WS2"/>
    <s v="WS2"/>
  </r>
  <r>
    <x v="93"/>
    <x v="5"/>
    <x v="122"/>
    <x v="95"/>
    <m/>
    <n v="3"/>
    <n v="163"/>
    <n v="82"/>
    <n v="97"/>
    <n v="65"/>
    <m/>
    <m/>
    <s v="N"/>
    <s v="N"/>
    <n v="679"/>
    <n v="5463"/>
    <n v="1357"/>
    <n v="229"/>
    <n v="20"/>
    <n v="162"/>
    <n v="537"/>
    <n v="1019"/>
    <n v="78"/>
    <n v="38"/>
    <m/>
    <m/>
    <n v="567"/>
    <n v="512"/>
    <n v="3.16"/>
    <n v="44"/>
    <n v="17"/>
    <n v="41"/>
    <n v="4374"/>
    <n v="1292"/>
    <n v="129"/>
    <n v="456"/>
    <n v="939"/>
    <n v="95"/>
    <n v="159"/>
    <n v="0.98"/>
    <x v="36"/>
    <s v="Memorial Stadium"/>
    <n v="1116215"/>
    <n v="100"/>
    <n v="99"/>
    <s v="BAL"/>
    <s v="BAL"/>
    <s v="BAL"/>
  </r>
  <r>
    <x v="93"/>
    <x v="5"/>
    <x v="103"/>
    <x v="91"/>
    <m/>
    <n v="8"/>
    <n v="162"/>
    <n v="81"/>
    <n v="72"/>
    <n v="90"/>
    <m/>
    <m/>
    <s v="N"/>
    <s v="N"/>
    <n v="688"/>
    <n v="5513"/>
    <n v="1425"/>
    <n v="253"/>
    <n v="29"/>
    <n v="186"/>
    <n v="504"/>
    <n v="917"/>
    <n v="18"/>
    <n v="16"/>
    <m/>
    <m/>
    <n v="793"/>
    <n v="711"/>
    <n v="4.5"/>
    <n v="21"/>
    <n v="9"/>
    <n v="38"/>
    <n v="4266"/>
    <n v="1464"/>
    <n v="178"/>
    <n v="571"/>
    <n v="1094"/>
    <n v="136"/>
    <n v="123"/>
    <n v="0.97"/>
    <x v="92"/>
    <s v="Fenway Park II"/>
    <n v="883276"/>
    <n v="105"/>
    <n v="106"/>
    <s v="BOS"/>
    <s v="BOS"/>
    <s v="BOS"/>
  </r>
  <r>
    <x v="93"/>
    <x v="5"/>
    <x v="104"/>
    <x v="92"/>
    <m/>
    <n v="2"/>
    <n v="162"/>
    <n v="81"/>
    <n v="98"/>
    <n v="64"/>
    <m/>
    <m/>
    <s v="N"/>
    <s v="N"/>
    <n v="642"/>
    <n v="5491"/>
    <n v="1356"/>
    <n v="184"/>
    <n v="40"/>
    <n v="106"/>
    <n v="562"/>
    <n v="902"/>
    <n v="75"/>
    <n v="39"/>
    <m/>
    <m/>
    <n v="501"/>
    <n v="443"/>
    <n v="2.72"/>
    <n v="44"/>
    <n v="20"/>
    <n v="45"/>
    <n v="4401"/>
    <n v="1216"/>
    <n v="124"/>
    <n v="401"/>
    <n v="955"/>
    <n v="122"/>
    <n v="164"/>
    <n v="0.98"/>
    <x v="85"/>
    <s v="Comiskey Park"/>
    <n v="1250053"/>
    <n v="97"/>
    <n v="95"/>
    <s v="CHW"/>
    <s v="CHA"/>
    <s v="CHA"/>
  </r>
  <r>
    <x v="93"/>
    <x v="1"/>
    <x v="27"/>
    <x v="26"/>
    <m/>
    <n v="8"/>
    <n v="162"/>
    <n v="81"/>
    <n v="76"/>
    <n v="86"/>
    <m/>
    <m/>
    <s v="N"/>
    <s v="N"/>
    <n v="649"/>
    <n v="5545"/>
    <n v="1391"/>
    <n v="239"/>
    <n v="50"/>
    <n v="145"/>
    <n v="499"/>
    <n v="1041"/>
    <n v="70"/>
    <n v="49"/>
    <m/>
    <m/>
    <n v="724"/>
    <n v="655"/>
    <n v="4.08"/>
    <n v="58"/>
    <n v="11"/>
    <n v="19"/>
    <n v="4335"/>
    <n v="1510"/>
    <n v="144"/>
    <n v="423"/>
    <n v="737"/>
    <n v="162"/>
    <n v="147"/>
    <n v="0.97"/>
    <x v="88"/>
    <s v="Wrigley Field"/>
    <n v="751647"/>
    <n v="104"/>
    <n v="105"/>
    <s v="CHC"/>
    <s v="CHN"/>
    <s v="CHN"/>
  </r>
  <r>
    <x v="93"/>
    <x v="1"/>
    <x v="86"/>
    <x v="43"/>
    <m/>
    <n v="2"/>
    <n v="163"/>
    <n v="82"/>
    <n v="92"/>
    <n v="70"/>
    <m/>
    <m/>
    <s v="N"/>
    <s v="N"/>
    <n v="660"/>
    <n v="5561"/>
    <n v="1383"/>
    <n v="220"/>
    <n v="38"/>
    <n v="130"/>
    <n v="457"/>
    <n v="974"/>
    <n v="90"/>
    <n v="36"/>
    <m/>
    <m/>
    <n v="566"/>
    <n v="500"/>
    <n v="3.07"/>
    <n v="54"/>
    <n v="14"/>
    <n v="35"/>
    <n v="4401"/>
    <n v="1306"/>
    <n v="112"/>
    <n v="436"/>
    <n v="1122"/>
    <n v="130"/>
    <n v="137"/>
    <n v="0.97"/>
    <x v="25"/>
    <s v="Crosley Field"/>
    <n v="862466"/>
    <n v="103"/>
    <n v="102"/>
    <s v="CIN"/>
    <s v="CIN"/>
    <s v="CIN"/>
  </r>
  <r>
    <x v="93"/>
    <x v="5"/>
    <x v="105"/>
    <x v="93"/>
    <m/>
    <n v="6"/>
    <n v="164"/>
    <n v="82"/>
    <n v="79"/>
    <n v="83"/>
    <m/>
    <m/>
    <s v="N"/>
    <s v="N"/>
    <n v="689"/>
    <n v="5603"/>
    <n v="1386"/>
    <n v="208"/>
    <n v="22"/>
    <n v="164"/>
    <n v="500"/>
    <n v="1063"/>
    <n v="79"/>
    <n v="51"/>
    <m/>
    <m/>
    <n v="693"/>
    <n v="620"/>
    <n v="3.75"/>
    <n v="37"/>
    <n v="16"/>
    <n v="37"/>
    <n v="4461"/>
    <n v="1443"/>
    <n v="154"/>
    <n v="565"/>
    <n v="1162"/>
    <n v="118"/>
    <n v="149"/>
    <n v="0.98"/>
    <x v="107"/>
    <s v="Cleveland Stadium"/>
    <n v="653293"/>
    <n v="99"/>
    <n v="99"/>
    <s v="CLE"/>
    <s v="CLE"/>
    <s v="CLE"/>
  </r>
  <r>
    <x v="93"/>
    <x v="5"/>
    <x v="106"/>
    <x v="94"/>
    <m/>
    <n v="4"/>
    <n v="163"/>
    <n v="82"/>
    <n v="85"/>
    <n v="77"/>
    <m/>
    <m/>
    <s v="N"/>
    <s v="N"/>
    <n v="699"/>
    <n v="5513"/>
    <n v="1394"/>
    <n v="199"/>
    <n v="57"/>
    <n v="157"/>
    <n v="517"/>
    <n v="912"/>
    <n v="60"/>
    <n v="27"/>
    <m/>
    <m/>
    <n v="678"/>
    <n v="620"/>
    <n v="3.84"/>
    <n v="35"/>
    <n v="11"/>
    <n v="35"/>
    <n v="4359"/>
    <n v="1343"/>
    <n v="164"/>
    <n v="536"/>
    <n v="993"/>
    <n v="109"/>
    <n v="137"/>
    <n v="0.98"/>
    <x v="86"/>
    <s v="Tiger Stadium"/>
    <n v="816139"/>
    <n v="102"/>
    <n v="101"/>
    <s v="DET"/>
    <s v="DET"/>
    <s v="DET"/>
  </r>
  <r>
    <x v="93"/>
    <x v="1"/>
    <x v="129"/>
    <x v="108"/>
    <m/>
    <n v="9"/>
    <n v="162"/>
    <n v="81"/>
    <n v="66"/>
    <n v="96"/>
    <m/>
    <m/>
    <s v="N"/>
    <s v="N"/>
    <n v="495"/>
    <n v="5303"/>
    <n v="1214"/>
    <n v="162"/>
    <n v="41"/>
    <n v="70"/>
    <n v="381"/>
    <n v="872"/>
    <n v="40"/>
    <n v="48"/>
    <m/>
    <m/>
    <n v="628"/>
    <n v="541"/>
    <n v="3.41"/>
    <n v="30"/>
    <n v="9"/>
    <n v="31"/>
    <n v="4284"/>
    <n v="1421"/>
    <n v="105"/>
    <n v="353"/>
    <n v="852"/>
    <n v="149"/>
    <n v="124"/>
    <n v="0.97"/>
    <x v="118"/>
    <s v="Colt Stadium"/>
    <n v="725773"/>
    <n v="95"/>
    <n v="97"/>
    <s v="HOU"/>
    <s v="HOU"/>
    <s v="HOU"/>
  </r>
  <r>
    <x v="93"/>
    <x v="5"/>
    <x v="123"/>
    <x v="96"/>
    <m/>
    <n v="10"/>
    <n v="163"/>
    <n v="81"/>
    <n v="57"/>
    <n v="105"/>
    <m/>
    <m/>
    <s v="N"/>
    <s v="N"/>
    <n v="621"/>
    <n v="5524"/>
    <n v="1321"/>
    <n v="216"/>
    <n v="29"/>
    <n v="166"/>
    <n v="548"/>
    <n v="1104"/>
    <n v="34"/>
    <n v="20"/>
    <m/>
    <m/>
    <n v="836"/>
    <n v="761"/>
    <n v="4.71"/>
    <n v="18"/>
    <n v="6"/>
    <n v="27"/>
    <n v="4365"/>
    <n v="1516"/>
    <n v="220"/>
    <n v="614"/>
    <n v="966"/>
    <n v="154"/>
    <n v="152"/>
    <n v="0.97"/>
    <x v="113"/>
    <s v="Municipal Stadium I"/>
    <n v="642478"/>
    <n v="104"/>
    <n v="106"/>
    <s v="KCA"/>
    <s v="KC1"/>
    <s v="KC1"/>
  </r>
  <r>
    <x v="93"/>
    <x v="5"/>
    <x v="126"/>
    <x v="106"/>
    <m/>
    <n v="5"/>
    <n v="162"/>
    <n v="81"/>
    <n v="82"/>
    <n v="80"/>
    <m/>
    <m/>
    <s v="N"/>
    <s v="N"/>
    <n v="544"/>
    <n v="5362"/>
    <n v="1297"/>
    <n v="186"/>
    <n v="27"/>
    <n v="102"/>
    <n v="472"/>
    <n v="920"/>
    <n v="49"/>
    <n v="39"/>
    <m/>
    <m/>
    <n v="551"/>
    <n v="469"/>
    <n v="2.91"/>
    <n v="30"/>
    <n v="28"/>
    <n v="41"/>
    <n v="4350"/>
    <n v="1273"/>
    <n v="100"/>
    <n v="530"/>
    <n v="965"/>
    <n v="138"/>
    <n v="168"/>
    <n v="0.97"/>
    <x v="116"/>
    <s v="Dodger Stadium"/>
    <n v="760439"/>
    <n v="90"/>
    <n v="90"/>
    <s v="LAA"/>
    <s v="LAA"/>
    <s v="LAA"/>
  </r>
  <r>
    <x v="93"/>
    <x v="1"/>
    <x v="124"/>
    <x v="54"/>
    <m/>
    <n v="6"/>
    <n v="164"/>
    <n v="81"/>
    <n v="80"/>
    <n v="82"/>
    <m/>
    <m/>
    <s v="N"/>
    <s v="N"/>
    <n v="614"/>
    <n v="5499"/>
    <n v="1375"/>
    <n v="180"/>
    <n v="39"/>
    <n v="79"/>
    <n v="438"/>
    <n v="893"/>
    <n v="141"/>
    <n v="60"/>
    <m/>
    <m/>
    <n v="572"/>
    <n v="486"/>
    <n v="2.95"/>
    <n v="47"/>
    <n v="19"/>
    <n v="27"/>
    <n v="4449"/>
    <n v="1289"/>
    <n v="88"/>
    <n v="458"/>
    <n v="1062"/>
    <n v="170"/>
    <n v="126"/>
    <n v="0.97"/>
    <x v="114"/>
    <s v="Dodger Stadium"/>
    <n v="2228751"/>
    <n v="93"/>
    <n v="92"/>
    <s v="LAD"/>
    <s v="LAN"/>
    <s v="LAN"/>
  </r>
  <r>
    <x v="93"/>
    <x v="5"/>
    <x v="127"/>
    <x v="97"/>
    <m/>
    <n v="6"/>
    <n v="163"/>
    <n v="82"/>
    <n v="79"/>
    <n v="83"/>
    <m/>
    <m/>
    <s v="N"/>
    <s v="N"/>
    <n v="737"/>
    <n v="5610"/>
    <n v="1413"/>
    <n v="227"/>
    <n v="46"/>
    <n v="221"/>
    <n v="553"/>
    <n v="1019"/>
    <n v="46"/>
    <n v="22"/>
    <m/>
    <m/>
    <n v="678"/>
    <n v="588"/>
    <n v="3.58"/>
    <n v="47"/>
    <n v="4"/>
    <n v="29"/>
    <n v="4431"/>
    <n v="1361"/>
    <n v="181"/>
    <n v="545"/>
    <n v="1099"/>
    <n v="145"/>
    <n v="131"/>
    <n v="0.97"/>
    <x v="117"/>
    <s v="Metropolitan Stadium"/>
    <n v="1207514"/>
    <n v="101"/>
    <n v="99"/>
    <s v="MIN"/>
    <s v="MIN"/>
    <s v="MIN"/>
  </r>
  <r>
    <x v="93"/>
    <x v="1"/>
    <x v="121"/>
    <x v="25"/>
    <m/>
    <n v="5"/>
    <n v="162"/>
    <n v="81"/>
    <n v="88"/>
    <n v="74"/>
    <m/>
    <m/>
    <s v="N"/>
    <s v="N"/>
    <n v="803"/>
    <n v="5591"/>
    <n v="1522"/>
    <n v="274"/>
    <n v="32"/>
    <n v="159"/>
    <n v="486"/>
    <n v="825"/>
    <n v="53"/>
    <n v="41"/>
    <m/>
    <m/>
    <n v="744"/>
    <n v="656"/>
    <n v="4.12"/>
    <n v="45"/>
    <n v="14"/>
    <n v="39"/>
    <n v="4302"/>
    <n v="1411"/>
    <n v="160"/>
    <n v="452"/>
    <n v="906"/>
    <n v="143"/>
    <n v="139"/>
    <n v="0.97"/>
    <x v="111"/>
    <s v="County Stadium"/>
    <n v="910911"/>
    <n v="101"/>
    <n v="100"/>
    <s v="MLN"/>
    <s v="MLN"/>
    <s v="MLN"/>
  </r>
  <r>
    <x v="93"/>
    <x v="5"/>
    <x v="111"/>
    <x v="90"/>
    <m/>
    <n v="1"/>
    <n v="164"/>
    <n v="81"/>
    <n v="99"/>
    <n v="63"/>
    <m/>
    <m/>
    <s v="Y"/>
    <s v="N"/>
    <n v="730"/>
    <n v="5705"/>
    <n v="1442"/>
    <n v="208"/>
    <n v="35"/>
    <n v="162"/>
    <n v="520"/>
    <n v="976"/>
    <n v="54"/>
    <n v="18"/>
    <m/>
    <m/>
    <n v="577"/>
    <n v="527"/>
    <n v="3.15"/>
    <n v="46"/>
    <n v="18"/>
    <n v="45"/>
    <n v="4518"/>
    <n v="1312"/>
    <n v="129"/>
    <n v="504"/>
    <n v="989"/>
    <n v="107"/>
    <n v="158"/>
    <n v="0.98"/>
    <x v="96"/>
    <s v="Yankee Stadium I"/>
    <n v="1305638"/>
    <n v="101"/>
    <n v="100"/>
    <s v="NYY"/>
    <s v="NYA"/>
    <s v="NYA"/>
  </r>
  <r>
    <x v="93"/>
    <x v="1"/>
    <x v="130"/>
    <x v="109"/>
    <m/>
    <n v="10"/>
    <n v="163"/>
    <n v="82"/>
    <n v="53"/>
    <n v="109"/>
    <m/>
    <m/>
    <s v="N"/>
    <s v="N"/>
    <n v="569"/>
    <n v="5566"/>
    <n v="1372"/>
    <n v="195"/>
    <n v="31"/>
    <n v="103"/>
    <n v="353"/>
    <n v="932"/>
    <n v="36"/>
    <n v="31"/>
    <m/>
    <m/>
    <n v="776"/>
    <n v="679"/>
    <n v="4.25"/>
    <n v="40"/>
    <n v="10"/>
    <n v="15"/>
    <n v="4314"/>
    <n v="1511"/>
    <n v="130"/>
    <n v="466"/>
    <n v="717"/>
    <n v="166"/>
    <n v="154"/>
    <n v="0.97"/>
    <x v="119"/>
    <s v="Shea Stadium"/>
    <n v="1732597"/>
    <n v="97"/>
    <n v="100"/>
    <s v="NYM"/>
    <s v="NYN"/>
    <s v="NYN"/>
  </r>
  <r>
    <x v="93"/>
    <x v="1"/>
    <x v="52"/>
    <x v="51"/>
    <m/>
    <n v="2"/>
    <n v="162"/>
    <n v="81"/>
    <n v="92"/>
    <n v="70"/>
    <m/>
    <m/>
    <s v="N"/>
    <s v="N"/>
    <n v="693"/>
    <n v="5493"/>
    <n v="1415"/>
    <n v="241"/>
    <n v="51"/>
    <n v="130"/>
    <n v="440"/>
    <n v="924"/>
    <n v="30"/>
    <n v="35"/>
    <m/>
    <m/>
    <n v="632"/>
    <n v="545"/>
    <n v="3.36"/>
    <n v="37"/>
    <n v="17"/>
    <n v="41"/>
    <n v="4383"/>
    <n v="1402"/>
    <n v="129"/>
    <n v="440"/>
    <n v="1009"/>
    <n v="156"/>
    <n v="150"/>
    <n v="0.97"/>
    <x v="71"/>
    <s v="Connie Mack Stadium"/>
    <n v="1425891"/>
    <n v="99"/>
    <n v="98"/>
    <s v="PHI"/>
    <s v="PHI"/>
    <s v="PHI"/>
  </r>
  <r>
    <x v="93"/>
    <x v="1"/>
    <x v="75"/>
    <x v="46"/>
    <m/>
    <n v="6"/>
    <n v="162"/>
    <n v="81"/>
    <n v="80"/>
    <n v="82"/>
    <m/>
    <m/>
    <s v="N"/>
    <s v="N"/>
    <n v="663"/>
    <n v="5566"/>
    <n v="1469"/>
    <n v="225"/>
    <n v="54"/>
    <n v="121"/>
    <n v="408"/>
    <n v="970"/>
    <n v="39"/>
    <n v="33"/>
    <m/>
    <m/>
    <n v="636"/>
    <n v="564"/>
    <n v="3.52"/>
    <n v="42"/>
    <n v="14"/>
    <n v="29"/>
    <n v="4329"/>
    <n v="1429"/>
    <n v="92"/>
    <n v="476"/>
    <n v="951"/>
    <n v="177"/>
    <n v="179"/>
    <n v="0.97"/>
    <x v="77"/>
    <s v="Forbes Field"/>
    <n v="759496"/>
    <n v="100"/>
    <n v="99"/>
    <s v="PIT"/>
    <s v="PIT"/>
    <s v="PIT"/>
  </r>
  <r>
    <x v="93"/>
    <x v="1"/>
    <x v="125"/>
    <x v="49"/>
    <m/>
    <n v="4"/>
    <n v="162"/>
    <n v="81"/>
    <n v="90"/>
    <n v="72"/>
    <m/>
    <m/>
    <s v="N"/>
    <s v="N"/>
    <n v="656"/>
    <n v="5535"/>
    <n v="1360"/>
    <n v="185"/>
    <n v="38"/>
    <n v="165"/>
    <n v="505"/>
    <n v="900"/>
    <n v="64"/>
    <n v="35"/>
    <m/>
    <m/>
    <n v="587"/>
    <n v="523"/>
    <n v="3.19"/>
    <n v="48"/>
    <n v="17"/>
    <n v="30"/>
    <n v="4428"/>
    <n v="1348"/>
    <n v="118"/>
    <n v="480"/>
    <n v="1023"/>
    <n v="159"/>
    <n v="136"/>
    <n v="0.97"/>
    <x v="115"/>
    <s v="Candlestick Park"/>
    <n v="1504364"/>
    <n v="102"/>
    <n v="101"/>
    <s v="SFG"/>
    <s v="SFN"/>
    <s v="SFN"/>
  </r>
  <r>
    <x v="93"/>
    <x v="1"/>
    <x v="100"/>
    <x v="47"/>
    <m/>
    <n v="1"/>
    <n v="162"/>
    <n v="81"/>
    <n v="93"/>
    <n v="69"/>
    <m/>
    <m/>
    <s v="Y"/>
    <s v="Y"/>
    <n v="715"/>
    <n v="5625"/>
    <n v="1531"/>
    <n v="240"/>
    <n v="53"/>
    <n v="109"/>
    <n v="427"/>
    <n v="925"/>
    <n v="73"/>
    <n v="51"/>
    <m/>
    <m/>
    <n v="652"/>
    <n v="551"/>
    <n v="3.43"/>
    <n v="47"/>
    <n v="10"/>
    <n v="38"/>
    <n v="4335"/>
    <n v="1405"/>
    <n v="133"/>
    <n v="410"/>
    <n v="877"/>
    <n v="172"/>
    <n v="147"/>
    <n v="0.97"/>
    <x v="83"/>
    <s v="Sportsman's Park IV"/>
    <n v="1143294"/>
    <n v="109"/>
    <n v="108"/>
    <s v="STL"/>
    <s v="SLN"/>
    <s v="SLN"/>
  </r>
  <r>
    <x v="93"/>
    <x v="5"/>
    <x v="128"/>
    <x v="107"/>
    <m/>
    <n v="9"/>
    <n v="162"/>
    <n v="81"/>
    <n v="62"/>
    <n v="100"/>
    <m/>
    <m/>
    <s v="N"/>
    <s v="N"/>
    <n v="578"/>
    <n v="5396"/>
    <n v="1246"/>
    <n v="199"/>
    <n v="28"/>
    <n v="125"/>
    <n v="514"/>
    <n v="1124"/>
    <n v="47"/>
    <n v="30"/>
    <m/>
    <m/>
    <n v="733"/>
    <n v="635"/>
    <n v="3.98"/>
    <n v="27"/>
    <n v="5"/>
    <n v="26"/>
    <n v="4305"/>
    <n v="1417"/>
    <n v="172"/>
    <n v="505"/>
    <n v="794"/>
    <n v="127"/>
    <n v="145"/>
    <n v="0.97"/>
    <x v="79"/>
    <s v="R.F.K. Stadium"/>
    <n v="600106"/>
    <n v="100"/>
    <n v="102"/>
    <s v="WSA"/>
    <s v="WS2"/>
    <s v="WS2"/>
  </r>
  <r>
    <x v="94"/>
    <x v="5"/>
    <x v="122"/>
    <x v="95"/>
    <m/>
    <n v="3"/>
    <n v="162"/>
    <n v="79"/>
    <n v="94"/>
    <n v="68"/>
    <m/>
    <m/>
    <s v="N"/>
    <s v="N"/>
    <n v="641"/>
    <n v="5450"/>
    <n v="1299"/>
    <n v="227"/>
    <n v="38"/>
    <n v="125"/>
    <n v="529"/>
    <n v="907"/>
    <n v="67"/>
    <n v="31"/>
    <m/>
    <m/>
    <n v="578"/>
    <n v="489"/>
    <n v="2.98"/>
    <n v="32"/>
    <n v="15"/>
    <n v="41"/>
    <n v="4431"/>
    <n v="1268"/>
    <n v="120"/>
    <n v="510"/>
    <n v="939"/>
    <n v="126"/>
    <n v="152"/>
    <n v="0.98"/>
    <x v="36"/>
    <s v="Memorial Stadium"/>
    <n v="781649"/>
    <n v="102"/>
    <n v="101"/>
    <s v="BAL"/>
    <s v="BAL"/>
    <s v="BAL"/>
  </r>
  <r>
    <x v="94"/>
    <x v="5"/>
    <x v="103"/>
    <x v="91"/>
    <m/>
    <n v="9"/>
    <n v="162"/>
    <n v="81"/>
    <n v="62"/>
    <n v="100"/>
    <m/>
    <m/>
    <s v="N"/>
    <s v="N"/>
    <n v="669"/>
    <n v="5487"/>
    <n v="1378"/>
    <n v="244"/>
    <n v="40"/>
    <n v="165"/>
    <n v="607"/>
    <n v="964"/>
    <n v="47"/>
    <n v="24"/>
    <m/>
    <m/>
    <n v="791"/>
    <n v="678"/>
    <n v="4.24"/>
    <n v="33"/>
    <n v="9"/>
    <n v="25"/>
    <n v="4317"/>
    <n v="1443"/>
    <n v="158"/>
    <n v="543"/>
    <n v="993"/>
    <n v="159"/>
    <n v="129"/>
    <n v="0.97"/>
    <x v="92"/>
    <s v="Fenway Park II"/>
    <n v="652201"/>
    <n v="106"/>
    <n v="108"/>
    <s v="BOS"/>
    <s v="BOS"/>
    <s v="BOS"/>
  </r>
  <r>
    <x v="94"/>
    <x v="5"/>
    <x v="131"/>
    <x v="106"/>
    <m/>
    <n v="7"/>
    <n v="162"/>
    <n v="80"/>
    <n v="75"/>
    <n v="87"/>
    <m/>
    <m/>
    <s v="N"/>
    <s v="N"/>
    <n v="527"/>
    <n v="5354"/>
    <n v="1279"/>
    <n v="200"/>
    <n v="36"/>
    <n v="92"/>
    <n v="443"/>
    <n v="973"/>
    <n v="107"/>
    <n v="59"/>
    <m/>
    <m/>
    <n v="569"/>
    <n v="508"/>
    <n v="3.17"/>
    <n v="39"/>
    <n v="14"/>
    <n v="33"/>
    <n v="4323"/>
    <n v="1259"/>
    <n v="91"/>
    <n v="563"/>
    <n v="847"/>
    <n v="123"/>
    <n v="149"/>
    <n v="0.98"/>
    <x v="120"/>
    <s v="Dodger Stadium"/>
    <n v="566727"/>
    <n v="97"/>
    <n v="98"/>
    <s v="CAL"/>
    <s v="CAL"/>
    <s v="CAL"/>
  </r>
  <r>
    <x v="94"/>
    <x v="5"/>
    <x v="104"/>
    <x v="92"/>
    <m/>
    <n v="2"/>
    <n v="162"/>
    <n v="81"/>
    <n v="95"/>
    <n v="67"/>
    <m/>
    <m/>
    <s v="N"/>
    <s v="N"/>
    <n v="647"/>
    <n v="5509"/>
    <n v="1354"/>
    <n v="200"/>
    <n v="38"/>
    <n v="125"/>
    <n v="533"/>
    <n v="916"/>
    <n v="50"/>
    <n v="33"/>
    <m/>
    <m/>
    <n v="555"/>
    <n v="492"/>
    <n v="2.99"/>
    <n v="21"/>
    <n v="14"/>
    <n v="53"/>
    <n v="4443"/>
    <n v="1261"/>
    <n v="122"/>
    <n v="460"/>
    <n v="946"/>
    <n v="126"/>
    <n v="156"/>
    <n v="0.98"/>
    <x v="85"/>
    <s v="Comiskey Park"/>
    <n v="1130519"/>
    <n v="93"/>
    <n v="92"/>
    <s v="CHW"/>
    <s v="CHA"/>
    <s v="CHA"/>
  </r>
  <r>
    <x v="94"/>
    <x v="1"/>
    <x v="27"/>
    <x v="26"/>
    <m/>
    <n v="8"/>
    <n v="164"/>
    <n v="83"/>
    <n v="72"/>
    <n v="90"/>
    <m/>
    <m/>
    <s v="N"/>
    <s v="N"/>
    <n v="635"/>
    <n v="5540"/>
    <n v="1316"/>
    <n v="202"/>
    <n v="33"/>
    <n v="134"/>
    <n v="532"/>
    <n v="948"/>
    <n v="65"/>
    <n v="47"/>
    <m/>
    <m/>
    <n v="723"/>
    <n v="618"/>
    <n v="3.78"/>
    <n v="33"/>
    <n v="9"/>
    <n v="35"/>
    <n v="4416"/>
    <n v="1470"/>
    <n v="154"/>
    <n v="481"/>
    <n v="855"/>
    <n v="171"/>
    <n v="166"/>
    <n v="0.97"/>
    <x v="88"/>
    <s v="Wrigley Field"/>
    <n v="641361"/>
    <n v="102"/>
    <n v="104"/>
    <s v="CHC"/>
    <s v="CHN"/>
    <s v="CHN"/>
  </r>
  <r>
    <x v="94"/>
    <x v="1"/>
    <x v="86"/>
    <x v="43"/>
    <m/>
    <n v="4"/>
    <n v="162"/>
    <n v="81"/>
    <n v="89"/>
    <n v="73"/>
    <m/>
    <m/>
    <s v="N"/>
    <s v="N"/>
    <n v="825"/>
    <n v="5658"/>
    <n v="1544"/>
    <n v="268"/>
    <n v="61"/>
    <n v="183"/>
    <n v="538"/>
    <n v="1003"/>
    <n v="82"/>
    <n v="40"/>
    <m/>
    <m/>
    <n v="704"/>
    <n v="628"/>
    <n v="3.88"/>
    <n v="43"/>
    <n v="9"/>
    <n v="34"/>
    <n v="4371"/>
    <n v="1355"/>
    <n v="136"/>
    <n v="587"/>
    <n v="1113"/>
    <n v="117"/>
    <n v="142"/>
    <n v="0.98"/>
    <x v="25"/>
    <s v="Crosley Field"/>
    <n v="1047824"/>
    <n v="107"/>
    <n v="106"/>
    <s v="CIN"/>
    <s v="CIN"/>
    <s v="CIN"/>
  </r>
  <r>
    <x v="94"/>
    <x v="5"/>
    <x v="105"/>
    <x v="93"/>
    <m/>
    <n v="5"/>
    <n v="162"/>
    <n v="82"/>
    <n v="87"/>
    <n v="75"/>
    <m/>
    <m/>
    <s v="N"/>
    <s v="N"/>
    <n v="663"/>
    <n v="5469"/>
    <n v="1367"/>
    <n v="198"/>
    <n v="21"/>
    <n v="156"/>
    <n v="506"/>
    <n v="857"/>
    <n v="109"/>
    <n v="46"/>
    <m/>
    <m/>
    <n v="613"/>
    <n v="535"/>
    <n v="3.3"/>
    <n v="41"/>
    <n v="13"/>
    <n v="41"/>
    <n v="4374"/>
    <n v="1254"/>
    <n v="129"/>
    <n v="500"/>
    <n v="1156"/>
    <n v="114"/>
    <n v="127"/>
    <n v="0.98"/>
    <x v="107"/>
    <s v="Cleveland Stadium"/>
    <n v="934786"/>
    <n v="101"/>
    <n v="101"/>
    <s v="CLE"/>
    <s v="CLE"/>
    <s v="CLE"/>
  </r>
  <r>
    <x v="94"/>
    <x v="5"/>
    <x v="106"/>
    <x v="94"/>
    <m/>
    <n v="4"/>
    <n v="162"/>
    <n v="81"/>
    <n v="89"/>
    <n v="73"/>
    <m/>
    <m/>
    <s v="N"/>
    <s v="N"/>
    <n v="680"/>
    <n v="5368"/>
    <n v="1278"/>
    <n v="190"/>
    <n v="27"/>
    <n v="162"/>
    <n v="554"/>
    <n v="952"/>
    <n v="57"/>
    <n v="41"/>
    <m/>
    <m/>
    <n v="602"/>
    <n v="542"/>
    <n v="3.35"/>
    <n v="45"/>
    <n v="14"/>
    <n v="31"/>
    <n v="4365"/>
    <n v="1283"/>
    <n v="137"/>
    <n v="509"/>
    <n v="1069"/>
    <n v="114"/>
    <n v="126"/>
    <n v="0.98"/>
    <x v="86"/>
    <s v="Tiger Stadium"/>
    <n v="1029645"/>
    <n v="102"/>
    <n v="101"/>
    <s v="DET"/>
    <s v="DET"/>
    <s v="DET"/>
  </r>
  <r>
    <x v="94"/>
    <x v="1"/>
    <x v="129"/>
    <x v="108"/>
    <m/>
    <n v="9"/>
    <n v="162"/>
    <n v="81"/>
    <n v="65"/>
    <n v="97"/>
    <m/>
    <m/>
    <s v="N"/>
    <s v="N"/>
    <n v="569"/>
    <n v="5483"/>
    <n v="1299"/>
    <n v="188"/>
    <n v="42"/>
    <n v="97"/>
    <n v="502"/>
    <n v="877"/>
    <n v="90"/>
    <n v="37"/>
    <m/>
    <m/>
    <n v="711"/>
    <n v="623"/>
    <n v="3.84"/>
    <n v="29"/>
    <n v="7"/>
    <n v="26"/>
    <n v="4383"/>
    <n v="1459"/>
    <n v="123"/>
    <n v="388"/>
    <n v="931"/>
    <n v="166"/>
    <n v="130"/>
    <n v="0.97"/>
    <x v="121"/>
    <s v="Astrodome"/>
    <n v="2151470"/>
    <n v="92"/>
    <n v="94"/>
    <s v="HOU"/>
    <s v="HOU"/>
    <s v="HOU"/>
  </r>
  <r>
    <x v="94"/>
    <x v="5"/>
    <x v="123"/>
    <x v="96"/>
    <m/>
    <n v="10"/>
    <n v="162"/>
    <n v="81"/>
    <n v="59"/>
    <n v="103"/>
    <m/>
    <m/>
    <s v="N"/>
    <s v="N"/>
    <n v="585"/>
    <n v="5393"/>
    <n v="1294"/>
    <n v="186"/>
    <n v="59"/>
    <n v="110"/>
    <n v="521"/>
    <n v="1020"/>
    <n v="110"/>
    <n v="51"/>
    <m/>
    <m/>
    <n v="755"/>
    <n v="675"/>
    <n v="4.24"/>
    <n v="18"/>
    <n v="7"/>
    <n v="32"/>
    <n v="4299"/>
    <n v="1399"/>
    <n v="161"/>
    <n v="574"/>
    <n v="882"/>
    <n v="139"/>
    <n v="142"/>
    <n v="0.97"/>
    <x v="113"/>
    <s v="Municipal Stadium I"/>
    <n v="528344"/>
    <n v="99"/>
    <n v="101"/>
    <s v="KCA"/>
    <s v="KC1"/>
    <s v="KC1"/>
  </r>
  <r>
    <x v="94"/>
    <x v="1"/>
    <x v="124"/>
    <x v="54"/>
    <m/>
    <n v="1"/>
    <n v="162"/>
    <n v="81"/>
    <n v="97"/>
    <n v="65"/>
    <m/>
    <m/>
    <s v="Y"/>
    <s v="Y"/>
    <n v="608"/>
    <n v="5425"/>
    <n v="1329"/>
    <n v="193"/>
    <n v="32"/>
    <n v="78"/>
    <n v="492"/>
    <n v="891"/>
    <n v="172"/>
    <n v="77"/>
    <m/>
    <m/>
    <n v="521"/>
    <n v="461"/>
    <n v="2.81"/>
    <n v="58"/>
    <n v="23"/>
    <n v="34"/>
    <n v="4428"/>
    <n v="1223"/>
    <n v="127"/>
    <n v="425"/>
    <n v="1079"/>
    <n v="134"/>
    <n v="135"/>
    <n v="0.97"/>
    <x v="114"/>
    <s v="Dodger Stadium"/>
    <n v="2553577"/>
    <n v="93"/>
    <n v="92"/>
    <s v="LAD"/>
    <s v="LAN"/>
    <s v="LAN"/>
  </r>
  <r>
    <x v="94"/>
    <x v="5"/>
    <x v="127"/>
    <x v="97"/>
    <m/>
    <n v="1"/>
    <n v="162"/>
    <n v="81"/>
    <n v="102"/>
    <n v="60"/>
    <m/>
    <m/>
    <s v="Y"/>
    <s v="N"/>
    <n v="774"/>
    <n v="5488"/>
    <n v="1396"/>
    <n v="257"/>
    <n v="42"/>
    <n v="150"/>
    <n v="554"/>
    <n v="969"/>
    <n v="92"/>
    <n v="33"/>
    <m/>
    <m/>
    <n v="600"/>
    <n v="508"/>
    <n v="3.14"/>
    <n v="32"/>
    <n v="12"/>
    <n v="45"/>
    <n v="4371"/>
    <n v="1278"/>
    <n v="166"/>
    <n v="503"/>
    <n v="934"/>
    <n v="172"/>
    <n v="158"/>
    <n v="0.97"/>
    <x v="117"/>
    <s v="Metropolitan Stadium"/>
    <n v="1463258"/>
    <n v="105"/>
    <n v="103"/>
    <s v="MIN"/>
    <s v="MIN"/>
    <s v="MIN"/>
  </r>
  <r>
    <x v="94"/>
    <x v="1"/>
    <x v="121"/>
    <x v="25"/>
    <m/>
    <n v="5"/>
    <n v="162"/>
    <n v="81"/>
    <n v="86"/>
    <n v="76"/>
    <m/>
    <m/>
    <s v="N"/>
    <s v="N"/>
    <n v="708"/>
    <n v="5542"/>
    <n v="1419"/>
    <n v="243"/>
    <n v="28"/>
    <n v="196"/>
    <n v="408"/>
    <n v="976"/>
    <n v="64"/>
    <n v="37"/>
    <m/>
    <m/>
    <n v="633"/>
    <n v="566"/>
    <n v="3.52"/>
    <n v="43"/>
    <n v="4"/>
    <n v="38"/>
    <n v="4341"/>
    <n v="1336"/>
    <n v="123"/>
    <n v="541"/>
    <n v="966"/>
    <n v="140"/>
    <n v="145"/>
    <n v="0.97"/>
    <x v="111"/>
    <s v="County Stadium"/>
    <n v="555584"/>
    <n v="101"/>
    <n v="99"/>
    <s v="MLN"/>
    <s v="MLN"/>
    <s v="MLN"/>
  </r>
  <r>
    <x v="94"/>
    <x v="5"/>
    <x v="111"/>
    <x v="90"/>
    <m/>
    <n v="6"/>
    <n v="162"/>
    <n v="83"/>
    <n v="77"/>
    <n v="85"/>
    <m/>
    <m/>
    <s v="N"/>
    <s v="N"/>
    <n v="611"/>
    <n v="5470"/>
    <n v="1286"/>
    <n v="196"/>
    <n v="31"/>
    <n v="149"/>
    <n v="489"/>
    <n v="951"/>
    <n v="35"/>
    <n v="20"/>
    <m/>
    <m/>
    <n v="604"/>
    <n v="532"/>
    <n v="3.28"/>
    <n v="41"/>
    <n v="11"/>
    <n v="31"/>
    <n v="4377"/>
    <n v="1337"/>
    <n v="126"/>
    <n v="511"/>
    <n v="1001"/>
    <n v="137"/>
    <n v="166"/>
    <n v="0.97"/>
    <x v="96"/>
    <s v="Yankee Stadium I"/>
    <n v="1213552"/>
    <n v="99"/>
    <n v="98"/>
    <s v="NYY"/>
    <s v="NYA"/>
    <s v="NYA"/>
  </r>
  <r>
    <x v="94"/>
    <x v="1"/>
    <x v="130"/>
    <x v="109"/>
    <m/>
    <n v="10"/>
    <n v="164"/>
    <n v="82"/>
    <n v="50"/>
    <n v="112"/>
    <m/>
    <m/>
    <s v="N"/>
    <s v="N"/>
    <n v="495"/>
    <n v="5441"/>
    <n v="1202"/>
    <n v="203"/>
    <n v="27"/>
    <n v="107"/>
    <n v="392"/>
    <n v="1129"/>
    <n v="28"/>
    <n v="42"/>
    <m/>
    <m/>
    <n v="752"/>
    <n v="656"/>
    <n v="4.0599999999999996"/>
    <n v="29"/>
    <n v="11"/>
    <n v="14"/>
    <n v="4362"/>
    <n v="1462"/>
    <n v="147"/>
    <n v="498"/>
    <n v="776"/>
    <n v="169"/>
    <n v="153"/>
    <n v="0.97"/>
    <x v="119"/>
    <s v="Shea Stadium"/>
    <n v="1768389"/>
    <n v="96"/>
    <n v="99"/>
    <s v="NYM"/>
    <s v="NYN"/>
    <s v="NYN"/>
  </r>
  <r>
    <x v="94"/>
    <x v="1"/>
    <x v="52"/>
    <x v="51"/>
    <m/>
    <n v="6"/>
    <n v="162"/>
    <n v="80"/>
    <n v="85"/>
    <n v="76"/>
    <m/>
    <m/>
    <s v="N"/>
    <s v="N"/>
    <n v="654"/>
    <n v="5528"/>
    <n v="1380"/>
    <n v="205"/>
    <n v="53"/>
    <n v="144"/>
    <n v="494"/>
    <n v="1091"/>
    <n v="46"/>
    <n v="32"/>
    <m/>
    <m/>
    <n v="667"/>
    <n v="576"/>
    <n v="3.53"/>
    <n v="50"/>
    <n v="18"/>
    <n v="21"/>
    <n v="4404"/>
    <n v="1426"/>
    <n v="116"/>
    <n v="466"/>
    <n v="1071"/>
    <n v="157"/>
    <n v="153"/>
    <n v="0.97"/>
    <x v="71"/>
    <s v="Connie Mack Stadium"/>
    <n v="1166376"/>
    <n v="98"/>
    <n v="98"/>
    <s v="PHI"/>
    <s v="PHI"/>
    <s v="PHI"/>
  </r>
  <r>
    <x v="94"/>
    <x v="1"/>
    <x v="75"/>
    <x v="46"/>
    <m/>
    <n v="3"/>
    <n v="163"/>
    <n v="82"/>
    <n v="90"/>
    <n v="72"/>
    <m/>
    <m/>
    <s v="N"/>
    <s v="N"/>
    <n v="675"/>
    <n v="5686"/>
    <n v="1506"/>
    <n v="217"/>
    <n v="57"/>
    <n v="111"/>
    <n v="419"/>
    <n v="1008"/>
    <n v="51"/>
    <n v="38"/>
    <m/>
    <m/>
    <n v="580"/>
    <n v="495"/>
    <n v="3.01"/>
    <n v="49"/>
    <n v="17"/>
    <n v="27"/>
    <n v="4437"/>
    <n v="1324"/>
    <n v="89"/>
    <n v="469"/>
    <n v="882"/>
    <n v="152"/>
    <n v="189"/>
    <n v="0.97"/>
    <x v="77"/>
    <s v="Forbes Field"/>
    <n v="909279"/>
    <n v="101"/>
    <n v="99"/>
    <s v="PIT"/>
    <s v="PIT"/>
    <s v="PIT"/>
  </r>
  <r>
    <x v="94"/>
    <x v="1"/>
    <x v="125"/>
    <x v="49"/>
    <m/>
    <n v="2"/>
    <n v="163"/>
    <n v="81"/>
    <n v="95"/>
    <n v="67"/>
    <m/>
    <m/>
    <s v="N"/>
    <s v="N"/>
    <n v="682"/>
    <n v="5495"/>
    <n v="1384"/>
    <n v="169"/>
    <n v="43"/>
    <n v="159"/>
    <n v="476"/>
    <n v="844"/>
    <n v="47"/>
    <n v="27"/>
    <m/>
    <m/>
    <n v="593"/>
    <n v="521"/>
    <n v="3.2"/>
    <n v="42"/>
    <n v="17"/>
    <n v="42"/>
    <n v="4395"/>
    <n v="1325"/>
    <n v="137"/>
    <n v="408"/>
    <n v="1060"/>
    <n v="148"/>
    <n v="124"/>
    <n v="0.97"/>
    <x v="115"/>
    <s v="Candlestick Park"/>
    <n v="1546075"/>
    <n v="104"/>
    <n v="102"/>
    <s v="SFG"/>
    <s v="SFN"/>
    <s v="SFN"/>
  </r>
  <r>
    <x v="94"/>
    <x v="1"/>
    <x v="100"/>
    <x v="47"/>
    <m/>
    <n v="7"/>
    <n v="162"/>
    <n v="81"/>
    <n v="80"/>
    <n v="81"/>
    <m/>
    <m/>
    <s v="N"/>
    <s v="N"/>
    <n v="707"/>
    <n v="5579"/>
    <n v="1415"/>
    <n v="234"/>
    <n v="46"/>
    <n v="109"/>
    <n v="477"/>
    <n v="882"/>
    <n v="100"/>
    <n v="52"/>
    <m/>
    <m/>
    <n v="674"/>
    <n v="612"/>
    <n v="3.77"/>
    <n v="40"/>
    <n v="11"/>
    <n v="35"/>
    <n v="4383"/>
    <n v="1414"/>
    <n v="166"/>
    <n v="467"/>
    <n v="916"/>
    <n v="130"/>
    <n v="152"/>
    <n v="0.97"/>
    <x v="83"/>
    <s v="Sportsman's Park IV"/>
    <n v="1241201"/>
    <n v="110"/>
    <n v="109"/>
    <s v="STL"/>
    <s v="SLN"/>
    <s v="SLN"/>
  </r>
  <r>
    <x v="94"/>
    <x v="5"/>
    <x v="128"/>
    <x v="107"/>
    <m/>
    <n v="8"/>
    <n v="162"/>
    <n v="81"/>
    <n v="70"/>
    <n v="92"/>
    <m/>
    <m/>
    <s v="N"/>
    <s v="N"/>
    <n v="591"/>
    <n v="5374"/>
    <n v="1227"/>
    <n v="179"/>
    <n v="33"/>
    <n v="136"/>
    <n v="570"/>
    <n v="1125"/>
    <n v="30"/>
    <n v="19"/>
    <m/>
    <m/>
    <n v="721"/>
    <n v="627"/>
    <n v="3.93"/>
    <n v="21"/>
    <n v="8"/>
    <n v="40"/>
    <n v="4305"/>
    <n v="1376"/>
    <n v="160"/>
    <n v="633"/>
    <n v="867"/>
    <n v="143"/>
    <n v="148"/>
    <n v="0.97"/>
    <x v="79"/>
    <s v="R.F.K. Stadium"/>
    <n v="560083"/>
    <n v="98"/>
    <n v="100"/>
    <s v="WSA"/>
    <s v="WS2"/>
    <s v="WS2"/>
  </r>
  <r>
    <x v="95"/>
    <x v="1"/>
    <x v="132"/>
    <x v="25"/>
    <m/>
    <n v="5"/>
    <n v="163"/>
    <n v="82"/>
    <n v="85"/>
    <n v="77"/>
    <m/>
    <m/>
    <s v="N"/>
    <s v="N"/>
    <n v="782"/>
    <n v="5617"/>
    <n v="1476"/>
    <n v="220"/>
    <n v="32"/>
    <n v="207"/>
    <n v="512"/>
    <n v="913"/>
    <n v="59"/>
    <n v="47"/>
    <m/>
    <m/>
    <n v="683"/>
    <n v="601"/>
    <n v="3.68"/>
    <n v="37"/>
    <n v="10"/>
    <n v="36"/>
    <n v="4407"/>
    <n v="1430"/>
    <n v="129"/>
    <n v="485"/>
    <n v="884"/>
    <n v="154"/>
    <n v="139"/>
    <n v="0.97"/>
    <x v="122"/>
    <s v="Atlanta-Fulton County Stadium"/>
    <n v="1539801"/>
    <n v="103"/>
    <n v="102"/>
    <s v="ATL"/>
    <s v="ATL"/>
    <s v="ATL"/>
  </r>
  <r>
    <x v="95"/>
    <x v="5"/>
    <x v="122"/>
    <x v="95"/>
    <m/>
    <n v="1"/>
    <n v="160"/>
    <n v="79"/>
    <n v="97"/>
    <n v="63"/>
    <m/>
    <m/>
    <s v="Y"/>
    <s v="Y"/>
    <n v="755"/>
    <n v="5529"/>
    <n v="1426"/>
    <n v="243"/>
    <n v="35"/>
    <n v="175"/>
    <n v="514"/>
    <n v="926"/>
    <n v="55"/>
    <n v="43"/>
    <m/>
    <m/>
    <n v="601"/>
    <n v="541"/>
    <n v="3.32"/>
    <n v="23"/>
    <n v="13"/>
    <n v="51"/>
    <n v="4398"/>
    <n v="1267"/>
    <n v="127"/>
    <n v="514"/>
    <n v="1070"/>
    <n v="115"/>
    <n v="142"/>
    <n v="0.98"/>
    <x v="36"/>
    <s v="Memorial Stadium"/>
    <n v="1203366"/>
    <n v="99"/>
    <n v="98"/>
    <s v="BAL"/>
    <s v="BAL"/>
    <s v="BAL"/>
  </r>
  <r>
    <x v="95"/>
    <x v="5"/>
    <x v="103"/>
    <x v="91"/>
    <m/>
    <n v="9"/>
    <n v="162"/>
    <n v="81"/>
    <n v="72"/>
    <n v="90"/>
    <m/>
    <m/>
    <s v="N"/>
    <s v="N"/>
    <n v="655"/>
    <n v="5498"/>
    <n v="1318"/>
    <n v="228"/>
    <n v="44"/>
    <n v="145"/>
    <n v="542"/>
    <n v="1020"/>
    <n v="35"/>
    <n v="24"/>
    <m/>
    <m/>
    <n v="731"/>
    <n v="637"/>
    <n v="3.92"/>
    <n v="32"/>
    <n v="10"/>
    <n v="31"/>
    <n v="4389"/>
    <n v="1402"/>
    <n v="164"/>
    <n v="577"/>
    <n v="977"/>
    <n v="153"/>
    <n v="153"/>
    <n v="0.97"/>
    <x v="92"/>
    <s v="Fenway Park II"/>
    <n v="811172"/>
    <n v="111"/>
    <n v="112"/>
    <s v="BOS"/>
    <s v="BOS"/>
    <s v="BOS"/>
  </r>
  <r>
    <x v="95"/>
    <x v="5"/>
    <x v="131"/>
    <x v="106"/>
    <m/>
    <n v="6"/>
    <n v="162"/>
    <n v="81"/>
    <n v="80"/>
    <n v="82"/>
    <m/>
    <m/>
    <s v="N"/>
    <s v="N"/>
    <n v="604"/>
    <n v="5360"/>
    <n v="1244"/>
    <n v="179"/>
    <n v="54"/>
    <n v="122"/>
    <n v="525"/>
    <n v="1062"/>
    <n v="80"/>
    <n v="54"/>
    <m/>
    <m/>
    <n v="643"/>
    <n v="576"/>
    <n v="3.56"/>
    <n v="31"/>
    <n v="12"/>
    <n v="40"/>
    <n v="4371"/>
    <n v="1364"/>
    <n v="136"/>
    <n v="511"/>
    <n v="836"/>
    <n v="136"/>
    <n v="186"/>
    <n v="0.97"/>
    <x v="120"/>
    <s v="Anaheim Stadium"/>
    <n v="1400321"/>
    <n v="97"/>
    <n v="97"/>
    <s v="CAL"/>
    <s v="CAL"/>
    <s v="CAL"/>
  </r>
  <r>
    <x v="95"/>
    <x v="5"/>
    <x v="104"/>
    <x v="92"/>
    <m/>
    <n v="4"/>
    <n v="163"/>
    <n v="81"/>
    <n v="83"/>
    <n v="79"/>
    <m/>
    <m/>
    <s v="N"/>
    <s v="N"/>
    <n v="574"/>
    <n v="5348"/>
    <n v="1235"/>
    <n v="193"/>
    <n v="40"/>
    <n v="87"/>
    <n v="476"/>
    <n v="872"/>
    <n v="153"/>
    <n v="78"/>
    <m/>
    <m/>
    <n v="517"/>
    <n v="439"/>
    <n v="2.68"/>
    <n v="38"/>
    <n v="22"/>
    <n v="34"/>
    <n v="4425"/>
    <n v="1229"/>
    <n v="101"/>
    <n v="403"/>
    <n v="896"/>
    <n v="160"/>
    <n v="149"/>
    <n v="0.97"/>
    <x v="85"/>
    <s v="Comiskey Park"/>
    <n v="990016"/>
    <n v="93"/>
    <n v="92"/>
    <s v="CHW"/>
    <s v="CHA"/>
    <s v="CHA"/>
  </r>
  <r>
    <x v="95"/>
    <x v="1"/>
    <x v="27"/>
    <x v="26"/>
    <m/>
    <n v="10"/>
    <n v="162"/>
    <n v="81"/>
    <n v="59"/>
    <n v="103"/>
    <m/>
    <m/>
    <s v="N"/>
    <s v="N"/>
    <n v="644"/>
    <n v="5592"/>
    <n v="1418"/>
    <n v="203"/>
    <n v="43"/>
    <n v="140"/>
    <n v="457"/>
    <n v="998"/>
    <n v="76"/>
    <n v="47"/>
    <m/>
    <m/>
    <n v="809"/>
    <n v="701"/>
    <n v="4.33"/>
    <n v="28"/>
    <n v="6"/>
    <n v="24"/>
    <n v="4374"/>
    <n v="1513"/>
    <n v="184"/>
    <n v="479"/>
    <n v="908"/>
    <n v="166"/>
    <n v="132"/>
    <n v="0.97"/>
    <x v="88"/>
    <s v="Wrigley Field"/>
    <n v="635891"/>
    <n v="101"/>
    <n v="102"/>
    <s v="CHC"/>
    <s v="CHN"/>
    <s v="CHN"/>
  </r>
  <r>
    <x v="95"/>
    <x v="1"/>
    <x v="86"/>
    <x v="43"/>
    <m/>
    <n v="7"/>
    <n v="160"/>
    <n v="79"/>
    <n v="76"/>
    <n v="84"/>
    <m/>
    <m/>
    <s v="N"/>
    <s v="N"/>
    <n v="692"/>
    <n v="5521"/>
    <n v="1434"/>
    <n v="232"/>
    <n v="33"/>
    <n v="149"/>
    <n v="394"/>
    <n v="877"/>
    <n v="70"/>
    <n v="50"/>
    <m/>
    <m/>
    <n v="702"/>
    <n v="651"/>
    <n v="4.08"/>
    <n v="28"/>
    <n v="10"/>
    <n v="35"/>
    <n v="4308"/>
    <n v="1408"/>
    <n v="153"/>
    <n v="490"/>
    <n v="1043"/>
    <n v="122"/>
    <n v="133"/>
    <n v="0.98"/>
    <x v="25"/>
    <s v="Crosley Field"/>
    <n v="742958"/>
    <n v="110"/>
    <n v="109"/>
    <s v="CIN"/>
    <s v="CIN"/>
    <s v="CIN"/>
  </r>
  <r>
    <x v="95"/>
    <x v="5"/>
    <x v="105"/>
    <x v="93"/>
    <m/>
    <n v="5"/>
    <n v="162"/>
    <n v="81"/>
    <n v="81"/>
    <n v="81"/>
    <m/>
    <m/>
    <s v="N"/>
    <s v="N"/>
    <n v="574"/>
    <n v="5474"/>
    <n v="1300"/>
    <n v="156"/>
    <n v="25"/>
    <n v="155"/>
    <n v="450"/>
    <n v="914"/>
    <n v="53"/>
    <n v="41"/>
    <m/>
    <m/>
    <n v="586"/>
    <n v="526"/>
    <n v="3.23"/>
    <n v="49"/>
    <n v="15"/>
    <n v="28"/>
    <n v="4401"/>
    <n v="1260"/>
    <n v="129"/>
    <n v="489"/>
    <n v="1111"/>
    <n v="138"/>
    <n v="132"/>
    <n v="0.97"/>
    <x v="107"/>
    <s v="Cleveland Stadium"/>
    <n v="903359"/>
    <n v="100"/>
    <n v="100"/>
    <s v="CLE"/>
    <s v="CLE"/>
    <s v="CLE"/>
  </r>
  <r>
    <x v="95"/>
    <x v="5"/>
    <x v="106"/>
    <x v="94"/>
    <m/>
    <n v="3"/>
    <n v="162"/>
    <n v="81"/>
    <n v="88"/>
    <n v="74"/>
    <m/>
    <m/>
    <s v="N"/>
    <s v="N"/>
    <n v="719"/>
    <n v="5507"/>
    <n v="1383"/>
    <n v="224"/>
    <n v="45"/>
    <n v="179"/>
    <n v="551"/>
    <n v="987"/>
    <n v="41"/>
    <n v="34"/>
    <m/>
    <m/>
    <n v="698"/>
    <n v="622"/>
    <n v="3.85"/>
    <n v="36"/>
    <n v="11"/>
    <n v="38"/>
    <n v="4362"/>
    <n v="1356"/>
    <n v="185"/>
    <n v="520"/>
    <n v="1026"/>
    <n v="117"/>
    <n v="142"/>
    <n v="0.98"/>
    <x v="86"/>
    <s v="Tiger Stadium"/>
    <n v="1124293"/>
    <n v="103"/>
    <n v="102"/>
    <s v="DET"/>
    <s v="DET"/>
    <s v="DET"/>
  </r>
  <r>
    <x v="95"/>
    <x v="1"/>
    <x v="129"/>
    <x v="108"/>
    <m/>
    <n v="8"/>
    <n v="163"/>
    <n v="81"/>
    <n v="72"/>
    <n v="90"/>
    <m/>
    <m/>
    <s v="N"/>
    <s v="N"/>
    <n v="612"/>
    <n v="5511"/>
    <n v="1405"/>
    <n v="203"/>
    <n v="35"/>
    <n v="112"/>
    <n v="491"/>
    <n v="885"/>
    <n v="90"/>
    <n v="47"/>
    <m/>
    <m/>
    <n v="695"/>
    <n v="603"/>
    <n v="3.76"/>
    <n v="34"/>
    <n v="13"/>
    <n v="26"/>
    <n v="4329"/>
    <n v="1468"/>
    <n v="130"/>
    <n v="391"/>
    <n v="929"/>
    <n v="174"/>
    <n v="126"/>
    <n v="0.97"/>
    <x v="121"/>
    <s v="Astrodome"/>
    <n v="1872108"/>
    <n v="93"/>
    <n v="94"/>
    <s v="HOU"/>
    <s v="HOU"/>
    <s v="HOU"/>
  </r>
  <r>
    <x v="95"/>
    <x v="5"/>
    <x v="123"/>
    <x v="96"/>
    <m/>
    <n v="7"/>
    <n v="160"/>
    <n v="81"/>
    <n v="74"/>
    <n v="86"/>
    <m/>
    <m/>
    <s v="N"/>
    <s v="N"/>
    <n v="564"/>
    <n v="5328"/>
    <n v="1259"/>
    <n v="212"/>
    <n v="56"/>
    <n v="70"/>
    <n v="421"/>
    <n v="982"/>
    <n v="132"/>
    <n v="50"/>
    <m/>
    <m/>
    <n v="648"/>
    <n v="568"/>
    <n v="3.56"/>
    <n v="19"/>
    <n v="11"/>
    <n v="47"/>
    <n v="4305"/>
    <n v="1281"/>
    <n v="106"/>
    <n v="630"/>
    <n v="854"/>
    <n v="139"/>
    <n v="154"/>
    <n v="0.97"/>
    <x v="113"/>
    <s v="Municipal Stadium I"/>
    <n v="773929"/>
    <n v="97"/>
    <n v="99"/>
    <s v="KCA"/>
    <s v="KC1"/>
    <s v="KC1"/>
  </r>
  <r>
    <x v="95"/>
    <x v="1"/>
    <x v="124"/>
    <x v="54"/>
    <m/>
    <n v="1"/>
    <n v="162"/>
    <n v="81"/>
    <n v="95"/>
    <n v="67"/>
    <m/>
    <m/>
    <s v="Y"/>
    <s v="N"/>
    <n v="606"/>
    <n v="5471"/>
    <n v="1399"/>
    <n v="201"/>
    <n v="27"/>
    <n v="108"/>
    <n v="430"/>
    <n v="830"/>
    <n v="94"/>
    <n v="64"/>
    <m/>
    <m/>
    <n v="490"/>
    <n v="424"/>
    <n v="2.62"/>
    <n v="52"/>
    <n v="20"/>
    <n v="35"/>
    <n v="4374"/>
    <n v="1287"/>
    <n v="84"/>
    <n v="356"/>
    <n v="1084"/>
    <n v="133"/>
    <n v="128"/>
    <n v="0.97"/>
    <x v="114"/>
    <s v="Dodger Stadium"/>
    <n v="2617029"/>
    <n v="92"/>
    <n v="91"/>
    <s v="LAD"/>
    <s v="LAN"/>
    <s v="LAN"/>
  </r>
  <r>
    <x v="95"/>
    <x v="5"/>
    <x v="127"/>
    <x v="97"/>
    <m/>
    <n v="2"/>
    <n v="162"/>
    <n v="81"/>
    <n v="89"/>
    <n v="73"/>
    <m/>
    <m/>
    <s v="N"/>
    <s v="N"/>
    <n v="663"/>
    <n v="5390"/>
    <n v="1341"/>
    <n v="219"/>
    <n v="33"/>
    <n v="144"/>
    <n v="513"/>
    <n v="844"/>
    <n v="67"/>
    <n v="42"/>
    <m/>
    <m/>
    <n v="581"/>
    <n v="500"/>
    <n v="3.13"/>
    <n v="52"/>
    <n v="11"/>
    <n v="28"/>
    <n v="4314"/>
    <n v="1246"/>
    <n v="139"/>
    <n v="392"/>
    <n v="1015"/>
    <n v="139"/>
    <n v="118"/>
    <n v="0.97"/>
    <x v="117"/>
    <s v="Metropolitan Stadium"/>
    <n v="1259374"/>
    <n v="107"/>
    <n v="105"/>
    <s v="MIN"/>
    <s v="MIN"/>
    <s v="MIN"/>
  </r>
  <r>
    <x v="95"/>
    <x v="5"/>
    <x v="111"/>
    <x v="90"/>
    <m/>
    <n v="10"/>
    <n v="160"/>
    <n v="82"/>
    <n v="70"/>
    <n v="89"/>
    <m/>
    <m/>
    <s v="N"/>
    <s v="N"/>
    <n v="611"/>
    <n v="5330"/>
    <n v="1254"/>
    <n v="182"/>
    <n v="36"/>
    <n v="162"/>
    <n v="485"/>
    <n v="817"/>
    <n v="49"/>
    <n v="29"/>
    <m/>
    <m/>
    <n v="612"/>
    <n v="536"/>
    <n v="3.41"/>
    <n v="29"/>
    <n v="7"/>
    <n v="32"/>
    <n v="4245"/>
    <n v="1318"/>
    <n v="124"/>
    <n v="443"/>
    <n v="842"/>
    <n v="142"/>
    <n v="142"/>
    <n v="0.97"/>
    <x v="96"/>
    <s v="Yankee Stadium I"/>
    <n v="1124648"/>
    <n v="95"/>
    <n v="96"/>
    <s v="NYY"/>
    <s v="NYA"/>
    <s v="NYA"/>
  </r>
  <r>
    <x v="95"/>
    <x v="1"/>
    <x v="130"/>
    <x v="109"/>
    <m/>
    <n v="9"/>
    <n v="161"/>
    <n v="81"/>
    <n v="66"/>
    <n v="95"/>
    <m/>
    <m/>
    <s v="N"/>
    <s v="N"/>
    <n v="587"/>
    <n v="5371"/>
    <n v="1286"/>
    <n v="187"/>
    <n v="35"/>
    <n v="98"/>
    <n v="446"/>
    <n v="992"/>
    <n v="55"/>
    <n v="46"/>
    <m/>
    <m/>
    <n v="761"/>
    <n v="661"/>
    <n v="4.17"/>
    <n v="37"/>
    <n v="9"/>
    <n v="22"/>
    <n v="4281"/>
    <n v="1497"/>
    <n v="166"/>
    <n v="521"/>
    <n v="773"/>
    <n v="159"/>
    <n v="171"/>
    <n v="0.97"/>
    <x v="119"/>
    <s v="Shea Stadium"/>
    <n v="1932693"/>
    <n v="97"/>
    <n v="100"/>
    <s v="NYM"/>
    <s v="NYN"/>
    <s v="NYN"/>
  </r>
  <r>
    <x v="95"/>
    <x v="1"/>
    <x v="52"/>
    <x v="51"/>
    <m/>
    <n v="4"/>
    <n v="162"/>
    <n v="81"/>
    <n v="87"/>
    <n v="75"/>
    <m/>
    <m/>
    <s v="N"/>
    <s v="N"/>
    <n v="696"/>
    <n v="5607"/>
    <n v="1448"/>
    <n v="224"/>
    <n v="49"/>
    <n v="117"/>
    <n v="510"/>
    <n v="969"/>
    <n v="56"/>
    <n v="42"/>
    <m/>
    <m/>
    <n v="640"/>
    <n v="579"/>
    <n v="3.57"/>
    <n v="52"/>
    <n v="15"/>
    <n v="23"/>
    <n v="4377"/>
    <n v="1439"/>
    <n v="137"/>
    <n v="412"/>
    <n v="928"/>
    <n v="113"/>
    <n v="147"/>
    <n v="0.98"/>
    <x v="71"/>
    <s v="Connie Mack Stadium"/>
    <n v="1108201"/>
    <n v="100"/>
    <n v="99"/>
    <s v="PHI"/>
    <s v="PHI"/>
    <s v="PHI"/>
  </r>
  <r>
    <x v="95"/>
    <x v="1"/>
    <x v="75"/>
    <x v="46"/>
    <m/>
    <n v="3"/>
    <n v="162"/>
    <n v="81"/>
    <n v="92"/>
    <n v="70"/>
    <m/>
    <m/>
    <s v="N"/>
    <s v="N"/>
    <n v="759"/>
    <n v="5676"/>
    <n v="1586"/>
    <n v="238"/>
    <n v="66"/>
    <n v="158"/>
    <n v="405"/>
    <n v="1011"/>
    <n v="64"/>
    <n v="60"/>
    <m/>
    <m/>
    <n v="641"/>
    <n v="572"/>
    <n v="3.52"/>
    <n v="35"/>
    <n v="12"/>
    <n v="43"/>
    <n v="4389"/>
    <n v="1445"/>
    <n v="125"/>
    <n v="463"/>
    <n v="898"/>
    <n v="141"/>
    <n v="215"/>
    <n v="0.97"/>
    <x v="77"/>
    <s v="Forbes Field"/>
    <n v="1196618"/>
    <n v="100"/>
    <n v="99"/>
    <s v="PIT"/>
    <s v="PIT"/>
    <s v="PIT"/>
  </r>
  <r>
    <x v="95"/>
    <x v="1"/>
    <x v="125"/>
    <x v="49"/>
    <m/>
    <n v="2"/>
    <n v="161"/>
    <n v="81"/>
    <n v="93"/>
    <n v="68"/>
    <m/>
    <m/>
    <s v="N"/>
    <s v="N"/>
    <n v="675"/>
    <n v="5539"/>
    <n v="1373"/>
    <n v="195"/>
    <n v="31"/>
    <n v="181"/>
    <n v="414"/>
    <n v="860"/>
    <n v="29"/>
    <n v="30"/>
    <m/>
    <m/>
    <n v="626"/>
    <n v="531"/>
    <n v="3.24"/>
    <n v="52"/>
    <n v="14"/>
    <n v="27"/>
    <n v="4428"/>
    <n v="1370"/>
    <n v="140"/>
    <n v="359"/>
    <n v="973"/>
    <n v="168"/>
    <n v="131"/>
    <n v="0.97"/>
    <x v="115"/>
    <s v="Candlestick Park"/>
    <n v="1657192"/>
    <n v="104"/>
    <n v="103"/>
    <s v="SFG"/>
    <s v="SFN"/>
    <s v="SFN"/>
  </r>
  <r>
    <x v="95"/>
    <x v="1"/>
    <x v="100"/>
    <x v="47"/>
    <m/>
    <n v="6"/>
    <n v="162"/>
    <n v="81"/>
    <n v="83"/>
    <n v="79"/>
    <m/>
    <m/>
    <s v="N"/>
    <s v="N"/>
    <n v="571"/>
    <n v="5480"/>
    <n v="1377"/>
    <n v="196"/>
    <n v="61"/>
    <n v="108"/>
    <n v="345"/>
    <n v="977"/>
    <n v="144"/>
    <n v="61"/>
    <m/>
    <m/>
    <n v="577"/>
    <n v="504"/>
    <n v="3.11"/>
    <n v="47"/>
    <n v="19"/>
    <n v="32"/>
    <n v="4377"/>
    <n v="1345"/>
    <n v="130"/>
    <n v="448"/>
    <n v="892"/>
    <n v="145"/>
    <n v="166"/>
    <n v="0.97"/>
    <x v="83"/>
    <s v="Sportsman's Park IV/Busch Stadium II"/>
    <n v="1712980"/>
    <n v="100"/>
    <n v="100"/>
    <s v="STL"/>
    <s v="SLN"/>
    <s v="SLN"/>
  </r>
  <r>
    <x v="95"/>
    <x v="5"/>
    <x v="128"/>
    <x v="107"/>
    <m/>
    <n v="8"/>
    <n v="159"/>
    <n v="78"/>
    <n v="71"/>
    <n v="88"/>
    <m/>
    <m/>
    <s v="N"/>
    <s v="N"/>
    <n v="557"/>
    <n v="5318"/>
    <n v="1245"/>
    <n v="185"/>
    <n v="40"/>
    <n v="126"/>
    <n v="450"/>
    <n v="1069"/>
    <n v="53"/>
    <n v="37"/>
    <m/>
    <m/>
    <n v="659"/>
    <n v="583"/>
    <n v="3.7"/>
    <n v="25"/>
    <n v="6"/>
    <n v="35"/>
    <n v="4257"/>
    <n v="1282"/>
    <n v="154"/>
    <n v="448"/>
    <n v="866"/>
    <n v="142"/>
    <n v="139"/>
    <n v="0.97"/>
    <x v="79"/>
    <s v="R.F.K. Stadium"/>
    <n v="576260"/>
    <n v="99"/>
    <n v="101"/>
    <s v="WSA"/>
    <s v="WS2"/>
    <s v="WS2"/>
  </r>
  <r>
    <x v="96"/>
    <x v="1"/>
    <x v="132"/>
    <x v="25"/>
    <m/>
    <n v="7"/>
    <n v="162"/>
    <n v="81"/>
    <n v="77"/>
    <n v="85"/>
    <m/>
    <m/>
    <s v="N"/>
    <s v="N"/>
    <n v="631"/>
    <n v="5450"/>
    <n v="1307"/>
    <n v="191"/>
    <n v="29"/>
    <n v="158"/>
    <n v="512"/>
    <n v="947"/>
    <n v="55"/>
    <n v="45"/>
    <m/>
    <m/>
    <n v="640"/>
    <n v="561"/>
    <n v="3.47"/>
    <n v="35"/>
    <n v="5"/>
    <n v="32"/>
    <n v="4362"/>
    <n v="1377"/>
    <n v="118"/>
    <n v="449"/>
    <n v="862"/>
    <n v="138"/>
    <n v="148"/>
    <n v="0.97"/>
    <x v="122"/>
    <s v="Atlanta-Fulton County Stadium"/>
    <n v="1389222"/>
    <n v="99"/>
    <n v="99"/>
    <s v="ATL"/>
    <s v="ATL"/>
    <s v="ATL"/>
  </r>
  <r>
    <x v="96"/>
    <x v="5"/>
    <x v="122"/>
    <x v="95"/>
    <m/>
    <n v="6"/>
    <n v="161"/>
    <n v="77"/>
    <n v="76"/>
    <n v="85"/>
    <m/>
    <m/>
    <s v="N"/>
    <s v="N"/>
    <n v="654"/>
    <n v="5456"/>
    <n v="1312"/>
    <n v="215"/>
    <n v="44"/>
    <n v="138"/>
    <n v="531"/>
    <n v="1002"/>
    <n v="54"/>
    <n v="37"/>
    <m/>
    <m/>
    <n v="592"/>
    <n v="537"/>
    <n v="3.32"/>
    <n v="29"/>
    <n v="17"/>
    <n v="36"/>
    <n v="4371"/>
    <n v="1218"/>
    <n v="116"/>
    <n v="566"/>
    <n v="1034"/>
    <n v="124"/>
    <n v="144"/>
    <n v="0.98"/>
    <x v="36"/>
    <s v="Memorial Stadium"/>
    <n v="955053"/>
    <n v="100"/>
    <n v="98"/>
    <s v="BAL"/>
    <s v="BAL"/>
    <s v="BAL"/>
  </r>
  <r>
    <x v="96"/>
    <x v="5"/>
    <x v="103"/>
    <x v="91"/>
    <m/>
    <n v="1"/>
    <n v="162"/>
    <n v="81"/>
    <n v="92"/>
    <n v="70"/>
    <m/>
    <m/>
    <s v="Y"/>
    <s v="N"/>
    <n v="722"/>
    <n v="5471"/>
    <n v="1394"/>
    <n v="216"/>
    <n v="39"/>
    <n v="158"/>
    <n v="522"/>
    <n v="1020"/>
    <n v="68"/>
    <n v="59"/>
    <m/>
    <m/>
    <n v="614"/>
    <n v="545"/>
    <n v="3.36"/>
    <n v="41"/>
    <n v="9"/>
    <n v="44"/>
    <n v="4377"/>
    <n v="1307"/>
    <n v="142"/>
    <n v="477"/>
    <n v="1010"/>
    <n v="142"/>
    <n v="142"/>
    <n v="0.97"/>
    <x v="92"/>
    <s v="Fenway Park II"/>
    <n v="1727832"/>
    <n v="109"/>
    <n v="109"/>
    <s v="BOS"/>
    <s v="BOS"/>
    <s v="BOS"/>
  </r>
  <r>
    <x v="96"/>
    <x v="5"/>
    <x v="131"/>
    <x v="106"/>
    <m/>
    <n v="5"/>
    <n v="161"/>
    <n v="83"/>
    <n v="84"/>
    <n v="77"/>
    <m/>
    <m/>
    <s v="N"/>
    <s v="N"/>
    <n v="567"/>
    <n v="5307"/>
    <n v="1265"/>
    <n v="170"/>
    <n v="37"/>
    <n v="114"/>
    <n v="453"/>
    <n v="1021"/>
    <n v="40"/>
    <n v="36"/>
    <m/>
    <m/>
    <n v="587"/>
    <n v="507"/>
    <n v="3.19"/>
    <n v="19"/>
    <n v="14"/>
    <n v="46"/>
    <n v="4290"/>
    <n v="1246"/>
    <n v="118"/>
    <n v="525"/>
    <n v="892"/>
    <n v="111"/>
    <n v="135"/>
    <n v="0.98"/>
    <x v="120"/>
    <s v="Anaheim Stadium"/>
    <n v="1317713"/>
    <n v="95"/>
    <n v="96"/>
    <s v="CAL"/>
    <s v="CAL"/>
    <s v="CAL"/>
  </r>
  <r>
    <x v="96"/>
    <x v="5"/>
    <x v="104"/>
    <x v="92"/>
    <m/>
    <n v="4"/>
    <n v="162"/>
    <n v="82"/>
    <n v="89"/>
    <n v="73"/>
    <m/>
    <m/>
    <s v="N"/>
    <s v="N"/>
    <n v="531"/>
    <n v="5383"/>
    <n v="1209"/>
    <n v="181"/>
    <n v="34"/>
    <n v="89"/>
    <n v="480"/>
    <n v="849"/>
    <n v="124"/>
    <n v="82"/>
    <m/>
    <m/>
    <n v="491"/>
    <n v="406"/>
    <n v="2.4500000000000002"/>
    <n v="36"/>
    <n v="24"/>
    <n v="39"/>
    <n v="4470"/>
    <n v="1197"/>
    <n v="87"/>
    <n v="465"/>
    <n v="927"/>
    <n v="137"/>
    <n v="149"/>
    <n v="0.97"/>
    <x v="85"/>
    <s v="Comiskey Park"/>
    <n v="985634"/>
    <n v="93"/>
    <n v="93"/>
    <s v="CHW"/>
    <s v="CHA"/>
    <s v="CHA"/>
  </r>
  <r>
    <x v="96"/>
    <x v="1"/>
    <x v="27"/>
    <x v="26"/>
    <m/>
    <n v="3"/>
    <n v="162"/>
    <n v="84"/>
    <n v="87"/>
    <n v="74"/>
    <m/>
    <m/>
    <s v="N"/>
    <s v="N"/>
    <n v="702"/>
    <n v="5463"/>
    <n v="1373"/>
    <n v="211"/>
    <n v="49"/>
    <n v="128"/>
    <n v="509"/>
    <n v="912"/>
    <n v="63"/>
    <n v="50"/>
    <m/>
    <m/>
    <n v="624"/>
    <n v="563"/>
    <n v="3.48"/>
    <n v="47"/>
    <n v="7"/>
    <n v="28"/>
    <n v="4371"/>
    <n v="1352"/>
    <n v="142"/>
    <n v="463"/>
    <n v="888"/>
    <n v="121"/>
    <n v="143"/>
    <n v="0.98"/>
    <x v="88"/>
    <s v="Wrigley Field"/>
    <n v="977226"/>
    <n v="105"/>
    <n v="105"/>
    <s v="CHC"/>
    <s v="CHN"/>
    <s v="CHN"/>
  </r>
  <r>
    <x v="96"/>
    <x v="1"/>
    <x v="86"/>
    <x v="43"/>
    <m/>
    <n v="4"/>
    <n v="162"/>
    <n v="81"/>
    <n v="87"/>
    <n v="75"/>
    <m/>
    <m/>
    <s v="N"/>
    <s v="N"/>
    <n v="604"/>
    <n v="5519"/>
    <n v="1366"/>
    <n v="251"/>
    <n v="54"/>
    <n v="109"/>
    <n v="372"/>
    <n v="969"/>
    <n v="92"/>
    <n v="63"/>
    <m/>
    <m/>
    <n v="563"/>
    <n v="497"/>
    <n v="3.05"/>
    <n v="34"/>
    <n v="18"/>
    <n v="39"/>
    <n v="4404"/>
    <n v="1328"/>
    <n v="101"/>
    <n v="498"/>
    <n v="1065"/>
    <n v="121"/>
    <n v="124"/>
    <n v="0.98"/>
    <x v="25"/>
    <s v="Crosley Field"/>
    <n v="958300"/>
    <n v="112"/>
    <n v="112"/>
    <s v="CIN"/>
    <s v="CIN"/>
    <s v="CIN"/>
  </r>
  <r>
    <x v="96"/>
    <x v="5"/>
    <x v="105"/>
    <x v="93"/>
    <m/>
    <n v="8"/>
    <n v="162"/>
    <n v="81"/>
    <n v="75"/>
    <n v="87"/>
    <m/>
    <m/>
    <s v="N"/>
    <s v="N"/>
    <n v="559"/>
    <n v="5461"/>
    <n v="1282"/>
    <n v="213"/>
    <n v="35"/>
    <n v="131"/>
    <n v="413"/>
    <n v="984"/>
    <n v="53"/>
    <n v="65"/>
    <m/>
    <m/>
    <n v="613"/>
    <n v="533"/>
    <n v="3.25"/>
    <n v="49"/>
    <n v="14"/>
    <n v="27"/>
    <n v="4431"/>
    <n v="1258"/>
    <n v="120"/>
    <n v="559"/>
    <n v="1189"/>
    <n v="115"/>
    <n v="138"/>
    <n v="0.98"/>
    <x v="107"/>
    <s v="Cleveland Stadium"/>
    <n v="662980"/>
    <n v="102"/>
    <n v="102"/>
    <s v="CLE"/>
    <s v="CLE"/>
    <s v="CLE"/>
  </r>
  <r>
    <x v="96"/>
    <x v="5"/>
    <x v="106"/>
    <x v="94"/>
    <m/>
    <n v="2"/>
    <n v="163"/>
    <n v="82"/>
    <n v="91"/>
    <n v="71"/>
    <m/>
    <m/>
    <s v="N"/>
    <s v="N"/>
    <n v="683"/>
    <n v="5410"/>
    <n v="1315"/>
    <n v="192"/>
    <n v="36"/>
    <n v="152"/>
    <n v="626"/>
    <n v="994"/>
    <n v="37"/>
    <n v="21"/>
    <m/>
    <m/>
    <n v="587"/>
    <n v="532"/>
    <n v="3.32"/>
    <n v="46"/>
    <n v="17"/>
    <n v="40"/>
    <n v="4329"/>
    <n v="1230"/>
    <n v="151"/>
    <n v="472"/>
    <n v="1038"/>
    <n v="130"/>
    <n v="126"/>
    <n v="0.97"/>
    <x v="86"/>
    <s v="Tiger Stadium"/>
    <n v="1447143"/>
    <n v="103"/>
    <n v="101"/>
    <s v="DET"/>
    <s v="DET"/>
    <s v="DET"/>
  </r>
  <r>
    <x v="96"/>
    <x v="1"/>
    <x v="129"/>
    <x v="108"/>
    <m/>
    <n v="9"/>
    <n v="162"/>
    <n v="81"/>
    <n v="69"/>
    <n v="93"/>
    <m/>
    <m/>
    <s v="N"/>
    <s v="N"/>
    <n v="626"/>
    <n v="5506"/>
    <n v="1372"/>
    <n v="259"/>
    <n v="46"/>
    <n v="93"/>
    <n v="537"/>
    <n v="934"/>
    <n v="88"/>
    <n v="38"/>
    <m/>
    <m/>
    <n v="742"/>
    <n v="647"/>
    <n v="4.03"/>
    <n v="35"/>
    <n v="8"/>
    <n v="21"/>
    <n v="4335"/>
    <n v="1444"/>
    <n v="120"/>
    <n v="485"/>
    <n v="1060"/>
    <n v="157"/>
    <n v="120"/>
    <n v="0.97"/>
    <x v="121"/>
    <s v="Astrodome"/>
    <n v="1348303"/>
    <n v="96"/>
    <n v="97"/>
    <s v="HOU"/>
    <s v="HOU"/>
    <s v="HOU"/>
  </r>
  <r>
    <x v="96"/>
    <x v="5"/>
    <x v="123"/>
    <x v="96"/>
    <m/>
    <n v="10"/>
    <n v="161"/>
    <n v="81"/>
    <n v="62"/>
    <n v="99"/>
    <m/>
    <m/>
    <s v="N"/>
    <s v="N"/>
    <n v="533"/>
    <n v="5349"/>
    <n v="1244"/>
    <n v="212"/>
    <n v="50"/>
    <n v="69"/>
    <n v="452"/>
    <n v="1019"/>
    <n v="132"/>
    <n v="59"/>
    <m/>
    <m/>
    <n v="660"/>
    <n v="584"/>
    <n v="3.68"/>
    <n v="26"/>
    <n v="10"/>
    <n v="34"/>
    <n v="4284"/>
    <n v="1265"/>
    <n v="125"/>
    <n v="558"/>
    <n v="990"/>
    <n v="132"/>
    <n v="120"/>
    <n v="0.97"/>
    <x v="113"/>
    <s v="Municipal Stadium I"/>
    <n v="726639"/>
    <n v="97"/>
    <n v="99"/>
    <s v="KCA"/>
    <s v="KC1"/>
    <s v="KC1"/>
  </r>
  <r>
    <x v="96"/>
    <x v="1"/>
    <x v="124"/>
    <x v="54"/>
    <m/>
    <n v="8"/>
    <n v="162"/>
    <n v="81"/>
    <n v="73"/>
    <n v="89"/>
    <m/>
    <m/>
    <s v="N"/>
    <s v="N"/>
    <n v="519"/>
    <n v="5456"/>
    <n v="1285"/>
    <n v="203"/>
    <n v="38"/>
    <n v="82"/>
    <n v="485"/>
    <n v="881"/>
    <n v="56"/>
    <n v="47"/>
    <m/>
    <m/>
    <n v="595"/>
    <n v="525"/>
    <n v="3.21"/>
    <n v="41"/>
    <n v="17"/>
    <n v="24"/>
    <n v="4419"/>
    <n v="1421"/>
    <n v="93"/>
    <n v="393"/>
    <n v="967"/>
    <n v="160"/>
    <n v="144"/>
    <n v="0.97"/>
    <x v="114"/>
    <s v="Dodger Stadium"/>
    <n v="1664362"/>
    <n v="91"/>
    <n v="91"/>
    <s v="LAD"/>
    <s v="LAN"/>
    <s v="LAN"/>
  </r>
  <r>
    <x v="96"/>
    <x v="5"/>
    <x v="127"/>
    <x v="97"/>
    <m/>
    <n v="2"/>
    <n v="164"/>
    <n v="81"/>
    <n v="91"/>
    <n v="71"/>
    <m/>
    <m/>
    <s v="N"/>
    <s v="N"/>
    <n v="671"/>
    <n v="5458"/>
    <n v="1309"/>
    <n v="216"/>
    <n v="48"/>
    <n v="131"/>
    <n v="512"/>
    <n v="976"/>
    <n v="55"/>
    <n v="37"/>
    <m/>
    <m/>
    <n v="590"/>
    <n v="510"/>
    <n v="3.14"/>
    <n v="58"/>
    <n v="18"/>
    <n v="24"/>
    <n v="4383"/>
    <n v="1336"/>
    <n v="115"/>
    <n v="396"/>
    <n v="1089"/>
    <n v="132"/>
    <n v="123"/>
    <n v="0.97"/>
    <x v="117"/>
    <s v="Metropolitan Stadium"/>
    <n v="1483547"/>
    <n v="108"/>
    <n v="107"/>
    <s v="MIN"/>
    <s v="MIN"/>
    <s v="MIN"/>
  </r>
  <r>
    <x v="96"/>
    <x v="5"/>
    <x v="111"/>
    <x v="90"/>
    <m/>
    <n v="9"/>
    <n v="163"/>
    <n v="82"/>
    <n v="72"/>
    <n v="90"/>
    <m/>
    <m/>
    <s v="N"/>
    <s v="N"/>
    <n v="522"/>
    <n v="5443"/>
    <n v="1225"/>
    <n v="166"/>
    <n v="17"/>
    <n v="100"/>
    <n v="532"/>
    <n v="1043"/>
    <n v="63"/>
    <n v="37"/>
    <m/>
    <m/>
    <n v="621"/>
    <n v="533"/>
    <n v="3.24"/>
    <n v="37"/>
    <n v="16"/>
    <n v="27"/>
    <n v="4440"/>
    <n v="1375"/>
    <n v="110"/>
    <n v="480"/>
    <n v="898"/>
    <n v="154"/>
    <n v="144"/>
    <n v="0.97"/>
    <x v="96"/>
    <s v="Yankee Stadium I"/>
    <n v="1259514"/>
    <n v="95"/>
    <n v="96"/>
    <s v="NYY"/>
    <s v="NYA"/>
    <s v="NYA"/>
  </r>
  <r>
    <x v="96"/>
    <x v="1"/>
    <x v="130"/>
    <x v="109"/>
    <m/>
    <n v="10"/>
    <n v="162"/>
    <n v="78"/>
    <n v="61"/>
    <n v="101"/>
    <m/>
    <m/>
    <s v="N"/>
    <s v="N"/>
    <n v="498"/>
    <n v="5417"/>
    <n v="1288"/>
    <n v="178"/>
    <n v="23"/>
    <n v="83"/>
    <n v="362"/>
    <n v="981"/>
    <n v="58"/>
    <n v="44"/>
    <m/>
    <m/>
    <n v="672"/>
    <n v="594"/>
    <n v="3.73"/>
    <n v="36"/>
    <n v="10"/>
    <n v="19"/>
    <n v="4299"/>
    <n v="1369"/>
    <n v="124"/>
    <n v="536"/>
    <n v="893"/>
    <n v="157"/>
    <n v="147"/>
    <n v="0.97"/>
    <x v="119"/>
    <s v="Shea Stadium"/>
    <n v="1565492"/>
    <n v="98"/>
    <n v="100"/>
    <s v="NYM"/>
    <s v="NYN"/>
    <s v="NYN"/>
  </r>
  <r>
    <x v="96"/>
    <x v="1"/>
    <x v="52"/>
    <x v="51"/>
    <m/>
    <n v="5"/>
    <n v="162"/>
    <n v="80"/>
    <n v="82"/>
    <n v="80"/>
    <m/>
    <m/>
    <s v="N"/>
    <s v="N"/>
    <n v="612"/>
    <n v="5401"/>
    <n v="1306"/>
    <n v="221"/>
    <n v="47"/>
    <n v="103"/>
    <n v="545"/>
    <n v="1033"/>
    <n v="79"/>
    <n v="62"/>
    <m/>
    <m/>
    <n v="581"/>
    <n v="500"/>
    <n v="3.1"/>
    <n v="46"/>
    <n v="17"/>
    <n v="23"/>
    <n v="4359"/>
    <n v="1372"/>
    <n v="86"/>
    <n v="403"/>
    <n v="967"/>
    <n v="137"/>
    <n v="174"/>
    <n v="0.97"/>
    <x v="71"/>
    <s v="Connie Mack Stadium"/>
    <n v="828888"/>
    <n v="101"/>
    <n v="101"/>
    <s v="PHI"/>
    <s v="PHI"/>
    <s v="PHI"/>
  </r>
  <r>
    <x v="96"/>
    <x v="1"/>
    <x v="75"/>
    <x v="46"/>
    <m/>
    <n v="6"/>
    <n v="163"/>
    <n v="81"/>
    <n v="81"/>
    <n v="81"/>
    <m/>
    <m/>
    <s v="N"/>
    <s v="N"/>
    <n v="679"/>
    <n v="5724"/>
    <n v="1585"/>
    <n v="193"/>
    <n v="62"/>
    <n v="91"/>
    <n v="387"/>
    <n v="914"/>
    <n v="79"/>
    <n v="37"/>
    <m/>
    <m/>
    <n v="693"/>
    <n v="606"/>
    <n v="3.74"/>
    <n v="35"/>
    <n v="5"/>
    <n v="35"/>
    <n v="4374"/>
    <n v="1439"/>
    <n v="108"/>
    <n v="561"/>
    <n v="820"/>
    <n v="141"/>
    <n v="186"/>
    <n v="0.97"/>
    <x v="77"/>
    <s v="Forbes Field"/>
    <n v="907012"/>
    <n v="100"/>
    <n v="99"/>
    <s v="PIT"/>
    <s v="PIT"/>
    <s v="PIT"/>
  </r>
  <r>
    <x v="96"/>
    <x v="1"/>
    <x v="125"/>
    <x v="49"/>
    <m/>
    <n v="2"/>
    <n v="162"/>
    <n v="82"/>
    <n v="91"/>
    <n v="71"/>
    <m/>
    <m/>
    <s v="N"/>
    <s v="N"/>
    <n v="652"/>
    <n v="5524"/>
    <n v="1354"/>
    <n v="201"/>
    <n v="39"/>
    <n v="140"/>
    <n v="520"/>
    <n v="978"/>
    <n v="22"/>
    <n v="30"/>
    <m/>
    <m/>
    <n v="551"/>
    <n v="478"/>
    <n v="2.92"/>
    <n v="64"/>
    <n v="17"/>
    <n v="25"/>
    <n v="4422"/>
    <n v="1283"/>
    <n v="113"/>
    <n v="453"/>
    <n v="990"/>
    <n v="134"/>
    <n v="149"/>
    <n v="0.97"/>
    <x v="115"/>
    <s v="Candlestick Park"/>
    <n v="1242480"/>
    <n v="100"/>
    <n v="99"/>
    <s v="SFG"/>
    <s v="SFN"/>
    <s v="SFN"/>
  </r>
  <r>
    <x v="96"/>
    <x v="1"/>
    <x v="100"/>
    <x v="47"/>
    <m/>
    <n v="1"/>
    <n v="161"/>
    <n v="81"/>
    <n v="101"/>
    <n v="60"/>
    <m/>
    <m/>
    <s v="Y"/>
    <s v="Y"/>
    <n v="695"/>
    <n v="5566"/>
    <n v="1462"/>
    <n v="225"/>
    <n v="40"/>
    <n v="115"/>
    <n v="443"/>
    <n v="919"/>
    <n v="102"/>
    <n v="54"/>
    <m/>
    <m/>
    <n v="557"/>
    <n v="496"/>
    <n v="3.05"/>
    <n v="44"/>
    <n v="17"/>
    <n v="45"/>
    <n v="4395"/>
    <n v="1313"/>
    <n v="97"/>
    <n v="431"/>
    <n v="956"/>
    <n v="140"/>
    <n v="127"/>
    <n v="0.97"/>
    <x v="83"/>
    <s v="Busch Stadium II"/>
    <n v="2090145"/>
    <n v="99"/>
    <n v="97"/>
    <s v="STL"/>
    <s v="SLN"/>
    <s v="SLN"/>
  </r>
  <r>
    <x v="96"/>
    <x v="5"/>
    <x v="128"/>
    <x v="107"/>
    <m/>
    <n v="6"/>
    <n v="161"/>
    <n v="80"/>
    <n v="76"/>
    <n v="85"/>
    <m/>
    <m/>
    <s v="N"/>
    <s v="N"/>
    <n v="550"/>
    <n v="5441"/>
    <n v="1211"/>
    <n v="168"/>
    <n v="25"/>
    <n v="115"/>
    <n v="472"/>
    <n v="1037"/>
    <n v="53"/>
    <n v="37"/>
    <m/>
    <m/>
    <n v="637"/>
    <n v="553"/>
    <n v="3.38"/>
    <n v="24"/>
    <n v="14"/>
    <n v="39"/>
    <n v="4419"/>
    <n v="1334"/>
    <n v="113"/>
    <n v="495"/>
    <n v="878"/>
    <n v="144"/>
    <n v="167"/>
    <n v="0.97"/>
    <x v="79"/>
    <s v="R.F.K. Stadium"/>
    <n v="770868"/>
    <n v="96"/>
    <n v="97"/>
    <s v="WSA"/>
    <s v="WS2"/>
    <s v="WS2"/>
  </r>
  <r>
    <x v="97"/>
    <x v="1"/>
    <x v="132"/>
    <x v="25"/>
    <m/>
    <n v="5"/>
    <n v="163"/>
    <n v="81"/>
    <n v="81"/>
    <n v="81"/>
    <m/>
    <m/>
    <s v="N"/>
    <s v="N"/>
    <n v="514"/>
    <n v="5552"/>
    <n v="1399"/>
    <n v="179"/>
    <n v="31"/>
    <n v="80"/>
    <n v="414"/>
    <n v="782"/>
    <n v="83"/>
    <n v="44"/>
    <m/>
    <m/>
    <n v="549"/>
    <n v="478"/>
    <n v="2.92"/>
    <n v="44"/>
    <n v="16"/>
    <n v="29"/>
    <n v="4422"/>
    <n v="1326"/>
    <n v="87"/>
    <n v="362"/>
    <n v="871"/>
    <n v="125"/>
    <n v="139"/>
    <n v="0.98"/>
    <x v="122"/>
    <s v="Atlanta-Fulton County Stadium"/>
    <n v="1126540"/>
    <n v="101"/>
    <n v="101"/>
    <s v="ATL"/>
    <s v="ATL"/>
    <s v="ATL"/>
  </r>
  <r>
    <x v="97"/>
    <x v="5"/>
    <x v="122"/>
    <x v="95"/>
    <m/>
    <n v="2"/>
    <n v="162"/>
    <n v="80"/>
    <n v="91"/>
    <n v="71"/>
    <m/>
    <m/>
    <s v="N"/>
    <s v="N"/>
    <n v="579"/>
    <n v="5275"/>
    <n v="1187"/>
    <n v="215"/>
    <n v="28"/>
    <n v="133"/>
    <n v="570"/>
    <n v="1019"/>
    <n v="78"/>
    <n v="32"/>
    <m/>
    <m/>
    <n v="497"/>
    <n v="429"/>
    <n v="2.66"/>
    <n v="53"/>
    <n v="16"/>
    <n v="31"/>
    <n v="4353"/>
    <n v="1111"/>
    <n v="101"/>
    <n v="502"/>
    <n v="1044"/>
    <n v="120"/>
    <n v="131"/>
    <n v="0.98"/>
    <x v="36"/>
    <s v="Memorial Stadium"/>
    <n v="943977"/>
    <n v="101"/>
    <n v="99"/>
    <s v="BAL"/>
    <s v="BAL"/>
    <s v="BAL"/>
  </r>
  <r>
    <x v="97"/>
    <x v="5"/>
    <x v="103"/>
    <x v="91"/>
    <m/>
    <n v="4"/>
    <n v="162"/>
    <n v="81"/>
    <n v="86"/>
    <n v="76"/>
    <m/>
    <m/>
    <s v="N"/>
    <s v="N"/>
    <n v="614"/>
    <n v="5303"/>
    <n v="1253"/>
    <n v="207"/>
    <n v="17"/>
    <n v="125"/>
    <n v="582"/>
    <n v="974"/>
    <n v="76"/>
    <n v="62"/>
    <m/>
    <m/>
    <n v="611"/>
    <n v="535"/>
    <n v="3.33"/>
    <n v="55"/>
    <n v="17"/>
    <n v="31"/>
    <n v="4341"/>
    <n v="1303"/>
    <n v="115"/>
    <n v="523"/>
    <n v="972"/>
    <n v="128"/>
    <n v="147"/>
    <n v="0.97"/>
    <x v="92"/>
    <s v="Fenway Park II"/>
    <n v="1940788"/>
    <n v="108"/>
    <n v="107"/>
    <s v="BOS"/>
    <s v="BOS"/>
    <s v="BOS"/>
  </r>
  <r>
    <x v="97"/>
    <x v="5"/>
    <x v="131"/>
    <x v="106"/>
    <m/>
    <n v="8"/>
    <n v="162"/>
    <n v="81"/>
    <n v="67"/>
    <n v="95"/>
    <m/>
    <m/>
    <s v="N"/>
    <s v="N"/>
    <n v="498"/>
    <n v="5331"/>
    <n v="1209"/>
    <n v="170"/>
    <n v="33"/>
    <n v="83"/>
    <n v="447"/>
    <n v="1080"/>
    <n v="62"/>
    <n v="50"/>
    <m/>
    <m/>
    <n v="615"/>
    <n v="548"/>
    <n v="3.43"/>
    <n v="29"/>
    <n v="11"/>
    <n v="31"/>
    <n v="4311"/>
    <n v="1234"/>
    <n v="131"/>
    <n v="519"/>
    <n v="869"/>
    <n v="140"/>
    <n v="156"/>
    <n v="0.97"/>
    <x v="120"/>
    <s v="Anaheim Stadium"/>
    <n v="1025956"/>
    <n v="95"/>
    <n v="97"/>
    <s v="CAL"/>
    <s v="CAL"/>
    <s v="CAL"/>
  </r>
  <r>
    <x v="97"/>
    <x v="5"/>
    <x v="104"/>
    <x v="92"/>
    <m/>
    <n v="8"/>
    <n v="162"/>
    <n v="81"/>
    <n v="67"/>
    <n v="95"/>
    <m/>
    <m/>
    <s v="N"/>
    <s v="N"/>
    <n v="463"/>
    <n v="5405"/>
    <n v="1233"/>
    <n v="169"/>
    <n v="33"/>
    <n v="71"/>
    <n v="397"/>
    <n v="840"/>
    <n v="90"/>
    <n v="50"/>
    <m/>
    <m/>
    <n v="527"/>
    <n v="449"/>
    <n v="2.75"/>
    <n v="20"/>
    <n v="11"/>
    <n v="40"/>
    <n v="4404"/>
    <n v="1290"/>
    <n v="97"/>
    <n v="451"/>
    <n v="834"/>
    <n v="151"/>
    <n v="152"/>
    <n v="0.97"/>
    <x v="85"/>
    <s v="Comiskey Park"/>
    <n v="803775"/>
    <n v="106"/>
    <n v="107"/>
    <s v="CHW"/>
    <s v="CHA"/>
    <s v="CHA"/>
  </r>
  <r>
    <x v="97"/>
    <x v="1"/>
    <x v="27"/>
    <x v="26"/>
    <m/>
    <n v="3"/>
    <n v="163"/>
    <n v="82"/>
    <n v="84"/>
    <n v="78"/>
    <m/>
    <m/>
    <s v="N"/>
    <s v="N"/>
    <n v="612"/>
    <n v="5458"/>
    <n v="1319"/>
    <n v="203"/>
    <n v="43"/>
    <n v="130"/>
    <n v="415"/>
    <n v="854"/>
    <n v="41"/>
    <n v="30"/>
    <m/>
    <m/>
    <n v="611"/>
    <n v="551"/>
    <n v="3.41"/>
    <n v="46"/>
    <n v="12"/>
    <n v="32"/>
    <n v="4359"/>
    <n v="1399"/>
    <n v="138"/>
    <n v="392"/>
    <n v="894"/>
    <n v="119"/>
    <n v="149"/>
    <n v="0.98"/>
    <x v="88"/>
    <s v="Wrigley Field"/>
    <n v="1043409"/>
    <n v="107"/>
    <n v="106"/>
    <s v="CHC"/>
    <s v="CHN"/>
    <s v="CHN"/>
  </r>
  <r>
    <x v="97"/>
    <x v="1"/>
    <x v="86"/>
    <x v="43"/>
    <m/>
    <n v="4"/>
    <n v="163"/>
    <n v="82"/>
    <n v="83"/>
    <n v="79"/>
    <m/>
    <m/>
    <s v="N"/>
    <s v="N"/>
    <n v="690"/>
    <n v="5767"/>
    <n v="1573"/>
    <n v="281"/>
    <n v="36"/>
    <n v="106"/>
    <n v="379"/>
    <n v="938"/>
    <n v="59"/>
    <n v="55"/>
    <m/>
    <m/>
    <n v="673"/>
    <n v="589"/>
    <n v="3.56"/>
    <n v="24"/>
    <n v="16"/>
    <n v="38"/>
    <n v="4470"/>
    <n v="1399"/>
    <n v="114"/>
    <n v="573"/>
    <n v="963"/>
    <n v="144"/>
    <n v="144"/>
    <n v="0.97"/>
    <x v="25"/>
    <s v="Crosley Field"/>
    <n v="733354"/>
    <n v="106"/>
    <n v="106"/>
    <s v="CIN"/>
    <s v="CIN"/>
    <s v="CIN"/>
  </r>
  <r>
    <x v="97"/>
    <x v="5"/>
    <x v="105"/>
    <x v="93"/>
    <m/>
    <n v="3"/>
    <n v="162"/>
    <n v="81"/>
    <n v="86"/>
    <n v="75"/>
    <m/>
    <m/>
    <s v="N"/>
    <s v="N"/>
    <n v="516"/>
    <n v="5416"/>
    <n v="1266"/>
    <n v="210"/>
    <n v="36"/>
    <n v="75"/>
    <n v="427"/>
    <n v="858"/>
    <n v="115"/>
    <n v="61"/>
    <m/>
    <m/>
    <n v="504"/>
    <n v="433"/>
    <n v="2.66"/>
    <n v="48"/>
    <n v="23"/>
    <n v="32"/>
    <n v="4392"/>
    <n v="1087"/>
    <n v="98"/>
    <n v="540"/>
    <n v="1157"/>
    <n v="126"/>
    <n v="130"/>
    <n v="0.97"/>
    <x v="107"/>
    <s v="Cleveland Stadium"/>
    <n v="857994"/>
    <n v="99"/>
    <n v="100"/>
    <s v="CLE"/>
    <s v="CLE"/>
    <s v="CLE"/>
  </r>
  <r>
    <x v="97"/>
    <x v="5"/>
    <x v="106"/>
    <x v="94"/>
    <m/>
    <n v="1"/>
    <n v="164"/>
    <n v="81"/>
    <n v="103"/>
    <n v="59"/>
    <m/>
    <m/>
    <s v="Y"/>
    <s v="Y"/>
    <n v="671"/>
    <n v="5490"/>
    <n v="1292"/>
    <n v="190"/>
    <n v="39"/>
    <n v="185"/>
    <n v="521"/>
    <n v="964"/>
    <n v="26"/>
    <n v="32"/>
    <m/>
    <m/>
    <n v="492"/>
    <n v="448"/>
    <n v="2.71"/>
    <n v="59"/>
    <n v="19"/>
    <n v="29"/>
    <n v="4467"/>
    <n v="1180"/>
    <n v="129"/>
    <n v="486"/>
    <n v="1115"/>
    <n v="101"/>
    <n v="133"/>
    <n v="0.98"/>
    <x v="86"/>
    <s v="Tiger Stadium"/>
    <n v="2031847"/>
    <n v="103"/>
    <n v="101"/>
    <s v="DET"/>
    <s v="DET"/>
    <s v="DET"/>
  </r>
  <r>
    <x v="97"/>
    <x v="1"/>
    <x v="129"/>
    <x v="108"/>
    <m/>
    <n v="10"/>
    <n v="162"/>
    <n v="81"/>
    <n v="72"/>
    <n v="90"/>
    <m/>
    <m/>
    <s v="N"/>
    <s v="N"/>
    <n v="510"/>
    <n v="5336"/>
    <n v="1233"/>
    <n v="205"/>
    <n v="28"/>
    <n v="66"/>
    <n v="479"/>
    <n v="988"/>
    <n v="44"/>
    <n v="51"/>
    <m/>
    <m/>
    <n v="588"/>
    <n v="524"/>
    <n v="3.26"/>
    <n v="50"/>
    <n v="12"/>
    <n v="23"/>
    <n v="4338"/>
    <n v="1362"/>
    <n v="68"/>
    <n v="479"/>
    <n v="1021"/>
    <n v="152"/>
    <n v="129"/>
    <n v="0.97"/>
    <x v="121"/>
    <s v="Astrodome"/>
    <n v="1312887"/>
    <n v="97"/>
    <n v="99"/>
    <s v="HOU"/>
    <s v="HOU"/>
    <s v="HOU"/>
  </r>
  <r>
    <x v="97"/>
    <x v="1"/>
    <x v="124"/>
    <x v="54"/>
    <m/>
    <n v="7"/>
    <n v="162"/>
    <n v="81"/>
    <n v="76"/>
    <n v="86"/>
    <m/>
    <m/>
    <s v="N"/>
    <s v="N"/>
    <n v="470"/>
    <n v="5354"/>
    <n v="1234"/>
    <n v="202"/>
    <n v="36"/>
    <n v="67"/>
    <n v="439"/>
    <n v="980"/>
    <n v="57"/>
    <n v="43"/>
    <m/>
    <m/>
    <n v="509"/>
    <n v="433"/>
    <n v="2.69"/>
    <n v="38"/>
    <n v="23"/>
    <n v="31"/>
    <n v="4344"/>
    <n v="1293"/>
    <n v="65"/>
    <n v="414"/>
    <n v="994"/>
    <n v="144"/>
    <n v="144"/>
    <n v="0.97"/>
    <x v="114"/>
    <s v="Dodger Stadium"/>
    <n v="1581093"/>
    <n v="92"/>
    <n v="92"/>
    <s v="LAD"/>
    <s v="LAN"/>
    <s v="LAN"/>
  </r>
  <r>
    <x v="97"/>
    <x v="5"/>
    <x v="127"/>
    <x v="97"/>
    <m/>
    <n v="7"/>
    <n v="162"/>
    <n v="81"/>
    <n v="79"/>
    <n v="83"/>
    <m/>
    <m/>
    <s v="N"/>
    <s v="N"/>
    <n v="562"/>
    <n v="5373"/>
    <n v="1274"/>
    <n v="207"/>
    <n v="41"/>
    <n v="105"/>
    <n v="445"/>
    <n v="966"/>
    <n v="98"/>
    <n v="54"/>
    <m/>
    <m/>
    <n v="546"/>
    <n v="460"/>
    <n v="2.89"/>
    <n v="46"/>
    <n v="14"/>
    <n v="29"/>
    <n v="4299"/>
    <n v="1224"/>
    <n v="92"/>
    <n v="414"/>
    <n v="996"/>
    <n v="170"/>
    <n v="117"/>
    <n v="0.97"/>
    <x v="117"/>
    <s v="Metropolitan Stadium"/>
    <n v="1143257"/>
    <n v="107"/>
    <n v="105"/>
    <s v="MIN"/>
    <s v="MIN"/>
    <s v="MIN"/>
  </r>
  <r>
    <x v="97"/>
    <x v="5"/>
    <x v="111"/>
    <x v="90"/>
    <m/>
    <n v="5"/>
    <n v="164"/>
    <n v="82"/>
    <n v="83"/>
    <n v="79"/>
    <m/>
    <m/>
    <s v="N"/>
    <s v="N"/>
    <n v="536"/>
    <n v="5310"/>
    <n v="1137"/>
    <n v="154"/>
    <n v="34"/>
    <n v="109"/>
    <n v="566"/>
    <n v="958"/>
    <n v="90"/>
    <n v="50"/>
    <m/>
    <m/>
    <n v="531"/>
    <n v="455"/>
    <n v="2.79"/>
    <n v="45"/>
    <n v="14"/>
    <n v="27"/>
    <n v="4401"/>
    <n v="1308"/>
    <n v="99"/>
    <n v="424"/>
    <n v="831"/>
    <n v="139"/>
    <n v="142"/>
    <n v="0.97"/>
    <x v="96"/>
    <s v="Yankee Stadium I"/>
    <n v="1185666"/>
    <n v="96"/>
    <n v="96"/>
    <s v="NYY"/>
    <s v="NYA"/>
    <s v="NYA"/>
  </r>
  <r>
    <x v="97"/>
    <x v="1"/>
    <x v="130"/>
    <x v="109"/>
    <m/>
    <n v="9"/>
    <n v="163"/>
    <n v="82"/>
    <n v="73"/>
    <n v="89"/>
    <m/>
    <m/>
    <s v="N"/>
    <s v="N"/>
    <n v="473"/>
    <n v="5503"/>
    <n v="1252"/>
    <n v="178"/>
    <n v="30"/>
    <n v="81"/>
    <n v="379"/>
    <n v="1203"/>
    <n v="72"/>
    <n v="45"/>
    <m/>
    <m/>
    <n v="499"/>
    <n v="448"/>
    <n v="2.72"/>
    <n v="45"/>
    <n v="25"/>
    <n v="32"/>
    <n v="4449"/>
    <n v="1250"/>
    <n v="87"/>
    <n v="430"/>
    <n v="1014"/>
    <n v="133"/>
    <n v="142"/>
    <n v="0.97"/>
    <x v="119"/>
    <s v="Shea Stadium"/>
    <n v="1781657"/>
    <n v="100"/>
    <n v="101"/>
    <s v="NYM"/>
    <s v="NYN"/>
    <s v="NYN"/>
  </r>
  <r>
    <x v="97"/>
    <x v="5"/>
    <x v="133"/>
    <x v="96"/>
    <m/>
    <n v="6"/>
    <n v="163"/>
    <n v="83"/>
    <n v="82"/>
    <n v="80"/>
    <m/>
    <m/>
    <s v="N"/>
    <s v="N"/>
    <n v="569"/>
    <n v="5406"/>
    <n v="1300"/>
    <n v="192"/>
    <n v="40"/>
    <n v="94"/>
    <n v="472"/>
    <n v="1022"/>
    <n v="147"/>
    <n v="61"/>
    <m/>
    <m/>
    <n v="544"/>
    <n v="475"/>
    <n v="2.94"/>
    <n v="45"/>
    <n v="18"/>
    <n v="29"/>
    <n v="4365"/>
    <n v="1220"/>
    <n v="124"/>
    <n v="505"/>
    <n v="997"/>
    <n v="145"/>
    <n v="136"/>
    <n v="0.97"/>
    <x v="123"/>
    <s v="Oakland Coliseum"/>
    <n v="837466"/>
    <n v="94"/>
    <n v="94"/>
    <s v="OAK"/>
    <s v="OAK"/>
    <s v="OAK"/>
  </r>
  <r>
    <x v="97"/>
    <x v="1"/>
    <x v="52"/>
    <x v="51"/>
    <m/>
    <n v="7"/>
    <n v="162"/>
    <n v="81"/>
    <n v="76"/>
    <n v="86"/>
    <m/>
    <m/>
    <s v="N"/>
    <s v="N"/>
    <n v="543"/>
    <n v="5372"/>
    <n v="1253"/>
    <n v="178"/>
    <n v="30"/>
    <n v="100"/>
    <n v="462"/>
    <n v="1003"/>
    <n v="58"/>
    <n v="51"/>
    <m/>
    <m/>
    <n v="615"/>
    <n v="541"/>
    <n v="3.36"/>
    <n v="42"/>
    <n v="12"/>
    <n v="27"/>
    <n v="4344"/>
    <n v="1416"/>
    <n v="91"/>
    <n v="421"/>
    <n v="935"/>
    <n v="127"/>
    <n v="163"/>
    <n v="0.98"/>
    <x v="71"/>
    <s v="Connie Mack Stadium"/>
    <n v="664546"/>
    <n v="100"/>
    <n v="101"/>
    <s v="PHI"/>
    <s v="PHI"/>
    <s v="PHI"/>
  </r>
  <r>
    <x v="97"/>
    <x v="1"/>
    <x v="75"/>
    <x v="46"/>
    <m/>
    <n v="6"/>
    <n v="163"/>
    <n v="81"/>
    <n v="80"/>
    <n v="82"/>
    <m/>
    <m/>
    <s v="N"/>
    <s v="N"/>
    <n v="583"/>
    <n v="5569"/>
    <n v="1404"/>
    <n v="180"/>
    <n v="44"/>
    <n v="80"/>
    <n v="422"/>
    <n v="953"/>
    <n v="130"/>
    <n v="59"/>
    <m/>
    <m/>
    <n v="532"/>
    <n v="453"/>
    <n v="2.74"/>
    <n v="42"/>
    <n v="19"/>
    <n v="30"/>
    <n v="4461"/>
    <n v="1322"/>
    <n v="73"/>
    <n v="485"/>
    <n v="897"/>
    <n v="139"/>
    <n v="162"/>
    <n v="0.97"/>
    <x v="77"/>
    <s v="Forbes Field"/>
    <n v="693485"/>
    <n v="98"/>
    <n v="97"/>
    <s v="PIT"/>
    <s v="PIT"/>
    <s v="PIT"/>
  </r>
  <r>
    <x v="97"/>
    <x v="1"/>
    <x v="125"/>
    <x v="49"/>
    <m/>
    <n v="2"/>
    <n v="163"/>
    <n v="81"/>
    <n v="88"/>
    <n v="74"/>
    <m/>
    <m/>
    <s v="N"/>
    <s v="N"/>
    <n v="599"/>
    <n v="5441"/>
    <n v="1301"/>
    <n v="162"/>
    <n v="33"/>
    <n v="108"/>
    <n v="508"/>
    <n v="904"/>
    <n v="50"/>
    <n v="37"/>
    <m/>
    <m/>
    <n v="529"/>
    <n v="442"/>
    <n v="2.71"/>
    <n v="77"/>
    <n v="20"/>
    <n v="16"/>
    <n v="4407"/>
    <n v="1302"/>
    <n v="86"/>
    <n v="344"/>
    <n v="942"/>
    <n v="162"/>
    <n v="125"/>
    <n v="0.97"/>
    <x v="115"/>
    <s v="Candlestick Park"/>
    <n v="837220"/>
    <n v="101"/>
    <n v="100"/>
    <s v="SFG"/>
    <s v="SFN"/>
    <s v="SFN"/>
  </r>
  <r>
    <x v="97"/>
    <x v="1"/>
    <x v="100"/>
    <x v="47"/>
    <m/>
    <n v="1"/>
    <n v="162"/>
    <n v="81"/>
    <n v="97"/>
    <n v="65"/>
    <m/>
    <m/>
    <s v="Y"/>
    <s v="N"/>
    <n v="583"/>
    <n v="5561"/>
    <n v="1383"/>
    <n v="227"/>
    <n v="48"/>
    <n v="73"/>
    <n v="378"/>
    <n v="897"/>
    <n v="110"/>
    <n v="45"/>
    <m/>
    <m/>
    <n v="472"/>
    <n v="409"/>
    <n v="2.4900000000000002"/>
    <n v="63"/>
    <n v="30"/>
    <n v="32"/>
    <n v="4437"/>
    <n v="1282"/>
    <n v="82"/>
    <n v="375"/>
    <n v="971"/>
    <n v="140"/>
    <n v="135"/>
    <n v="0.97"/>
    <x v="83"/>
    <s v="Busch Stadium II"/>
    <n v="2011167"/>
    <n v="99"/>
    <n v="97"/>
    <s v="STL"/>
    <s v="SLN"/>
    <s v="SLN"/>
  </r>
  <r>
    <x v="97"/>
    <x v="5"/>
    <x v="128"/>
    <x v="107"/>
    <m/>
    <n v="10"/>
    <n v="161"/>
    <n v="81"/>
    <n v="65"/>
    <n v="96"/>
    <m/>
    <m/>
    <s v="N"/>
    <s v="N"/>
    <n v="524"/>
    <n v="5400"/>
    <n v="1208"/>
    <n v="160"/>
    <n v="37"/>
    <n v="124"/>
    <n v="454"/>
    <n v="960"/>
    <n v="29"/>
    <n v="19"/>
    <m/>
    <m/>
    <n v="665"/>
    <n v="582"/>
    <n v="3.64"/>
    <n v="26"/>
    <n v="11"/>
    <n v="28"/>
    <n v="4317"/>
    <n v="1402"/>
    <n v="118"/>
    <n v="517"/>
    <n v="826"/>
    <n v="148"/>
    <n v="144"/>
    <n v="0.97"/>
    <x v="79"/>
    <s v="R.F.K. Stadium"/>
    <n v="546661"/>
    <n v="97"/>
    <n v="98"/>
    <s v="WSA"/>
    <s v="WS2"/>
    <s v="WS2"/>
  </r>
  <r>
    <x v="98"/>
    <x v="1"/>
    <x v="132"/>
    <x v="25"/>
    <s v="W"/>
    <n v="1"/>
    <n v="162"/>
    <n v="81"/>
    <n v="93"/>
    <n v="69"/>
    <s v="Y"/>
    <m/>
    <s v="N"/>
    <s v="N"/>
    <n v="691"/>
    <n v="5460"/>
    <n v="1411"/>
    <n v="195"/>
    <n v="22"/>
    <n v="141"/>
    <n v="485"/>
    <n v="665"/>
    <n v="59"/>
    <n v="48"/>
    <m/>
    <m/>
    <n v="631"/>
    <n v="567"/>
    <n v="3.53"/>
    <n v="38"/>
    <n v="7"/>
    <n v="42"/>
    <n v="4335"/>
    <n v="1334"/>
    <n v="144"/>
    <n v="438"/>
    <n v="893"/>
    <n v="115"/>
    <n v="114"/>
    <n v="0.98"/>
    <x v="122"/>
    <s v="Atlanta-Fulton County Stadium"/>
    <n v="1458320"/>
    <n v="101"/>
    <n v="101"/>
    <s v="ATL"/>
    <s v="ATL"/>
    <s v="ATL"/>
  </r>
  <r>
    <x v="98"/>
    <x v="5"/>
    <x v="122"/>
    <x v="95"/>
    <s v="E"/>
    <n v="1"/>
    <n v="162"/>
    <n v="81"/>
    <n v="109"/>
    <n v="53"/>
    <s v="Y"/>
    <m/>
    <s v="Y"/>
    <s v="N"/>
    <n v="779"/>
    <n v="5518"/>
    <n v="1465"/>
    <n v="234"/>
    <n v="29"/>
    <n v="175"/>
    <n v="634"/>
    <n v="806"/>
    <n v="82"/>
    <n v="45"/>
    <m/>
    <m/>
    <n v="517"/>
    <n v="463"/>
    <n v="2.83"/>
    <n v="50"/>
    <n v="20"/>
    <n v="36"/>
    <n v="4419"/>
    <n v="1194"/>
    <n v="117"/>
    <n v="498"/>
    <n v="897"/>
    <n v="101"/>
    <n v="145"/>
    <n v="0.98"/>
    <x v="36"/>
    <s v="Memorial Stadium"/>
    <n v="1062069"/>
    <n v="101"/>
    <n v="99"/>
    <s v="BAL"/>
    <s v="BAL"/>
    <s v="BAL"/>
  </r>
  <r>
    <x v="98"/>
    <x v="5"/>
    <x v="103"/>
    <x v="91"/>
    <s v="E"/>
    <n v="3"/>
    <n v="162"/>
    <n v="81"/>
    <n v="87"/>
    <n v="75"/>
    <s v="N"/>
    <m/>
    <s v="N"/>
    <s v="N"/>
    <n v="743"/>
    <n v="5494"/>
    <n v="1381"/>
    <n v="234"/>
    <n v="37"/>
    <n v="197"/>
    <n v="658"/>
    <n v="923"/>
    <n v="41"/>
    <n v="47"/>
    <m/>
    <m/>
    <n v="736"/>
    <n v="639"/>
    <n v="3.92"/>
    <n v="30"/>
    <n v="7"/>
    <n v="41"/>
    <n v="4398"/>
    <n v="1423"/>
    <n v="155"/>
    <n v="685"/>
    <n v="935"/>
    <n v="157"/>
    <n v="178"/>
    <n v="0.97"/>
    <x v="92"/>
    <s v="Fenway Park II"/>
    <n v="1833246"/>
    <n v="107"/>
    <n v="106"/>
    <s v="BOS"/>
    <s v="BOS"/>
    <s v="BOS"/>
  </r>
  <r>
    <x v="98"/>
    <x v="5"/>
    <x v="131"/>
    <x v="106"/>
    <s v="W"/>
    <n v="3"/>
    <n v="163"/>
    <n v="81"/>
    <n v="71"/>
    <n v="91"/>
    <s v="N"/>
    <m/>
    <s v="N"/>
    <s v="N"/>
    <n v="528"/>
    <n v="5316"/>
    <n v="1221"/>
    <n v="151"/>
    <n v="29"/>
    <n v="88"/>
    <n v="516"/>
    <n v="929"/>
    <n v="54"/>
    <n v="39"/>
    <m/>
    <m/>
    <n v="652"/>
    <n v="566"/>
    <n v="3.54"/>
    <n v="25"/>
    <n v="9"/>
    <n v="39"/>
    <n v="4314"/>
    <n v="1294"/>
    <n v="126"/>
    <n v="517"/>
    <n v="885"/>
    <n v="135"/>
    <n v="164"/>
    <n v="0.97"/>
    <x v="120"/>
    <s v="Anaheim Stadium"/>
    <n v="758388"/>
    <n v="94"/>
    <n v="95"/>
    <s v="CAL"/>
    <s v="CAL"/>
    <s v="CAL"/>
  </r>
  <r>
    <x v="98"/>
    <x v="5"/>
    <x v="104"/>
    <x v="92"/>
    <s v="W"/>
    <n v="5"/>
    <n v="162"/>
    <n v="81"/>
    <n v="68"/>
    <n v="94"/>
    <s v="N"/>
    <m/>
    <s v="N"/>
    <s v="N"/>
    <n v="625"/>
    <n v="5450"/>
    <n v="1346"/>
    <n v="210"/>
    <n v="27"/>
    <n v="112"/>
    <n v="552"/>
    <n v="844"/>
    <n v="54"/>
    <n v="22"/>
    <m/>
    <m/>
    <n v="723"/>
    <n v="672"/>
    <n v="4.21"/>
    <n v="29"/>
    <n v="10"/>
    <n v="25"/>
    <n v="4311"/>
    <n v="1470"/>
    <n v="146"/>
    <n v="564"/>
    <n v="810"/>
    <n v="122"/>
    <n v="163"/>
    <n v="0.98"/>
    <x v="85"/>
    <s v="Comiskey Park"/>
    <n v="589546"/>
    <n v="106"/>
    <n v="107"/>
    <s v="CHW"/>
    <s v="CHA"/>
    <s v="CHA"/>
  </r>
  <r>
    <x v="98"/>
    <x v="1"/>
    <x v="27"/>
    <x v="26"/>
    <s v="E"/>
    <n v="2"/>
    <n v="163"/>
    <n v="82"/>
    <n v="92"/>
    <n v="70"/>
    <s v="N"/>
    <m/>
    <s v="N"/>
    <s v="N"/>
    <n v="720"/>
    <n v="5530"/>
    <n v="1400"/>
    <n v="215"/>
    <n v="40"/>
    <n v="142"/>
    <n v="559"/>
    <n v="928"/>
    <n v="30"/>
    <n v="32"/>
    <m/>
    <m/>
    <n v="611"/>
    <n v="540"/>
    <n v="3.34"/>
    <n v="58"/>
    <n v="22"/>
    <n v="27"/>
    <n v="4362"/>
    <n v="1366"/>
    <n v="118"/>
    <n v="475"/>
    <n v="1017"/>
    <n v="136"/>
    <n v="149"/>
    <n v="0.97"/>
    <x v="88"/>
    <s v="Wrigley Field"/>
    <n v="1674993"/>
    <n v="113"/>
    <n v="112"/>
    <s v="CHC"/>
    <s v="CHN"/>
    <s v="CHN"/>
  </r>
  <r>
    <x v="98"/>
    <x v="1"/>
    <x v="86"/>
    <x v="43"/>
    <s v="W"/>
    <n v="3"/>
    <n v="163"/>
    <n v="81"/>
    <n v="89"/>
    <n v="73"/>
    <s v="N"/>
    <m/>
    <s v="N"/>
    <s v="N"/>
    <n v="798"/>
    <n v="5634"/>
    <n v="1558"/>
    <n v="224"/>
    <n v="42"/>
    <n v="171"/>
    <n v="474"/>
    <n v="1042"/>
    <n v="79"/>
    <n v="56"/>
    <m/>
    <m/>
    <n v="768"/>
    <n v="669"/>
    <n v="4.1100000000000003"/>
    <n v="23"/>
    <n v="11"/>
    <n v="44"/>
    <n v="4395"/>
    <n v="1478"/>
    <n v="149"/>
    <n v="611"/>
    <n v="818"/>
    <n v="168"/>
    <n v="158"/>
    <n v="0.97"/>
    <x v="25"/>
    <s v="Crosley Field"/>
    <n v="987991"/>
    <n v="105"/>
    <n v="105"/>
    <s v="CIN"/>
    <s v="CIN"/>
    <s v="CIN"/>
  </r>
  <r>
    <x v="98"/>
    <x v="5"/>
    <x v="105"/>
    <x v="93"/>
    <s v="E"/>
    <n v="6"/>
    <n v="161"/>
    <n v="81"/>
    <n v="62"/>
    <n v="99"/>
    <s v="N"/>
    <m/>
    <s v="N"/>
    <s v="N"/>
    <n v="573"/>
    <n v="5365"/>
    <n v="1272"/>
    <n v="173"/>
    <n v="24"/>
    <n v="119"/>
    <n v="535"/>
    <n v="906"/>
    <n v="85"/>
    <n v="37"/>
    <m/>
    <m/>
    <n v="717"/>
    <n v="629"/>
    <n v="3.94"/>
    <n v="35"/>
    <n v="7"/>
    <n v="22"/>
    <n v="4311"/>
    <n v="1330"/>
    <n v="134"/>
    <n v="681"/>
    <n v="1000"/>
    <n v="142"/>
    <n v="153"/>
    <n v="0.97"/>
    <x v="107"/>
    <s v="Cleveland Stadium"/>
    <n v="619970"/>
    <n v="103"/>
    <n v="103"/>
    <s v="CLE"/>
    <s v="CLE"/>
    <s v="CLE"/>
  </r>
  <r>
    <x v="98"/>
    <x v="5"/>
    <x v="106"/>
    <x v="94"/>
    <s v="E"/>
    <n v="2"/>
    <n v="162"/>
    <n v="81"/>
    <n v="90"/>
    <n v="72"/>
    <s v="N"/>
    <m/>
    <s v="N"/>
    <s v="N"/>
    <n v="701"/>
    <n v="5441"/>
    <n v="1316"/>
    <n v="188"/>
    <n v="29"/>
    <n v="182"/>
    <n v="578"/>
    <n v="922"/>
    <n v="35"/>
    <n v="28"/>
    <m/>
    <m/>
    <n v="601"/>
    <n v="535"/>
    <n v="3.31"/>
    <n v="55"/>
    <n v="20"/>
    <n v="28"/>
    <n v="4365"/>
    <n v="1250"/>
    <n v="128"/>
    <n v="586"/>
    <n v="1032"/>
    <n v="126"/>
    <n v="130"/>
    <n v="0.97"/>
    <x v="86"/>
    <s v="Tiger Stadium"/>
    <n v="1577481"/>
    <n v="105"/>
    <n v="104"/>
    <s v="DET"/>
    <s v="DET"/>
    <s v="DET"/>
  </r>
  <r>
    <x v="98"/>
    <x v="1"/>
    <x v="129"/>
    <x v="108"/>
    <s v="W"/>
    <n v="5"/>
    <n v="162"/>
    <n v="81"/>
    <n v="81"/>
    <n v="81"/>
    <s v="N"/>
    <m/>
    <s v="N"/>
    <s v="N"/>
    <n v="676"/>
    <n v="5348"/>
    <n v="1284"/>
    <n v="208"/>
    <n v="40"/>
    <n v="104"/>
    <n v="699"/>
    <n v="972"/>
    <n v="101"/>
    <n v="58"/>
    <m/>
    <m/>
    <n v="668"/>
    <n v="574"/>
    <n v="3.6"/>
    <n v="52"/>
    <n v="11"/>
    <n v="34"/>
    <n v="4305"/>
    <n v="1347"/>
    <n v="111"/>
    <n v="547"/>
    <n v="1221"/>
    <n v="150"/>
    <n v="136"/>
    <n v="0.97"/>
    <x v="121"/>
    <s v="Astrodome"/>
    <n v="1442995"/>
    <n v="98"/>
    <n v="98"/>
    <s v="HOU"/>
    <s v="HOU"/>
    <s v="HOU"/>
  </r>
  <r>
    <x v="98"/>
    <x v="5"/>
    <x v="134"/>
    <x v="110"/>
    <s v="W"/>
    <n v="4"/>
    <n v="163"/>
    <n v="82"/>
    <n v="69"/>
    <n v="93"/>
    <s v="N"/>
    <m/>
    <s v="N"/>
    <s v="N"/>
    <n v="586"/>
    <n v="5462"/>
    <n v="1311"/>
    <n v="179"/>
    <n v="32"/>
    <n v="98"/>
    <n v="522"/>
    <n v="901"/>
    <n v="129"/>
    <n v="70"/>
    <m/>
    <m/>
    <n v="688"/>
    <n v="605"/>
    <n v="3.72"/>
    <n v="42"/>
    <n v="10"/>
    <n v="25"/>
    <n v="4392"/>
    <n v="1357"/>
    <n v="136"/>
    <n v="560"/>
    <n v="894"/>
    <n v="156"/>
    <n v="114"/>
    <n v="0.97"/>
    <x v="124"/>
    <s v="Municipal Stadium II"/>
    <n v="902414"/>
    <n v="100"/>
    <n v="101"/>
    <s v="KCR"/>
    <s v="KCA"/>
    <s v="KCA"/>
  </r>
  <r>
    <x v="98"/>
    <x v="1"/>
    <x v="124"/>
    <x v="54"/>
    <s v="W"/>
    <n v="4"/>
    <n v="162"/>
    <n v="81"/>
    <n v="85"/>
    <n v="77"/>
    <s v="N"/>
    <m/>
    <s v="N"/>
    <s v="N"/>
    <n v="645"/>
    <n v="5532"/>
    <n v="1405"/>
    <n v="185"/>
    <n v="52"/>
    <n v="97"/>
    <n v="484"/>
    <n v="823"/>
    <n v="80"/>
    <n v="51"/>
    <m/>
    <m/>
    <n v="561"/>
    <n v="499"/>
    <n v="3.08"/>
    <n v="47"/>
    <n v="20"/>
    <n v="31"/>
    <n v="4371"/>
    <n v="1324"/>
    <n v="122"/>
    <n v="420"/>
    <n v="975"/>
    <n v="109"/>
    <n v="130"/>
    <n v="0.98"/>
    <x v="114"/>
    <s v="Dodger Stadium"/>
    <n v="1784527"/>
    <n v="93"/>
    <n v="92"/>
    <s v="LAD"/>
    <s v="LAN"/>
    <s v="LAN"/>
  </r>
  <r>
    <x v="98"/>
    <x v="5"/>
    <x v="127"/>
    <x v="97"/>
    <s v="W"/>
    <n v="1"/>
    <n v="162"/>
    <n v="81"/>
    <n v="97"/>
    <n v="65"/>
    <s v="Y"/>
    <m/>
    <s v="N"/>
    <s v="N"/>
    <n v="790"/>
    <n v="5677"/>
    <n v="1520"/>
    <n v="246"/>
    <n v="32"/>
    <n v="163"/>
    <n v="599"/>
    <n v="906"/>
    <n v="115"/>
    <n v="70"/>
    <m/>
    <m/>
    <n v="618"/>
    <n v="539"/>
    <n v="3.24"/>
    <n v="41"/>
    <n v="8"/>
    <n v="43"/>
    <n v="4491"/>
    <n v="1388"/>
    <n v="119"/>
    <n v="524"/>
    <n v="906"/>
    <n v="150"/>
    <n v="177"/>
    <n v="0.97"/>
    <x v="117"/>
    <s v="Metropolitan Stadium"/>
    <n v="1349328"/>
    <n v="104"/>
    <n v="102"/>
    <s v="MIN"/>
    <s v="MIN"/>
    <s v="MIN"/>
  </r>
  <r>
    <x v="98"/>
    <x v="1"/>
    <x v="135"/>
    <x v="111"/>
    <s v="E"/>
    <n v="6"/>
    <n v="162"/>
    <n v="81"/>
    <n v="52"/>
    <n v="110"/>
    <s v="N"/>
    <m/>
    <s v="N"/>
    <s v="N"/>
    <n v="582"/>
    <n v="5419"/>
    <n v="1300"/>
    <n v="202"/>
    <n v="33"/>
    <n v="125"/>
    <n v="529"/>
    <n v="962"/>
    <n v="52"/>
    <n v="52"/>
    <m/>
    <m/>
    <n v="791"/>
    <n v="686"/>
    <n v="4.33"/>
    <n v="26"/>
    <n v="8"/>
    <n v="21"/>
    <n v="4278"/>
    <n v="1429"/>
    <n v="145"/>
    <n v="702"/>
    <n v="973"/>
    <n v="184"/>
    <n v="179"/>
    <n v="0.97"/>
    <x v="125"/>
    <s v="Jarry Park"/>
    <n v="1212608"/>
    <n v="100"/>
    <n v="102"/>
    <s v="MON"/>
    <s v="MON"/>
    <s v="MON"/>
  </r>
  <r>
    <x v="98"/>
    <x v="5"/>
    <x v="111"/>
    <x v="90"/>
    <s v="E"/>
    <n v="5"/>
    <n v="162"/>
    <n v="80"/>
    <n v="80"/>
    <n v="81"/>
    <s v="N"/>
    <m/>
    <s v="N"/>
    <s v="N"/>
    <n v="562"/>
    <n v="5308"/>
    <n v="1247"/>
    <n v="210"/>
    <n v="44"/>
    <n v="94"/>
    <n v="565"/>
    <n v="840"/>
    <n v="119"/>
    <n v="74"/>
    <m/>
    <m/>
    <n v="587"/>
    <n v="517"/>
    <n v="3.23"/>
    <n v="53"/>
    <n v="13"/>
    <n v="20"/>
    <n v="4320"/>
    <n v="1258"/>
    <n v="118"/>
    <n v="522"/>
    <n v="801"/>
    <n v="131"/>
    <n v="158"/>
    <n v="0.97"/>
    <x v="96"/>
    <s v="Yankee Stadium I"/>
    <n v="1067996"/>
    <n v="96"/>
    <n v="96"/>
    <s v="NYY"/>
    <s v="NYA"/>
    <s v="NYA"/>
  </r>
  <r>
    <x v="98"/>
    <x v="1"/>
    <x v="130"/>
    <x v="109"/>
    <s v="E"/>
    <n v="1"/>
    <n v="162"/>
    <n v="82"/>
    <n v="100"/>
    <n v="62"/>
    <s v="Y"/>
    <m/>
    <s v="Y"/>
    <s v="Y"/>
    <n v="632"/>
    <n v="5427"/>
    <n v="1311"/>
    <n v="184"/>
    <n v="41"/>
    <n v="109"/>
    <n v="527"/>
    <n v="1089"/>
    <n v="66"/>
    <n v="43"/>
    <m/>
    <m/>
    <n v="541"/>
    <n v="488"/>
    <n v="2.99"/>
    <n v="51"/>
    <n v="28"/>
    <n v="35"/>
    <n v="4404"/>
    <n v="1217"/>
    <n v="119"/>
    <n v="517"/>
    <n v="1012"/>
    <n v="122"/>
    <n v="146"/>
    <n v="0.98"/>
    <x v="119"/>
    <s v="Shea Stadium"/>
    <n v="2175373"/>
    <n v="102"/>
    <n v="101"/>
    <s v="NYM"/>
    <s v="NYN"/>
    <s v="NYN"/>
  </r>
  <r>
    <x v="98"/>
    <x v="5"/>
    <x v="133"/>
    <x v="96"/>
    <s v="W"/>
    <n v="2"/>
    <n v="162"/>
    <n v="81"/>
    <n v="88"/>
    <n v="74"/>
    <s v="N"/>
    <m/>
    <s v="N"/>
    <s v="N"/>
    <n v="740"/>
    <n v="5614"/>
    <n v="1400"/>
    <n v="210"/>
    <n v="28"/>
    <n v="148"/>
    <n v="617"/>
    <n v="953"/>
    <n v="100"/>
    <n v="39"/>
    <m/>
    <m/>
    <n v="678"/>
    <n v="610"/>
    <n v="3.71"/>
    <n v="42"/>
    <n v="14"/>
    <n v="36"/>
    <n v="4440"/>
    <n v="1356"/>
    <n v="163"/>
    <n v="586"/>
    <n v="887"/>
    <n v="137"/>
    <n v="162"/>
    <n v="0.97"/>
    <x v="123"/>
    <s v="Oakland Coliseum"/>
    <n v="778232"/>
    <n v="95"/>
    <n v="95"/>
    <s v="OAK"/>
    <s v="OAK"/>
    <s v="OAK"/>
  </r>
  <r>
    <x v="98"/>
    <x v="1"/>
    <x v="52"/>
    <x v="51"/>
    <s v="E"/>
    <n v="5"/>
    <n v="162"/>
    <n v="81"/>
    <n v="63"/>
    <n v="99"/>
    <s v="N"/>
    <m/>
    <s v="N"/>
    <s v="N"/>
    <n v="645"/>
    <n v="5408"/>
    <n v="1304"/>
    <n v="227"/>
    <n v="35"/>
    <n v="137"/>
    <n v="549"/>
    <n v="1130"/>
    <n v="73"/>
    <n v="49"/>
    <m/>
    <m/>
    <n v="745"/>
    <n v="660"/>
    <n v="4.1399999999999997"/>
    <n v="47"/>
    <n v="14"/>
    <n v="21"/>
    <n v="4302"/>
    <n v="1494"/>
    <n v="134"/>
    <n v="570"/>
    <n v="921"/>
    <n v="136"/>
    <n v="157"/>
    <n v="0.97"/>
    <x v="71"/>
    <s v="Connie Mack Stadium"/>
    <n v="519414"/>
    <n v="98"/>
    <n v="99"/>
    <s v="PHI"/>
    <s v="PHI"/>
    <s v="PHI"/>
  </r>
  <r>
    <x v="98"/>
    <x v="1"/>
    <x v="75"/>
    <x v="46"/>
    <s v="E"/>
    <n v="3"/>
    <n v="162"/>
    <n v="81"/>
    <n v="88"/>
    <n v="74"/>
    <s v="N"/>
    <m/>
    <s v="N"/>
    <s v="N"/>
    <n v="725"/>
    <n v="5626"/>
    <n v="1557"/>
    <n v="220"/>
    <n v="52"/>
    <n v="119"/>
    <n v="454"/>
    <n v="944"/>
    <n v="74"/>
    <n v="34"/>
    <m/>
    <m/>
    <n v="652"/>
    <n v="580"/>
    <n v="3.61"/>
    <n v="39"/>
    <n v="9"/>
    <n v="33"/>
    <n v="4335"/>
    <n v="1348"/>
    <n v="96"/>
    <n v="553"/>
    <n v="1124"/>
    <n v="155"/>
    <n v="169"/>
    <n v="0.97"/>
    <x v="77"/>
    <s v="Forbes Field"/>
    <n v="769369"/>
    <n v="98"/>
    <n v="97"/>
    <s v="PIT"/>
    <s v="PIT"/>
    <s v="PIT"/>
  </r>
  <r>
    <x v="98"/>
    <x v="1"/>
    <x v="136"/>
    <x v="112"/>
    <s v="W"/>
    <n v="6"/>
    <n v="162"/>
    <n v="81"/>
    <n v="52"/>
    <n v="110"/>
    <s v="N"/>
    <m/>
    <s v="N"/>
    <s v="N"/>
    <n v="468"/>
    <n v="5357"/>
    <n v="1203"/>
    <n v="180"/>
    <n v="42"/>
    <n v="99"/>
    <n v="423"/>
    <n v="1143"/>
    <n v="45"/>
    <n v="44"/>
    <m/>
    <m/>
    <n v="746"/>
    <n v="670"/>
    <n v="4.24"/>
    <n v="16"/>
    <n v="9"/>
    <n v="25"/>
    <n v="4266"/>
    <n v="1454"/>
    <n v="113"/>
    <n v="592"/>
    <n v="764"/>
    <n v="155"/>
    <n v="140"/>
    <n v="0.97"/>
    <x v="126"/>
    <s v="Jack Murphy Stadium"/>
    <n v="512970"/>
    <n v="96"/>
    <n v="98"/>
    <s v="SDP"/>
    <s v="SDN"/>
    <s v="SDN"/>
  </r>
  <r>
    <x v="98"/>
    <x v="5"/>
    <x v="137"/>
    <x v="113"/>
    <s v="W"/>
    <n v="6"/>
    <n v="163"/>
    <n v="82"/>
    <n v="64"/>
    <n v="98"/>
    <s v="N"/>
    <m/>
    <s v="N"/>
    <s v="N"/>
    <n v="639"/>
    <n v="5444"/>
    <n v="1276"/>
    <n v="179"/>
    <n v="27"/>
    <n v="125"/>
    <n v="626"/>
    <n v="1015"/>
    <n v="167"/>
    <n v="59"/>
    <m/>
    <m/>
    <n v="799"/>
    <n v="707"/>
    <n v="4.3499999999999996"/>
    <n v="21"/>
    <n v="6"/>
    <n v="33"/>
    <n v="4389"/>
    <n v="1490"/>
    <n v="172"/>
    <n v="653"/>
    <n v="963"/>
    <n v="167"/>
    <n v="149"/>
    <n v="0.97"/>
    <x v="127"/>
    <s v="Sicks Stadium"/>
    <n v="677944"/>
    <n v="97"/>
    <n v="100"/>
    <s v="SEP"/>
    <s v="SE1"/>
    <s v="SE1"/>
  </r>
  <r>
    <x v="98"/>
    <x v="1"/>
    <x v="125"/>
    <x v="49"/>
    <s v="W"/>
    <n v="2"/>
    <n v="162"/>
    <n v="81"/>
    <n v="90"/>
    <n v="72"/>
    <s v="N"/>
    <m/>
    <s v="N"/>
    <s v="N"/>
    <n v="713"/>
    <n v="5474"/>
    <n v="1325"/>
    <n v="187"/>
    <n v="28"/>
    <n v="136"/>
    <n v="711"/>
    <n v="1054"/>
    <n v="71"/>
    <n v="32"/>
    <m/>
    <m/>
    <n v="636"/>
    <n v="534"/>
    <n v="3.26"/>
    <n v="71"/>
    <n v="15"/>
    <n v="17"/>
    <n v="4419"/>
    <n v="1381"/>
    <n v="120"/>
    <n v="461"/>
    <n v="906"/>
    <n v="169"/>
    <n v="155"/>
    <n v="0.97"/>
    <x v="115"/>
    <s v="Candlestick Park"/>
    <n v="873603"/>
    <n v="99"/>
    <n v="98"/>
    <s v="SFG"/>
    <s v="SFN"/>
    <s v="SFN"/>
  </r>
  <r>
    <x v="98"/>
    <x v="1"/>
    <x v="100"/>
    <x v="47"/>
    <s v="E"/>
    <n v="4"/>
    <n v="162"/>
    <n v="80"/>
    <n v="87"/>
    <n v="75"/>
    <s v="N"/>
    <m/>
    <s v="N"/>
    <s v="N"/>
    <n v="595"/>
    <n v="5536"/>
    <n v="1403"/>
    <n v="228"/>
    <n v="44"/>
    <n v="90"/>
    <n v="503"/>
    <n v="876"/>
    <n v="87"/>
    <n v="49"/>
    <m/>
    <m/>
    <n v="540"/>
    <n v="477"/>
    <n v="2.94"/>
    <n v="63"/>
    <n v="12"/>
    <n v="26"/>
    <n v="4380"/>
    <n v="1289"/>
    <n v="99"/>
    <n v="511"/>
    <n v="1004"/>
    <n v="138"/>
    <n v="144"/>
    <n v="0.97"/>
    <x v="83"/>
    <s v="Busch Stadium II"/>
    <n v="1682783"/>
    <n v="100"/>
    <n v="99"/>
    <s v="STL"/>
    <s v="SLN"/>
    <s v="SLN"/>
  </r>
  <r>
    <x v="98"/>
    <x v="5"/>
    <x v="128"/>
    <x v="107"/>
    <s v="E"/>
    <n v="4"/>
    <n v="162"/>
    <n v="81"/>
    <n v="86"/>
    <n v="76"/>
    <s v="N"/>
    <m/>
    <s v="N"/>
    <s v="N"/>
    <n v="694"/>
    <n v="5447"/>
    <n v="1365"/>
    <n v="171"/>
    <n v="40"/>
    <n v="148"/>
    <n v="630"/>
    <n v="900"/>
    <n v="52"/>
    <n v="40"/>
    <m/>
    <m/>
    <n v="644"/>
    <n v="561"/>
    <n v="3.49"/>
    <n v="28"/>
    <n v="10"/>
    <n v="41"/>
    <n v="4341"/>
    <n v="1310"/>
    <n v="135"/>
    <n v="656"/>
    <n v="835"/>
    <n v="140"/>
    <n v="159"/>
    <n v="0.97"/>
    <x v="79"/>
    <s v="R.F.K. Stadium"/>
    <n v="918106"/>
    <n v="94"/>
    <n v="95"/>
    <s v="WSA"/>
    <s v="WS2"/>
    <s v="WS2"/>
  </r>
  <r>
    <x v="99"/>
    <x v="1"/>
    <x v="132"/>
    <x v="25"/>
    <s v="W"/>
    <n v="5"/>
    <n v="162"/>
    <n v="81"/>
    <n v="76"/>
    <n v="86"/>
    <s v="N"/>
    <m/>
    <s v="N"/>
    <s v="N"/>
    <n v="736"/>
    <n v="5546"/>
    <n v="1495"/>
    <n v="215"/>
    <n v="24"/>
    <n v="160"/>
    <n v="522"/>
    <n v="736"/>
    <n v="58"/>
    <n v="34"/>
    <m/>
    <m/>
    <n v="772"/>
    <n v="688"/>
    <n v="4.33"/>
    <n v="45"/>
    <n v="9"/>
    <n v="24"/>
    <n v="4290"/>
    <n v="1451"/>
    <n v="185"/>
    <n v="478"/>
    <n v="960"/>
    <n v="140"/>
    <n v="118"/>
    <n v="0.97"/>
    <x v="122"/>
    <s v="Atlanta-Fulton County Stadium"/>
    <n v="1078848"/>
    <n v="106"/>
    <n v="106"/>
    <s v="ATL"/>
    <s v="ATL"/>
    <s v="ATL"/>
  </r>
  <r>
    <x v="99"/>
    <x v="5"/>
    <x v="122"/>
    <x v="95"/>
    <s v="E"/>
    <n v="1"/>
    <n v="162"/>
    <n v="81"/>
    <n v="108"/>
    <n v="54"/>
    <s v="Y"/>
    <m/>
    <s v="Y"/>
    <s v="Y"/>
    <n v="792"/>
    <n v="5545"/>
    <n v="1424"/>
    <n v="213"/>
    <n v="25"/>
    <n v="179"/>
    <n v="717"/>
    <n v="952"/>
    <n v="84"/>
    <n v="39"/>
    <m/>
    <m/>
    <n v="574"/>
    <n v="517"/>
    <n v="3.15"/>
    <n v="60"/>
    <n v="12"/>
    <n v="31"/>
    <n v="4434"/>
    <n v="1317"/>
    <n v="139"/>
    <n v="469"/>
    <n v="941"/>
    <n v="117"/>
    <n v="148"/>
    <n v="0.98"/>
    <x v="36"/>
    <s v="Memorial Stadium"/>
    <n v="1057069"/>
    <n v="101"/>
    <n v="98"/>
    <s v="BAL"/>
    <s v="BAL"/>
    <s v="BAL"/>
  </r>
  <r>
    <x v="99"/>
    <x v="5"/>
    <x v="103"/>
    <x v="91"/>
    <s v="E"/>
    <n v="3"/>
    <n v="162"/>
    <n v="81"/>
    <n v="87"/>
    <n v="75"/>
    <s v="N"/>
    <m/>
    <s v="N"/>
    <s v="N"/>
    <n v="786"/>
    <n v="5535"/>
    <n v="1450"/>
    <n v="252"/>
    <n v="28"/>
    <n v="203"/>
    <n v="594"/>
    <n v="855"/>
    <n v="50"/>
    <n v="48"/>
    <m/>
    <m/>
    <n v="722"/>
    <n v="622"/>
    <n v="3.87"/>
    <n v="38"/>
    <n v="8"/>
    <n v="44"/>
    <n v="4338"/>
    <n v="1391"/>
    <n v="156"/>
    <n v="594"/>
    <n v="1003"/>
    <n v="156"/>
    <n v="131"/>
    <n v="0.97"/>
    <x v="92"/>
    <s v="Fenway Park II"/>
    <n v="1595278"/>
    <n v="108"/>
    <n v="107"/>
    <s v="BOS"/>
    <s v="BOS"/>
    <s v="BOS"/>
  </r>
  <r>
    <x v="99"/>
    <x v="5"/>
    <x v="131"/>
    <x v="106"/>
    <s v="W"/>
    <n v="3"/>
    <n v="162"/>
    <n v="81"/>
    <n v="86"/>
    <n v="76"/>
    <s v="N"/>
    <m/>
    <s v="N"/>
    <s v="N"/>
    <n v="631"/>
    <n v="5532"/>
    <n v="1391"/>
    <n v="197"/>
    <n v="40"/>
    <n v="114"/>
    <n v="447"/>
    <n v="922"/>
    <n v="69"/>
    <n v="27"/>
    <m/>
    <m/>
    <n v="630"/>
    <n v="565"/>
    <n v="3.48"/>
    <n v="21"/>
    <n v="10"/>
    <n v="49"/>
    <n v="4386"/>
    <n v="1280"/>
    <n v="154"/>
    <n v="559"/>
    <n v="922"/>
    <n v="127"/>
    <n v="169"/>
    <n v="0.98"/>
    <x v="120"/>
    <s v="Anaheim Stadium"/>
    <n v="1077741"/>
    <n v="96"/>
    <n v="97"/>
    <s v="CAL"/>
    <s v="CAL"/>
    <s v="CAL"/>
  </r>
  <r>
    <x v="99"/>
    <x v="5"/>
    <x v="104"/>
    <x v="92"/>
    <s v="W"/>
    <n v="6"/>
    <n v="162"/>
    <n v="84"/>
    <n v="56"/>
    <n v="106"/>
    <s v="N"/>
    <m/>
    <s v="N"/>
    <s v="N"/>
    <n v="633"/>
    <n v="5514"/>
    <n v="1394"/>
    <n v="192"/>
    <n v="20"/>
    <n v="123"/>
    <n v="477"/>
    <n v="872"/>
    <n v="53"/>
    <n v="33"/>
    <m/>
    <m/>
    <n v="822"/>
    <n v="721"/>
    <n v="4.54"/>
    <n v="20"/>
    <n v="6"/>
    <n v="30"/>
    <n v="4290"/>
    <n v="1554"/>
    <n v="164"/>
    <n v="556"/>
    <n v="762"/>
    <n v="165"/>
    <n v="187"/>
    <n v="0.97"/>
    <x v="85"/>
    <s v="Comiskey Park"/>
    <n v="495355"/>
    <n v="101"/>
    <n v="102"/>
    <s v="CHW"/>
    <s v="CHA"/>
    <s v="CHA"/>
  </r>
  <r>
    <x v="99"/>
    <x v="1"/>
    <x v="27"/>
    <x v="26"/>
    <s v="E"/>
    <n v="2"/>
    <n v="162"/>
    <n v="80"/>
    <n v="84"/>
    <n v="78"/>
    <s v="N"/>
    <m/>
    <s v="N"/>
    <s v="N"/>
    <n v="806"/>
    <n v="5491"/>
    <n v="1424"/>
    <n v="228"/>
    <n v="44"/>
    <n v="179"/>
    <n v="607"/>
    <n v="844"/>
    <n v="39"/>
    <n v="16"/>
    <m/>
    <m/>
    <n v="679"/>
    <n v="600"/>
    <n v="3.76"/>
    <n v="59"/>
    <n v="9"/>
    <n v="25"/>
    <n v="4305"/>
    <n v="1402"/>
    <n v="143"/>
    <n v="475"/>
    <n v="1000"/>
    <n v="137"/>
    <n v="146"/>
    <n v="0.97"/>
    <x v="88"/>
    <s v="Wrigley Field"/>
    <n v="1642705"/>
    <n v="111"/>
    <n v="110"/>
    <s v="CHC"/>
    <s v="CHN"/>
    <s v="CHN"/>
  </r>
  <r>
    <x v="99"/>
    <x v="1"/>
    <x v="86"/>
    <x v="43"/>
    <s v="W"/>
    <n v="1"/>
    <n v="162"/>
    <n v="81"/>
    <n v="102"/>
    <n v="60"/>
    <s v="Y"/>
    <m/>
    <s v="Y"/>
    <s v="N"/>
    <n v="775"/>
    <n v="5540"/>
    <n v="1498"/>
    <n v="253"/>
    <n v="45"/>
    <n v="191"/>
    <n v="547"/>
    <n v="984"/>
    <n v="115"/>
    <n v="52"/>
    <m/>
    <m/>
    <n v="681"/>
    <n v="592"/>
    <n v="3.69"/>
    <n v="32"/>
    <n v="15"/>
    <n v="60"/>
    <n v="4332"/>
    <n v="1370"/>
    <n v="118"/>
    <n v="592"/>
    <n v="843"/>
    <n v="151"/>
    <n v="173"/>
    <n v="0.97"/>
    <x v="25"/>
    <s v="Crosley Field/Riverfront Stadium"/>
    <n v="1803568"/>
    <n v="104"/>
    <n v="103"/>
    <s v="CIN"/>
    <s v="CIN"/>
    <s v="CIN"/>
  </r>
  <r>
    <x v="99"/>
    <x v="5"/>
    <x v="105"/>
    <x v="93"/>
    <s v="E"/>
    <n v="5"/>
    <n v="162"/>
    <n v="81"/>
    <n v="76"/>
    <n v="86"/>
    <s v="N"/>
    <m/>
    <s v="N"/>
    <s v="N"/>
    <n v="649"/>
    <n v="5463"/>
    <n v="1358"/>
    <n v="197"/>
    <n v="23"/>
    <n v="183"/>
    <n v="503"/>
    <n v="909"/>
    <n v="25"/>
    <n v="36"/>
    <m/>
    <m/>
    <n v="675"/>
    <n v="630"/>
    <n v="3.91"/>
    <n v="34"/>
    <n v="8"/>
    <n v="35"/>
    <n v="4353"/>
    <n v="1333"/>
    <n v="163"/>
    <n v="689"/>
    <n v="1076"/>
    <n v="133"/>
    <n v="168"/>
    <n v="0.97"/>
    <x v="107"/>
    <s v="Cleveland Stadium"/>
    <n v="729752"/>
    <n v="104"/>
    <n v="105"/>
    <s v="CLE"/>
    <s v="CLE"/>
    <s v="CLE"/>
  </r>
  <r>
    <x v="99"/>
    <x v="5"/>
    <x v="106"/>
    <x v="94"/>
    <s v="E"/>
    <n v="4"/>
    <n v="162"/>
    <n v="81"/>
    <n v="79"/>
    <n v="83"/>
    <s v="N"/>
    <m/>
    <s v="N"/>
    <s v="N"/>
    <n v="666"/>
    <n v="5377"/>
    <n v="1282"/>
    <n v="207"/>
    <n v="38"/>
    <n v="148"/>
    <n v="656"/>
    <n v="825"/>
    <n v="29"/>
    <n v="30"/>
    <m/>
    <m/>
    <n v="731"/>
    <n v="658"/>
    <n v="4.09"/>
    <n v="33"/>
    <n v="9"/>
    <n v="39"/>
    <n v="4341"/>
    <n v="1443"/>
    <n v="153"/>
    <n v="623"/>
    <n v="1045"/>
    <n v="132"/>
    <n v="142"/>
    <n v="0.97"/>
    <x v="86"/>
    <s v="Tiger Stadium"/>
    <n v="1501293"/>
    <n v="101"/>
    <n v="101"/>
    <s v="DET"/>
    <s v="DET"/>
    <s v="DET"/>
  </r>
  <r>
    <x v="99"/>
    <x v="1"/>
    <x v="129"/>
    <x v="108"/>
    <s v="W"/>
    <n v="4"/>
    <n v="162"/>
    <n v="81"/>
    <n v="79"/>
    <n v="83"/>
    <s v="N"/>
    <m/>
    <s v="N"/>
    <s v="N"/>
    <n v="744"/>
    <n v="5574"/>
    <n v="1446"/>
    <n v="250"/>
    <n v="47"/>
    <n v="129"/>
    <n v="598"/>
    <n v="911"/>
    <n v="114"/>
    <n v="41"/>
    <m/>
    <m/>
    <n v="763"/>
    <n v="684"/>
    <n v="4.2300000000000004"/>
    <n v="36"/>
    <n v="6"/>
    <n v="35"/>
    <n v="4368"/>
    <n v="1491"/>
    <n v="131"/>
    <n v="577"/>
    <n v="942"/>
    <n v="138"/>
    <n v="144"/>
    <n v="0.97"/>
    <x v="121"/>
    <s v="Astrodome"/>
    <n v="1253444"/>
    <n v="96"/>
    <n v="96"/>
    <s v="HOU"/>
    <s v="HOU"/>
    <s v="HOU"/>
  </r>
  <r>
    <x v="99"/>
    <x v="5"/>
    <x v="134"/>
    <x v="110"/>
    <s v="W"/>
    <n v="4"/>
    <n v="162"/>
    <n v="79"/>
    <n v="65"/>
    <n v="97"/>
    <s v="N"/>
    <m/>
    <s v="N"/>
    <s v="N"/>
    <n v="611"/>
    <n v="5503"/>
    <n v="1341"/>
    <n v="202"/>
    <n v="41"/>
    <n v="97"/>
    <n v="514"/>
    <n v="958"/>
    <n v="97"/>
    <n v="53"/>
    <m/>
    <m/>
    <n v="705"/>
    <n v="614"/>
    <n v="3.78"/>
    <n v="30"/>
    <n v="11"/>
    <n v="25"/>
    <n v="4389"/>
    <n v="1346"/>
    <n v="138"/>
    <n v="641"/>
    <n v="915"/>
    <n v="152"/>
    <n v="162"/>
    <n v="0.97"/>
    <x v="124"/>
    <s v="Municipal Stadium II"/>
    <n v="693047"/>
    <n v="99"/>
    <n v="100"/>
    <s v="KCR"/>
    <s v="KCA"/>
    <s v="KCA"/>
  </r>
  <r>
    <x v="99"/>
    <x v="1"/>
    <x v="124"/>
    <x v="54"/>
    <s v="W"/>
    <n v="2"/>
    <n v="161"/>
    <n v="81"/>
    <n v="87"/>
    <n v="74"/>
    <s v="N"/>
    <m/>
    <s v="N"/>
    <s v="N"/>
    <n v="749"/>
    <n v="5606"/>
    <n v="1515"/>
    <n v="233"/>
    <n v="67"/>
    <n v="87"/>
    <n v="541"/>
    <n v="841"/>
    <n v="138"/>
    <n v="57"/>
    <m/>
    <m/>
    <n v="684"/>
    <n v="619"/>
    <n v="3.82"/>
    <n v="37"/>
    <n v="17"/>
    <n v="42"/>
    <n v="4374"/>
    <n v="1394"/>
    <n v="164"/>
    <n v="496"/>
    <n v="880"/>
    <n v="133"/>
    <n v="135"/>
    <n v="0.97"/>
    <x v="114"/>
    <s v="Dodger Stadium"/>
    <n v="1697142"/>
    <n v="95"/>
    <n v="94"/>
    <s v="LAD"/>
    <s v="LAN"/>
    <s v="LAN"/>
  </r>
  <r>
    <x v="99"/>
    <x v="5"/>
    <x v="127"/>
    <x v="97"/>
    <s v="W"/>
    <n v="1"/>
    <n v="162"/>
    <n v="81"/>
    <n v="98"/>
    <n v="64"/>
    <s v="Y"/>
    <m/>
    <s v="N"/>
    <s v="N"/>
    <n v="744"/>
    <n v="5483"/>
    <n v="1438"/>
    <n v="230"/>
    <n v="41"/>
    <n v="153"/>
    <n v="501"/>
    <n v="905"/>
    <n v="57"/>
    <n v="52"/>
    <m/>
    <m/>
    <n v="605"/>
    <n v="520"/>
    <n v="3.23"/>
    <n v="26"/>
    <n v="12"/>
    <n v="58"/>
    <n v="4344"/>
    <n v="1329"/>
    <n v="130"/>
    <n v="486"/>
    <n v="940"/>
    <n v="123"/>
    <n v="130"/>
    <n v="0.98"/>
    <x v="117"/>
    <s v="Metropolitan Stadium"/>
    <n v="1261887"/>
    <n v="103"/>
    <n v="102"/>
    <s v="MIN"/>
    <s v="MIN"/>
    <s v="MIN"/>
  </r>
  <r>
    <x v="99"/>
    <x v="5"/>
    <x v="138"/>
    <x v="113"/>
    <s v="W"/>
    <n v="4"/>
    <n v="163"/>
    <n v="81"/>
    <n v="65"/>
    <n v="97"/>
    <s v="N"/>
    <m/>
    <s v="N"/>
    <s v="N"/>
    <n v="613"/>
    <n v="5395"/>
    <n v="1305"/>
    <n v="202"/>
    <n v="24"/>
    <n v="126"/>
    <n v="592"/>
    <n v="985"/>
    <n v="91"/>
    <n v="73"/>
    <m/>
    <m/>
    <n v="751"/>
    <n v="676"/>
    <n v="4.21"/>
    <n v="31"/>
    <n v="2"/>
    <n v="27"/>
    <n v="4338"/>
    <n v="1397"/>
    <n v="146"/>
    <n v="587"/>
    <n v="895"/>
    <n v="136"/>
    <n v="142"/>
    <n v="0.97"/>
    <x v="53"/>
    <s v="County Stadium"/>
    <n v="933690"/>
    <n v="100"/>
    <n v="101"/>
    <s v="MIL"/>
    <s v="MIL"/>
    <s v="MIL"/>
  </r>
  <r>
    <x v="99"/>
    <x v="1"/>
    <x v="135"/>
    <x v="111"/>
    <s v="E"/>
    <n v="6"/>
    <n v="162"/>
    <n v="80"/>
    <n v="73"/>
    <n v="89"/>
    <s v="N"/>
    <m/>
    <s v="N"/>
    <s v="N"/>
    <n v="687"/>
    <n v="5411"/>
    <n v="1284"/>
    <n v="211"/>
    <n v="35"/>
    <n v="136"/>
    <n v="659"/>
    <n v="972"/>
    <n v="65"/>
    <n v="45"/>
    <m/>
    <m/>
    <n v="807"/>
    <n v="719"/>
    <n v="4.5"/>
    <n v="29"/>
    <n v="10"/>
    <n v="32"/>
    <n v="4314"/>
    <n v="1434"/>
    <n v="162"/>
    <n v="716"/>
    <n v="914"/>
    <n v="141"/>
    <n v="193"/>
    <n v="0.97"/>
    <x v="125"/>
    <s v="Jarry Park"/>
    <n v="1424683"/>
    <n v="99"/>
    <n v="101"/>
    <s v="MON"/>
    <s v="MON"/>
    <s v="MON"/>
  </r>
  <r>
    <x v="99"/>
    <x v="5"/>
    <x v="111"/>
    <x v="90"/>
    <s v="E"/>
    <n v="2"/>
    <n v="163"/>
    <n v="81"/>
    <n v="93"/>
    <n v="69"/>
    <s v="N"/>
    <m/>
    <s v="N"/>
    <s v="N"/>
    <n v="680"/>
    <n v="5492"/>
    <n v="1381"/>
    <n v="208"/>
    <n v="41"/>
    <n v="111"/>
    <n v="588"/>
    <n v="808"/>
    <n v="105"/>
    <n v="61"/>
    <m/>
    <m/>
    <n v="612"/>
    <n v="530"/>
    <n v="3.24"/>
    <n v="36"/>
    <n v="6"/>
    <n v="49"/>
    <n v="4413"/>
    <n v="1386"/>
    <n v="130"/>
    <n v="451"/>
    <n v="777"/>
    <n v="130"/>
    <n v="146"/>
    <n v="0.98"/>
    <x v="96"/>
    <s v="Yankee Stadium I"/>
    <n v="1136879"/>
    <n v="95"/>
    <n v="95"/>
    <s v="NYY"/>
    <s v="NYA"/>
    <s v="NYA"/>
  </r>
  <r>
    <x v="99"/>
    <x v="1"/>
    <x v="130"/>
    <x v="109"/>
    <s v="E"/>
    <n v="3"/>
    <n v="162"/>
    <n v="82"/>
    <n v="83"/>
    <n v="79"/>
    <s v="N"/>
    <m/>
    <s v="N"/>
    <s v="N"/>
    <n v="695"/>
    <n v="5443"/>
    <n v="1358"/>
    <n v="211"/>
    <n v="42"/>
    <n v="120"/>
    <n v="684"/>
    <n v="1062"/>
    <n v="118"/>
    <n v="54"/>
    <m/>
    <m/>
    <n v="630"/>
    <n v="559"/>
    <n v="3.45"/>
    <n v="47"/>
    <n v="10"/>
    <n v="32"/>
    <n v="4377"/>
    <n v="1260"/>
    <n v="135"/>
    <n v="575"/>
    <n v="1064"/>
    <n v="124"/>
    <n v="136"/>
    <n v="0.97"/>
    <x v="119"/>
    <s v="Shea Stadium"/>
    <n v="2697479"/>
    <n v="100"/>
    <n v="99"/>
    <s v="NYM"/>
    <s v="NYN"/>
    <s v="NYN"/>
  </r>
  <r>
    <x v="99"/>
    <x v="5"/>
    <x v="133"/>
    <x v="96"/>
    <s v="W"/>
    <n v="2"/>
    <n v="162"/>
    <n v="81"/>
    <n v="89"/>
    <n v="73"/>
    <s v="N"/>
    <m/>
    <s v="N"/>
    <s v="N"/>
    <n v="678"/>
    <n v="5376"/>
    <n v="1338"/>
    <n v="208"/>
    <n v="24"/>
    <n v="171"/>
    <n v="584"/>
    <n v="977"/>
    <n v="131"/>
    <n v="68"/>
    <m/>
    <m/>
    <n v="593"/>
    <n v="529"/>
    <n v="3.3"/>
    <n v="33"/>
    <n v="15"/>
    <n v="40"/>
    <n v="4326"/>
    <n v="1253"/>
    <n v="134"/>
    <n v="542"/>
    <n v="858"/>
    <n v="141"/>
    <n v="152"/>
    <n v="0.97"/>
    <x v="123"/>
    <s v="Oakland Coliseum"/>
    <n v="778355"/>
    <n v="97"/>
    <n v="95"/>
    <s v="OAK"/>
    <s v="OAK"/>
    <s v="OAK"/>
  </r>
  <r>
    <x v="99"/>
    <x v="1"/>
    <x v="52"/>
    <x v="51"/>
    <s v="E"/>
    <n v="5"/>
    <n v="161"/>
    <n v="80"/>
    <n v="73"/>
    <n v="88"/>
    <s v="N"/>
    <m/>
    <s v="N"/>
    <s v="N"/>
    <n v="594"/>
    <n v="5456"/>
    <n v="1299"/>
    <n v="224"/>
    <n v="58"/>
    <n v="101"/>
    <n v="519"/>
    <n v="1066"/>
    <n v="72"/>
    <n v="64"/>
    <m/>
    <m/>
    <n v="730"/>
    <n v="677"/>
    <n v="4.17"/>
    <n v="24"/>
    <n v="8"/>
    <n v="36"/>
    <n v="4383"/>
    <n v="1483"/>
    <n v="132"/>
    <n v="538"/>
    <n v="1047"/>
    <n v="112"/>
    <n v="134"/>
    <n v="0.98"/>
    <x v="71"/>
    <s v="Connie Mack Stadium"/>
    <n v="708247"/>
    <n v="98"/>
    <n v="99"/>
    <s v="PHI"/>
    <s v="PHI"/>
    <s v="PHI"/>
  </r>
  <r>
    <x v="99"/>
    <x v="1"/>
    <x v="75"/>
    <x v="46"/>
    <s v="E"/>
    <n v="1"/>
    <n v="162"/>
    <n v="82"/>
    <n v="89"/>
    <n v="73"/>
    <s v="Y"/>
    <m/>
    <s v="N"/>
    <s v="N"/>
    <n v="729"/>
    <n v="5637"/>
    <n v="1522"/>
    <n v="235"/>
    <n v="70"/>
    <n v="130"/>
    <n v="444"/>
    <n v="871"/>
    <n v="66"/>
    <n v="34"/>
    <m/>
    <m/>
    <n v="664"/>
    <n v="597"/>
    <n v="3.7"/>
    <n v="36"/>
    <n v="13"/>
    <n v="43"/>
    <n v="4359"/>
    <n v="1386"/>
    <n v="106"/>
    <n v="625"/>
    <n v="990"/>
    <n v="137"/>
    <n v="195"/>
    <n v="0.97"/>
    <x v="77"/>
    <s v="Forbes Field/Three Rivers Stadium"/>
    <n v="1341947"/>
    <n v="97"/>
    <n v="96"/>
    <s v="PIT"/>
    <s v="PIT"/>
    <s v="PIT"/>
  </r>
  <r>
    <x v="99"/>
    <x v="1"/>
    <x v="136"/>
    <x v="112"/>
    <s v="W"/>
    <n v="6"/>
    <n v="162"/>
    <n v="81"/>
    <n v="63"/>
    <n v="99"/>
    <s v="N"/>
    <m/>
    <s v="N"/>
    <s v="N"/>
    <n v="681"/>
    <n v="5494"/>
    <n v="1353"/>
    <n v="208"/>
    <n v="36"/>
    <n v="172"/>
    <n v="500"/>
    <n v="1164"/>
    <n v="60"/>
    <n v="45"/>
    <m/>
    <m/>
    <n v="788"/>
    <n v="698"/>
    <n v="4.3600000000000003"/>
    <n v="24"/>
    <n v="9"/>
    <n v="32"/>
    <n v="4320"/>
    <n v="1483"/>
    <n v="149"/>
    <n v="611"/>
    <n v="886"/>
    <n v="157"/>
    <n v="159"/>
    <n v="0.97"/>
    <x v="126"/>
    <s v="Jack Murphy Stadium"/>
    <n v="643679"/>
    <n v="96"/>
    <n v="98"/>
    <s v="SDP"/>
    <s v="SDN"/>
    <s v="SDN"/>
  </r>
  <r>
    <x v="99"/>
    <x v="1"/>
    <x v="125"/>
    <x v="49"/>
    <s v="W"/>
    <n v="3"/>
    <n v="162"/>
    <n v="81"/>
    <n v="86"/>
    <n v="76"/>
    <s v="N"/>
    <m/>
    <s v="N"/>
    <s v="N"/>
    <n v="831"/>
    <n v="5578"/>
    <n v="1460"/>
    <n v="257"/>
    <n v="35"/>
    <n v="165"/>
    <n v="729"/>
    <n v="1005"/>
    <n v="83"/>
    <n v="27"/>
    <m/>
    <m/>
    <n v="826"/>
    <n v="728"/>
    <n v="4.5"/>
    <n v="50"/>
    <n v="7"/>
    <n v="30"/>
    <n v="4371"/>
    <n v="1514"/>
    <n v="156"/>
    <n v="604"/>
    <n v="931"/>
    <n v="170"/>
    <n v="153"/>
    <n v="0.97"/>
    <x v="115"/>
    <s v="Candlestick Park"/>
    <n v="740720"/>
    <n v="100"/>
    <n v="99"/>
    <s v="SFG"/>
    <s v="SFN"/>
    <s v="SFN"/>
  </r>
  <r>
    <x v="99"/>
    <x v="1"/>
    <x v="100"/>
    <x v="47"/>
    <s v="E"/>
    <n v="4"/>
    <n v="162"/>
    <n v="81"/>
    <n v="76"/>
    <n v="86"/>
    <s v="N"/>
    <m/>
    <s v="N"/>
    <s v="N"/>
    <n v="744"/>
    <n v="5689"/>
    <n v="1497"/>
    <n v="218"/>
    <n v="51"/>
    <n v="113"/>
    <n v="569"/>
    <n v="961"/>
    <n v="117"/>
    <n v="47"/>
    <m/>
    <m/>
    <n v="747"/>
    <n v="665"/>
    <n v="4.0599999999999996"/>
    <n v="51"/>
    <n v="11"/>
    <n v="20"/>
    <n v="4425"/>
    <n v="1483"/>
    <n v="102"/>
    <n v="632"/>
    <n v="960"/>
    <n v="150"/>
    <n v="159"/>
    <n v="0.97"/>
    <x v="83"/>
    <s v="Busch Stadium II"/>
    <n v="1629736"/>
    <n v="103"/>
    <n v="102"/>
    <s v="STL"/>
    <s v="SLN"/>
    <s v="SLN"/>
  </r>
  <r>
    <x v="99"/>
    <x v="5"/>
    <x v="128"/>
    <x v="107"/>
    <s v="E"/>
    <n v="6"/>
    <n v="162"/>
    <n v="81"/>
    <n v="70"/>
    <n v="92"/>
    <s v="N"/>
    <m/>
    <s v="N"/>
    <s v="N"/>
    <n v="626"/>
    <n v="5460"/>
    <n v="1302"/>
    <n v="184"/>
    <n v="28"/>
    <n v="138"/>
    <n v="635"/>
    <n v="989"/>
    <n v="72"/>
    <n v="42"/>
    <m/>
    <m/>
    <n v="689"/>
    <n v="615"/>
    <n v="3.8"/>
    <n v="20"/>
    <n v="11"/>
    <n v="40"/>
    <n v="4371"/>
    <n v="1375"/>
    <n v="139"/>
    <n v="611"/>
    <n v="823"/>
    <n v="116"/>
    <n v="173"/>
    <n v="0.98"/>
    <x v="79"/>
    <s v="R.F.K. Stadium"/>
    <n v="824789"/>
    <n v="95"/>
    <n v="95"/>
    <s v="WSA"/>
    <s v="WS2"/>
    <s v="WS2"/>
  </r>
  <r>
    <x v="100"/>
    <x v="1"/>
    <x v="132"/>
    <x v="25"/>
    <s v="W"/>
    <n v="3"/>
    <n v="162"/>
    <n v="82"/>
    <n v="82"/>
    <n v="80"/>
    <s v="N"/>
    <m/>
    <s v="N"/>
    <s v="N"/>
    <n v="643"/>
    <n v="5575"/>
    <n v="1434"/>
    <n v="192"/>
    <n v="30"/>
    <n v="153"/>
    <n v="434"/>
    <n v="747"/>
    <n v="57"/>
    <n v="46"/>
    <m/>
    <m/>
    <n v="699"/>
    <n v="614"/>
    <n v="3.75"/>
    <n v="40"/>
    <n v="11"/>
    <n v="31"/>
    <n v="4422"/>
    <n v="1529"/>
    <n v="152"/>
    <n v="485"/>
    <n v="823"/>
    <n v="146"/>
    <n v="180"/>
    <n v="0.97"/>
    <x v="122"/>
    <s v="Atlanta-Fulton County Stadium"/>
    <n v="1006320"/>
    <n v="106"/>
    <n v="107"/>
    <s v="ATL"/>
    <s v="ATL"/>
    <s v="ATL"/>
  </r>
  <r>
    <x v="100"/>
    <x v="5"/>
    <x v="122"/>
    <x v="95"/>
    <s v="E"/>
    <n v="1"/>
    <n v="158"/>
    <n v="77"/>
    <n v="101"/>
    <n v="57"/>
    <s v="Y"/>
    <m/>
    <s v="Y"/>
    <s v="N"/>
    <n v="742"/>
    <n v="5303"/>
    <n v="1382"/>
    <n v="207"/>
    <n v="25"/>
    <n v="158"/>
    <n v="672"/>
    <n v="844"/>
    <n v="66"/>
    <n v="38"/>
    <m/>
    <m/>
    <n v="530"/>
    <n v="470"/>
    <n v="2.99"/>
    <n v="71"/>
    <n v="15"/>
    <n v="22"/>
    <n v="4245"/>
    <n v="1257"/>
    <n v="125"/>
    <n v="416"/>
    <n v="793"/>
    <n v="112"/>
    <n v="148"/>
    <n v="0.98"/>
    <x v="36"/>
    <s v="Memorial Stadium"/>
    <n v="1023037"/>
    <n v="99"/>
    <n v="97"/>
    <s v="BAL"/>
    <s v="BAL"/>
    <s v="BAL"/>
  </r>
  <r>
    <x v="100"/>
    <x v="5"/>
    <x v="103"/>
    <x v="91"/>
    <s v="E"/>
    <n v="3"/>
    <n v="162"/>
    <n v="80"/>
    <n v="85"/>
    <n v="77"/>
    <s v="N"/>
    <m/>
    <s v="N"/>
    <s v="N"/>
    <n v="691"/>
    <n v="5401"/>
    <n v="1360"/>
    <n v="246"/>
    <n v="28"/>
    <n v="161"/>
    <n v="552"/>
    <n v="871"/>
    <n v="51"/>
    <n v="34"/>
    <m/>
    <m/>
    <n v="667"/>
    <n v="609"/>
    <n v="3.8"/>
    <n v="44"/>
    <n v="11"/>
    <n v="35"/>
    <n v="4329"/>
    <n v="1424"/>
    <n v="136"/>
    <n v="535"/>
    <n v="871"/>
    <n v="116"/>
    <n v="149"/>
    <n v="0.98"/>
    <x v="92"/>
    <s v="Fenway Park II"/>
    <n v="1678732"/>
    <n v="108"/>
    <n v="108"/>
    <s v="BOS"/>
    <s v="BOS"/>
    <s v="BOS"/>
  </r>
  <r>
    <x v="100"/>
    <x v="5"/>
    <x v="131"/>
    <x v="106"/>
    <s v="W"/>
    <n v="4"/>
    <n v="162"/>
    <n v="81"/>
    <n v="76"/>
    <n v="86"/>
    <s v="N"/>
    <m/>
    <s v="N"/>
    <s v="N"/>
    <n v="511"/>
    <n v="5495"/>
    <n v="1271"/>
    <n v="213"/>
    <n v="18"/>
    <n v="96"/>
    <n v="441"/>
    <n v="827"/>
    <n v="72"/>
    <n v="34"/>
    <m/>
    <m/>
    <n v="576"/>
    <n v="510"/>
    <n v="3.1"/>
    <n v="39"/>
    <n v="11"/>
    <n v="32"/>
    <n v="4443"/>
    <n v="1246"/>
    <n v="101"/>
    <n v="607"/>
    <n v="904"/>
    <n v="131"/>
    <n v="159"/>
    <n v="0.98"/>
    <x v="120"/>
    <s v="Anaheim Stadium"/>
    <n v="926373"/>
    <n v="93"/>
    <n v="93"/>
    <s v="CAL"/>
    <s v="CAL"/>
    <s v="CAL"/>
  </r>
  <r>
    <x v="100"/>
    <x v="5"/>
    <x v="104"/>
    <x v="92"/>
    <s v="W"/>
    <n v="3"/>
    <n v="162"/>
    <n v="81"/>
    <n v="79"/>
    <n v="83"/>
    <s v="N"/>
    <m/>
    <s v="N"/>
    <s v="N"/>
    <n v="617"/>
    <n v="5382"/>
    <n v="1346"/>
    <n v="185"/>
    <n v="30"/>
    <n v="138"/>
    <n v="562"/>
    <n v="870"/>
    <n v="83"/>
    <n v="65"/>
    <m/>
    <m/>
    <n v="597"/>
    <n v="503"/>
    <n v="3.12"/>
    <n v="46"/>
    <n v="19"/>
    <n v="32"/>
    <n v="4350"/>
    <n v="1348"/>
    <n v="100"/>
    <n v="468"/>
    <n v="976"/>
    <n v="160"/>
    <n v="128"/>
    <n v="0.97"/>
    <x v="85"/>
    <s v="Comiskey Park"/>
    <n v="833891"/>
    <n v="104"/>
    <n v="104"/>
    <s v="CHW"/>
    <s v="CHA"/>
    <s v="CHA"/>
  </r>
  <r>
    <x v="100"/>
    <x v="1"/>
    <x v="27"/>
    <x v="26"/>
    <s v="E"/>
    <n v="3"/>
    <n v="162"/>
    <n v="81"/>
    <n v="83"/>
    <n v="79"/>
    <s v="N"/>
    <m/>
    <s v="N"/>
    <s v="N"/>
    <n v="637"/>
    <n v="5438"/>
    <n v="1401"/>
    <n v="202"/>
    <n v="34"/>
    <n v="128"/>
    <n v="527"/>
    <n v="772"/>
    <n v="44"/>
    <n v="32"/>
    <m/>
    <m/>
    <n v="648"/>
    <n v="579"/>
    <n v="3.61"/>
    <n v="75"/>
    <n v="17"/>
    <n v="13"/>
    <n v="4332"/>
    <n v="1458"/>
    <n v="132"/>
    <n v="411"/>
    <n v="900"/>
    <n v="126"/>
    <n v="150"/>
    <n v="0.98"/>
    <x v="88"/>
    <s v="Wrigley Field"/>
    <n v="1653007"/>
    <n v="113"/>
    <n v="113"/>
    <s v="CHC"/>
    <s v="CHN"/>
    <s v="CHN"/>
  </r>
  <r>
    <x v="100"/>
    <x v="1"/>
    <x v="86"/>
    <x v="43"/>
    <s v="W"/>
    <n v="4"/>
    <n v="162"/>
    <n v="81"/>
    <n v="79"/>
    <n v="83"/>
    <s v="N"/>
    <m/>
    <s v="N"/>
    <s v="N"/>
    <n v="586"/>
    <n v="5414"/>
    <n v="1306"/>
    <n v="203"/>
    <n v="28"/>
    <n v="138"/>
    <n v="438"/>
    <n v="907"/>
    <n v="59"/>
    <n v="33"/>
    <m/>
    <m/>
    <n v="581"/>
    <n v="537"/>
    <n v="3.35"/>
    <n v="27"/>
    <n v="11"/>
    <n v="38"/>
    <n v="4332"/>
    <n v="1298"/>
    <n v="112"/>
    <n v="501"/>
    <n v="750"/>
    <n v="103"/>
    <n v="174"/>
    <n v="0.98"/>
    <x v="25"/>
    <s v="Riverfront Stadium"/>
    <n v="1501122"/>
    <n v="95"/>
    <n v="94"/>
    <s v="CIN"/>
    <s v="CIN"/>
    <s v="CIN"/>
  </r>
  <r>
    <x v="100"/>
    <x v="5"/>
    <x v="105"/>
    <x v="93"/>
    <s v="E"/>
    <n v="6"/>
    <n v="162"/>
    <n v="81"/>
    <n v="60"/>
    <n v="102"/>
    <s v="N"/>
    <m/>
    <s v="N"/>
    <s v="N"/>
    <n v="543"/>
    <n v="5467"/>
    <n v="1303"/>
    <n v="200"/>
    <n v="20"/>
    <n v="109"/>
    <n v="467"/>
    <n v="868"/>
    <n v="57"/>
    <n v="37"/>
    <m/>
    <m/>
    <n v="747"/>
    <n v="685"/>
    <n v="4.28"/>
    <n v="21"/>
    <n v="7"/>
    <n v="32"/>
    <n v="4320"/>
    <n v="1352"/>
    <n v="154"/>
    <n v="770"/>
    <n v="937"/>
    <n v="116"/>
    <n v="159"/>
    <n v="0.98"/>
    <x v="107"/>
    <s v="Cleveland Stadium"/>
    <n v="591361"/>
    <n v="109"/>
    <n v="110"/>
    <s v="CLE"/>
    <s v="CLE"/>
    <s v="CLE"/>
  </r>
  <r>
    <x v="100"/>
    <x v="5"/>
    <x v="106"/>
    <x v="94"/>
    <s v="E"/>
    <n v="2"/>
    <n v="162"/>
    <n v="81"/>
    <n v="91"/>
    <n v="71"/>
    <s v="N"/>
    <m/>
    <s v="N"/>
    <s v="N"/>
    <n v="701"/>
    <n v="5502"/>
    <n v="1399"/>
    <n v="214"/>
    <n v="38"/>
    <n v="179"/>
    <n v="540"/>
    <n v="854"/>
    <n v="35"/>
    <n v="43"/>
    <m/>
    <m/>
    <n v="645"/>
    <n v="592"/>
    <n v="3.63"/>
    <n v="53"/>
    <n v="11"/>
    <n v="32"/>
    <n v="4404"/>
    <n v="1355"/>
    <n v="126"/>
    <n v="609"/>
    <n v="1000"/>
    <n v="106"/>
    <n v="156"/>
    <n v="0.98"/>
    <x v="86"/>
    <s v="Tiger Stadium"/>
    <n v="1591073"/>
    <n v="105"/>
    <n v="105"/>
    <s v="DET"/>
    <s v="DET"/>
    <s v="DET"/>
  </r>
  <r>
    <x v="100"/>
    <x v="1"/>
    <x v="129"/>
    <x v="108"/>
    <s v="W"/>
    <n v="4"/>
    <n v="162"/>
    <n v="81"/>
    <n v="79"/>
    <n v="83"/>
    <s v="N"/>
    <m/>
    <s v="N"/>
    <s v="N"/>
    <n v="585"/>
    <n v="5492"/>
    <n v="1319"/>
    <n v="230"/>
    <n v="52"/>
    <n v="71"/>
    <n v="478"/>
    <n v="888"/>
    <n v="101"/>
    <n v="51"/>
    <m/>
    <m/>
    <n v="567"/>
    <n v="512"/>
    <n v="3.13"/>
    <n v="43"/>
    <n v="10"/>
    <n v="25"/>
    <n v="4413"/>
    <n v="1318"/>
    <n v="75"/>
    <n v="475"/>
    <n v="914"/>
    <n v="104"/>
    <n v="152"/>
    <n v="0.98"/>
    <x v="121"/>
    <s v="Astrodome"/>
    <n v="1261589"/>
    <n v="98"/>
    <n v="97"/>
    <s v="HOU"/>
    <s v="HOU"/>
    <s v="HOU"/>
  </r>
  <r>
    <x v="100"/>
    <x v="5"/>
    <x v="134"/>
    <x v="110"/>
    <s v="W"/>
    <n v="2"/>
    <n v="161"/>
    <n v="81"/>
    <n v="85"/>
    <n v="76"/>
    <s v="N"/>
    <m/>
    <s v="N"/>
    <s v="N"/>
    <n v="603"/>
    <n v="5295"/>
    <n v="1323"/>
    <n v="225"/>
    <n v="40"/>
    <n v="80"/>
    <n v="490"/>
    <n v="819"/>
    <n v="130"/>
    <n v="46"/>
    <m/>
    <m/>
    <n v="566"/>
    <n v="513"/>
    <n v="3.25"/>
    <n v="34"/>
    <n v="15"/>
    <n v="44"/>
    <n v="4260"/>
    <n v="1301"/>
    <n v="84"/>
    <n v="496"/>
    <n v="775"/>
    <n v="132"/>
    <n v="178"/>
    <n v="0.97"/>
    <x v="124"/>
    <s v="Municipal Stadium II"/>
    <n v="910784"/>
    <n v="99"/>
    <n v="99"/>
    <s v="KCR"/>
    <s v="KCA"/>
    <s v="KCA"/>
  </r>
  <r>
    <x v="100"/>
    <x v="1"/>
    <x v="124"/>
    <x v="54"/>
    <s v="W"/>
    <n v="2"/>
    <n v="162"/>
    <n v="81"/>
    <n v="89"/>
    <n v="73"/>
    <s v="N"/>
    <m/>
    <s v="N"/>
    <s v="N"/>
    <n v="663"/>
    <n v="5523"/>
    <n v="1469"/>
    <n v="213"/>
    <n v="38"/>
    <n v="95"/>
    <n v="489"/>
    <n v="755"/>
    <n v="76"/>
    <n v="40"/>
    <m/>
    <m/>
    <n v="587"/>
    <n v="520"/>
    <n v="3.23"/>
    <n v="48"/>
    <n v="18"/>
    <n v="33"/>
    <n v="4347"/>
    <n v="1363"/>
    <n v="110"/>
    <n v="399"/>
    <n v="853"/>
    <n v="131"/>
    <n v="159"/>
    <n v="0.97"/>
    <x v="114"/>
    <s v="Dodger Stadium"/>
    <n v="2064594"/>
    <n v="94"/>
    <n v="93"/>
    <s v="LAD"/>
    <s v="LAN"/>
    <s v="LAN"/>
  </r>
  <r>
    <x v="100"/>
    <x v="5"/>
    <x v="127"/>
    <x v="97"/>
    <s v="W"/>
    <n v="5"/>
    <n v="160"/>
    <n v="79"/>
    <n v="74"/>
    <n v="86"/>
    <s v="N"/>
    <m/>
    <s v="N"/>
    <s v="N"/>
    <n v="654"/>
    <n v="5414"/>
    <n v="1406"/>
    <n v="197"/>
    <n v="31"/>
    <n v="116"/>
    <n v="512"/>
    <n v="846"/>
    <n v="66"/>
    <n v="44"/>
    <m/>
    <m/>
    <n v="670"/>
    <n v="599"/>
    <n v="3.81"/>
    <n v="43"/>
    <n v="9"/>
    <n v="25"/>
    <n v="4248"/>
    <n v="1384"/>
    <n v="139"/>
    <n v="529"/>
    <n v="895"/>
    <n v="117"/>
    <n v="134"/>
    <n v="0.98"/>
    <x v="117"/>
    <s v="Metropolitan Stadium"/>
    <n v="940858"/>
    <n v="103"/>
    <n v="102"/>
    <s v="MIN"/>
    <s v="MIN"/>
    <s v="MIN"/>
  </r>
  <r>
    <x v="100"/>
    <x v="5"/>
    <x v="138"/>
    <x v="113"/>
    <s v="W"/>
    <n v="6"/>
    <n v="161"/>
    <n v="82"/>
    <n v="69"/>
    <n v="92"/>
    <s v="N"/>
    <m/>
    <s v="N"/>
    <s v="N"/>
    <n v="534"/>
    <n v="5185"/>
    <n v="1188"/>
    <n v="160"/>
    <n v="23"/>
    <n v="104"/>
    <n v="543"/>
    <n v="924"/>
    <n v="82"/>
    <n v="53"/>
    <m/>
    <m/>
    <n v="609"/>
    <n v="532"/>
    <n v="3.38"/>
    <n v="32"/>
    <n v="23"/>
    <n v="32"/>
    <n v="4248"/>
    <n v="1303"/>
    <n v="130"/>
    <n v="569"/>
    <n v="795"/>
    <n v="138"/>
    <n v="152"/>
    <n v="0.97"/>
    <x v="53"/>
    <s v="County Stadium"/>
    <n v="731531"/>
    <n v="98"/>
    <n v="100"/>
    <s v="MIL"/>
    <s v="MIL"/>
    <s v="MIL"/>
  </r>
  <r>
    <x v="100"/>
    <x v="1"/>
    <x v="135"/>
    <x v="111"/>
    <s v="E"/>
    <n v="5"/>
    <n v="162"/>
    <n v="80"/>
    <n v="71"/>
    <n v="90"/>
    <s v="N"/>
    <m/>
    <s v="N"/>
    <s v="N"/>
    <n v="622"/>
    <n v="5335"/>
    <n v="1312"/>
    <n v="197"/>
    <n v="29"/>
    <n v="88"/>
    <n v="543"/>
    <n v="800"/>
    <n v="51"/>
    <n v="43"/>
    <m/>
    <m/>
    <n v="729"/>
    <n v="656"/>
    <n v="4.12"/>
    <n v="49"/>
    <n v="8"/>
    <n v="25"/>
    <n v="4302"/>
    <n v="1418"/>
    <n v="133"/>
    <n v="658"/>
    <n v="829"/>
    <n v="150"/>
    <n v="164"/>
    <n v="0.97"/>
    <x v="125"/>
    <s v="Jarry Park"/>
    <n v="1290963"/>
    <n v="100"/>
    <n v="101"/>
    <s v="MON"/>
    <s v="MON"/>
    <s v="MON"/>
  </r>
  <r>
    <x v="100"/>
    <x v="5"/>
    <x v="111"/>
    <x v="90"/>
    <s v="E"/>
    <n v="4"/>
    <n v="162"/>
    <n v="81"/>
    <n v="82"/>
    <n v="80"/>
    <s v="N"/>
    <m/>
    <s v="N"/>
    <s v="N"/>
    <n v="648"/>
    <n v="5413"/>
    <n v="1377"/>
    <n v="195"/>
    <n v="43"/>
    <n v="97"/>
    <n v="581"/>
    <n v="717"/>
    <n v="75"/>
    <n v="55"/>
    <m/>
    <m/>
    <n v="641"/>
    <n v="553"/>
    <n v="3.43"/>
    <n v="67"/>
    <n v="15"/>
    <n v="12"/>
    <n v="4356"/>
    <n v="1382"/>
    <n v="126"/>
    <n v="423"/>
    <n v="707"/>
    <n v="125"/>
    <n v="159"/>
    <n v="0.98"/>
    <x v="96"/>
    <s v="Yankee Stadium I"/>
    <n v="1070771"/>
    <n v="94"/>
    <n v="94"/>
    <s v="NYY"/>
    <s v="NYA"/>
    <s v="NYA"/>
  </r>
  <r>
    <x v="100"/>
    <x v="1"/>
    <x v="130"/>
    <x v="109"/>
    <s v="E"/>
    <n v="3"/>
    <n v="162"/>
    <n v="81"/>
    <n v="83"/>
    <n v="79"/>
    <s v="N"/>
    <m/>
    <s v="N"/>
    <s v="N"/>
    <n v="588"/>
    <n v="5477"/>
    <n v="1365"/>
    <n v="203"/>
    <n v="29"/>
    <n v="98"/>
    <n v="547"/>
    <n v="958"/>
    <n v="89"/>
    <n v="43"/>
    <m/>
    <m/>
    <n v="550"/>
    <n v="487"/>
    <n v="2.99"/>
    <n v="42"/>
    <n v="13"/>
    <n v="22"/>
    <n v="4398"/>
    <n v="1227"/>
    <n v="100"/>
    <n v="529"/>
    <n v="1157"/>
    <n v="112"/>
    <n v="135"/>
    <n v="0.98"/>
    <x v="119"/>
    <s v="Shea Stadium"/>
    <n v="2266680"/>
    <n v="98"/>
    <n v="98"/>
    <s v="NYM"/>
    <s v="NYN"/>
    <s v="NYN"/>
  </r>
  <r>
    <x v="100"/>
    <x v="5"/>
    <x v="133"/>
    <x v="96"/>
    <s v="W"/>
    <n v="1"/>
    <n v="161"/>
    <n v="81"/>
    <n v="101"/>
    <n v="60"/>
    <s v="Y"/>
    <m/>
    <s v="N"/>
    <s v="N"/>
    <n v="691"/>
    <n v="5494"/>
    <n v="1383"/>
    <n v="195"/>
    <n v="25"/>
    <n v="160"/>
    <n v="542"/>
    <n v="1018"/>
    <n v="80"/>
    <n v="53"/>
    <m/>
    <m/>
    <n v="564"/>
    <n v="498"/>
    <n v="3.05"/>
    <n v="57"/>
    <n v="18"/>
    <n v="36"/>
    <n v="4407"/>
    <n v="1229"/>
    <n v="131"/>
    <n v="501"/>
    <n v="999"/>
    <n v="117"/>
    <n v="157"/>
    <n v="0.98"/>
    <x v="123"/>
    <s v="Oakland Coliseum"/>
    <n v="914993"/>
    <n v="98"/>
    <n v="97"/>
    <s v="OAK"/>
    <s v="OAK"/>
    <s v="OAK"/>
  </r>
  <r>
    <x v="100"/>
    <x v="1"/>
    <x v="52"/>
    <x v="51"/>
    <s v="E"/>
    <n v="6"/>
    <n v="162"/>
    <n v="81"/>
    <n v="67"/>
    <n v="95"/>
    <s v="N"/>
    <m/>
    <s v="N"/>
    <s v="N"/>
    <n v="558"/>
    <n v="5538"/>
    <n v="1289"/>
    <n v="209"/>
    <n v="35"/>
    <n v="123"/>
    <n v="499"/>
    <n v="1031"/>
    <n v="63"/>
    <n v="39"/>
    <m/>
    <m/>
    <n v="688"/>
    <n v="606"/>
    <n v="3.71"/>
    <n v="31"/>
    <n v="10"/>
    <n v="25"/>
    <n v="4410"/>
    <n v="1396"/>
    <n v="132"/>
    <n v="525"/>
    <n v="838"/>
    <n v="121"/>
    <n v="158"/>
    <n v="0.98"/>
    <x v="71"/>
    <s v="Veterans Stadium"/>
    <n v="1511223"/>
    <n v="100"/>
    <n v="102"/>
    <s v="PHI"/>
    <s v="PHI"/>
    <s v="PHI"/>
  </r>
  <r>
    <x v="100"/>
    <x v="1"/>
    <x v="75"/>
    <x v="46"/>
    <s v="E"/>
    <n v="1"/>
    <n v="162"/>
    <n v="80"/>
    <n v="97"/>
    <n v="65"/>
    <s v="Y"/>
    <m/>
    <s v="Y"/>
    <s v="Y"/>
    <n v="788"/>
    <n v="5674"/>
    <n v="1555"/>
    <n v="223"/>
    <n v="61"/>
    <n v="154"/>
    <n v="469"/>
    <n v="919"/>
    <n v="65"/>
    <n v="31"/>
    <m/>
    <m/>
    <n v="599"/>
    <n v="537"/>
    <n v="3.31"/>
    <n v="43"/>
    <n v="15"/>
    <n v="48"/>
    <n v="4383"/>
    <n v="1426"/>
    <n v="108"/>
    <n v="470"/>
    <n v="813"/>
    <n v="133"/>
    <n v="164"/>
    <n v="0.97"/>
    <x v="77"/>
    <s v="Three Rivers Stadium"/>
    <n v="1501132"/>
    <n v="102"/>
    <n v="100"/>
    <s v="PIT"/>
    <s v="PIT"/>
    <s v="PIT"/>
  </r>
  <r>
    <x v="100"/>
    <x v="1"/>
    <x v="136"/>
    <x v="112"/>
    <s v="W"/>
    <n v="6"/>
    <n v="161"/>
    <n v="81"/>
    <n v="61"/>
    <n v="100"/>
    <s v="N"/>
    <m/>
    <s v="N"/>
    <s v="N"/>
    <n v="486"/>
    <n v="5366"/>
    <n v="1250"/>
    <n v="184"/>
    <n v="31"/>
    <n v="96"/>
    <n v="438"/>
    <n v="966"/>
    <n v="70"/>
    <n v="45"/>
    <m/>
    <m/>
    <n v="610"/>
    <n v="514"/>
    <n v="3.22"/>
    <n v="47"/>
    <n v="10"/>
    <n v="17"/>
    <n v="4314"/>
    <n v="1351"/>
    <n v="93"/>
    <n v="559"/>
    <n v="923"/>
    <n v="161"/>
    <n v="144"/>
    <n v="0.97"/>
    <x v="126"/>
    <s v="Jack Murphy Stadium"/>
    <n v="557513"/>
    <n v="93"/>
    <n v="95"/>
    <s v="SDP"/>
    <s v="SDN"/>
    <s v="SDN"/>
  </r>
  <r>
    <x v="100"/>
    <x v="1"/>
    <x v="125"/>
    <x v="49"/>
    <s v="W"/>
    <n v="1"/>
    <n v="162"/>
    <n v="81"/>
    <n v="90"/>
    <n v="72"/>
    <s v="Y"/>
    <m/>
    <s v="N"/>
    <s v="N"/>
    <n v="706"/>
    <n v="5461"/>
    <n v="1348"/>
    <n v="224"/>
    <n v="36"/>
    <n v="140"/>
    <n v="654"/>
    <n v="1042"/>
    <n v="101"/>
    <n v="36"/>
    <m/>
    <m/>
    <n v="644"/>
    <n v="536"/>
    <n v="3.32"/>
    <n v="45"/>
    <n v="14"/>
    <n v="30"/>
    <n v="4362"/>
    <n v="1324"/>
    <n v="128"/>
    <n v="471"/>
    <n v="831"/>
    <n v="177"/>
    <n v="153"/>
    <n v="0.97"/>
    <x v="115"/>
    <s v="Candlestick Park"/>
    <n v="1106043"/>
    <n v="99"/>
    <n v="99"/>
    <s v="SFG"/>
    <s v="SFN"/>
    <s v="SFN"/>
  </r>
  <r>
    <x v="100"/>
    <x v="1"/>
    <x v="100"/>
    <x v="47"/>
    <s v="E"/>
    <n v="2"/>
    <n v="163"/>
    <n v="82"/>
    <n v="90"/>
    <n v="72"/>
    <s v="N"/>
    <m/>
    <s v="N"/>
    <s v="N"/>
    <n v="739"/>
    <n v="5610"/>
    <n v="1542"/>
    <n v="225"/>
    <n v="54"/>
    <n v="95"/>
    <n v="543"/>
    <n v="757"/>
    <n v="124"/>
    <n v="53"/>
    <m/>
    <m/>
    <n v="699"/>
    <n v="628"/>
    <n v="3.85"/>
    <n v="56"/>
    <n v="14"/>
    <n v="22"/>
    <n v="4401"/>
    <n v="1482"/>
    <n v="104"/>
    <n v="576"/>
    <n v="911"/>
    <n v="142"/>
    <n v="155"/>
    <n v="0.97"/>
    <x v="83"/>
    <s v="Busch Stadium II"/>
    <n v="1604671"/>
    <n v="104"/>
    <n v="104"/>
    <s v="STL"/>
    <s v="SLN"/>
    <s v="SLN"/>
  </r>
  <r>
    <x v="100"/>
    <x v="5"/>
    <x v="128"/>
    <x v="107"/>
    <s v="E"/>
    <n v="5"/>
    <n v="159"/>
    <n v="81"/>
    <n v="63"/>
    <n v="96"/>
    <s v="N"/>
    <m/>
    <s v="N"/>
    <s v="N"/>
    <n v="537"/>
    <n v="5290"/>
    <n v="1219"/>
    <n v="189"/>
    <n v="30"/>
    <n v="86"/>
    <n v="575"/>
    <n v="956"/>
    <n v="68"/>
    <n v="45"/>
    <m/>
    <m/>
    <n v="660"/>
    <n v="583"/>
    <n v="3.7"/>
    <n v="30"/>
    <n v="10"/>
    <n v="26"/>
    <n v="4254"/>
    <n v="1376"/>
    <n v="132"/>
    <n v="554"/>
    <n v="762"/>
    <n v="141"/>
    <n v="170"/>
    <n v="0.97"/>
    <x v="79"/>
    <s v="R.F.K. Stadium"/>
    <n v="655156"/>
    <n v="94"/>
    <n v="95"/>
    <s v="WSA"/>
    <s v="WS2"/>
    <s v="WS2"/>
  </r>
  <r>
    <x v="101"/>
    <x v="1"/>
    <x v="132"/>
    <x v="25"/>
    <s v="W"/>
    <n v="4"/>
    <n v="155"/>
    <n v="78"/>
    <n v="70"/>
    <n v="84"/>
    <s v="N"/>
    <m/>
    <s v="N"/>
    <s v="N"/>
    <n v="628"/>
    <n v="5278"/>
    <n v="1363"/>
    <n v="186"/>
    <n v="17"/>
    <n v="144"/>
    <n v="532"/>
    <n v="770"/>
    <n v="47"/>
    <n v="35"/>
    <m/>
    <m/>
    <n v="730"/>
    <n v="653"/>
    <n v="4.2699999999999996"/>
    <n v="40"/>
    <n v="4"/>
    <n v="27"/>
    <n v="4131"/>
    <n v="1412"/>
    <n v="155"/>
    <n v="512"/>
    <n v="732"/>
    <n v="156"/>
    <n v="130"/>
    <n v="0.97"/>
    <x v="122"/>
    <s v="Atlanta-Fulton County Stadium"/>
    <n v="752973"/>
    <n v="109"/>
    <n v="110"/>
    <s v="ATL"/>
    <s v="ATL"/>
    <s v="ATL"/>
  </r>
  <r>
    <x v="101"/>
    <x v="5"/>
    <x v="122"/>
    <x v="95"/>
    <s v="E"/>
    <n v="3"/>
    <n v="154"/>
    <n v="77"/>
    <n v="80"/>
    <n v="74"/>
    <s v="N"/>
    <m/>
    <s v="N"/>
    <s v="N"/>
    <n v="519"/>
    <n v="5028"/>
    <n v="1153"/>
    <n v="193"/>
    <n v="29"/>
    <n v="100"/>
    <n v="507"/>
    <n v="935"/>
    <n v="78"/>
    <n v="41"/>
    <m/>
    <m/>
    <n v="430"/>
    <n v="385"/>
    <n v="2.5299999999999998"/>
    <n v="62"/>
    <n v="20"/>
    <n v="21"/>
    <n v="4113"/>
    <n v="1116"/>
    <n v="85"/>
    <n v="395"/>
    <n v="788"/>
    <n v="100"/>
    <n v="150"/>
    <n v="0.98"/>
    <x v="36"/>
    <s v="Memorial Stadium"/>
    <n v="899950"/>
    <n v="103"/>
    <n v="101"/>
    <s v="BAL"/>
    <s v="BAL"/>
    <s v="BAL"/>
  </r>
  <r>
    <x v="101"/>
    <x v="5"/>
    <x v="103"/>
    <x v="91"/>
    <s v="E"/>
    <n v="2"/>
    <n v="155"/>
    <n v="78"/>
    <n v="85"/>
    <n v="70"/>
    <s v="N"/>
    <m/>
    <s v="N"/>
    <s v="N"/>
    <n v="640"/>
    <n v="5208"/>
    <n v="1289"/>
    <n v="229"/>
    <n v="34"/>
    <n v="124"/>
    <n v="522"/>
    <n v="858"/>
    <n v="66"/>
    <n v="30"/>
    <m/>
    <m/>
    <n v="620"/>
    <n v="533"/>
    <n v="3.47"/>
    <n v="48"/>
    <n v="20"/>
    <n v="25"/>
    <n v="4146"/>
    <n v="1309"/>
    <n v="101"/>
    <n v="512"/>
    <n v="918"/>
    <n v="130"/>
    <n v="141"/>
    <n v="0.97"/>
    <x v="92"/>
    <s v="Fenway Park II"/>
    <n v="1441718"/>
    <n v="106"/>
    <n v="106"/>
    <s v="BOS"/>
    <s v="BOS"/>
    <s v="BOS"/>
  </r>
  <r>
    <x v="101"/>
    <x v="5"/>
    <x v="131"/>
    <x v="106"/>
    <s v="W"/>
    <n v="5"/>
    <n v="155"/>
    <n v="80"/>
    <n v="75"/>
    <n v="80"/>
    <s v="N"/>
    <m/>
    <s v="N"/>
    <s v="N"/>
    <n v="454"/>
    <n v="5165"/>
    <n v="1249"/>
    <n v="171"/>
    <n v="26"/>
    <n v="78"/>
    <n v="358"/>
    <n v="850"/>
    <n v="57"/>
    <n v="37"/>
    <m/>
    <m/>
    <n v="533"/>
    <n v="468"/>
    <n v="3.06"/>
    <n v="57"/>
    <n v="18"/>
    <n v="16"/>
    <n v="4131"/>
    <n v="1109"/>
    <n v="90"/>
    <n v="620"/>
    <n v="1000"/>
    <n v="114"/>
    <n v="135"/>
    <n v="0.98"/>
    <x v="120"/>
    <s v="Anaheim Stadium"/>
    <n v="744190"/>
    <n v="94"/>
    <n v="95"/>
    <s v="CAL"/>
    <s v="CAL"/>
    <s v="CAL"/>
  </r>
  <r>
    <x v="101"/>
    <x v="5"/>
    <x v="104"/>
    <x v="92"/>
    <s v="W"/>
    <n v="2"/>
    <n v="154"/>
    <n v="78"/>
    <n v="87"/>
    <n v="67"/>
    <s v="N"/>
    <m/>
    <s v="N"/>
    <s v="N"/>
    <n v="566"/>
    <n v="5083"/>
    <n v="1208"/>
    <n v="170"/>
    <n v="28"/>
    <n v="108"/>
    <n v="511"/>
    <n v="991"/>
    <n v="100"/>
    <n v="52"/>
    <m/>
    <m/>
    <n v="538"/>
    <n v="480"/>
    <n v="3.12"/>
    <n v="36"/>
    <n v="14"/>
    <n v="42"/>
    <n v="4155"/>
    <n v="1269"/>
    <n v="94"/>
    <n v="431"/>
    <n v="936"/>
    <n v="135"/>
    <n v="136"/>
    <n v="0.97"/>
    <x v="85"/>
    <s v="Comiskey Park"/>
    <n v="1177318"/>
    <n v="103"/>
    <n v="103"/>
    <s v="CHW"/>
    <s v="CHA"/>
    <s v="CHA"/>
  </r>
  <r>
    <x v="101"/>
    <x v="1"/>
    <x v="27"/>
    <x v="26"/>
    <s v="E"/>
    <n v="2"/>
    <n v="156"/>
    <n v="77"/>
    <n v="85"/>
    <n v="70"/>
    <s v="N"/>
    <m/>
    <s v="N"/>
    <s v="N"/>
    <n v="685"/>
    <n v="5247"/>
    <n v="1346"/>
    <n v="206"/>
    <n v="40"/>
    <n v="133"/>
    <n v="565"/>
    <n v="815"/>
    <n v="69"/>
    <n v="47"/>
    <m/>
    <m/>
    <n v="567"/>
    <n v="500"/>
    <n v="3.22"/>
    <n v="54"/>
    <n v="19"/>
    <n v="32"/>
    <n v="4194"/>
    <n v="1329"/>
    <n v="112"/>
    <n v="421"/>
    <n v="824"/>
    <n v="132"/>
    <n v="148"/>
    <n v="0.97"/>
    <x v="88"/>
    <s v="Wrigley Field"/>
    <n v="1299163"/>
    <n v="110"/>
    <n v="110"/>
    <s v="CHC"/>
    <s v="CHN"/>
    <s v="CHN"/>
  </r>
  <r>
    <x v="101"/>
    <x v="1"/>
    <x v="86"/>
    <x v="43"/>
    <s v="W"/>
    <n v="1"/>
    <n v="154"/>
    <n v="76"/>
    <n v="95"/>
    <n v="59"/>
    <s v="Y"/>
    <m/>
    <s v="Y"/>
    <s v="N"/>
    <n v="707"/>
    <n v="5241"/>
    <n v="1317"/>
    <n v="214"/>
    <n v="44"/>
    <n v="124"/>
    <n v="606"/>
    <n v="914"/>
    <n v="140"/>
    <n v="63"/>
    <m/>
    <m/>
    <n v="557"/>
    <n v="504"/>
    <n v="3.21"/>
    <n v="25"/>
    <n v="15"/>
    <n v="60"/>
    <n v="4236"/>
    <n v="1313"/>
    <n v="129"/>
    <n v="435"/>
    <n v="806"/>
    <n v="110"/>
    <n v="143"/>
    <n v="0.98"/>
    <x v="25"/>
    <s v="Riverfront Stadium"/>
    <n v="1611459"/>
    <n v="94"/>
    <n v="93"/>
    <s v="CIN"/>
    <s v="CIN"/>
    <s v="CIN"/>
  </r>
  <r>
    <x v="101"/>
    <x v="5"/>
    <x v="105"/>
    <x v="93"/>
    <s v="E"/>
    <n v="5"/>
    <n v="156"/>
    <n v="77"/>
    <n v="72"/>
    <n v="84"/>
    <s v="N"/>
    <m/>
    <s v="N"/>
    <s v="N"/>
    <n v="472"/>
    <n v="5207"/>
    <n v="1220"/>
    <n v="187"/>
    <n v="18"/>
    <n v="91"/>
    <n v="420"/>
    <n v="762"/>
    <n v="49"/>
    <n v="53"/>
    <m/>
    <m/>
    <n v="519"/>
    <n v="457"/>
    <n v="2.92"/>
    <n v="47"/>
    <n v="13"/>
    <n v="24"/>
    <n v="4230"/>
    <n v="1232"/>
    <n v="123"/>
    <n v="534"/>
    <n v="846"/>
    <n v="111"/>
    <n v="157"/>
    <n v="0.98"/>
    <x v="107"/>
    <s v="Cleveland Stadium"/>
    <n v="626354"/>
    <n v="104"/>
    <n v="106"/>
    <s v="CLE"/>
    <s v="CLE"/>
    <s v="CLE"/>
  </r>
  <r>
    <x v="101"/>
    <x v="5"/>
    <x v="106"/>
    <x v="94"/>
    <s v="E"/>
    <n v="1"/>
    <n v="156"/>
    <n v="78"/>
    <n v="86"/>
    <n v="70"/>
    <s v="Y"/>
    <m/>
    <s v="N"/>
    <s v="N"/>
    <n v="558"/>
    <n v="5099"/>
    <n v="1206"/>
    <n v="179"/>
    <n v="32"/>
    <n v="122"/>
    <n v="483"/>
    <n v="793"/>
    <n v="17"/>
    <n v="21"/>
    <m/>
    <m/>
    <n v="514"/>
    <n v="456"/>
    <n v="2.96"/>
    <n v="46"/>
    <n v="11"/>
    <n v="33"/>
    <n v="4164"/>
    <n v="1212"/>
    <n v="101"/>
    <n v="465"/>
    <n v="952"/>
    <n v="96"/>
    <n v="137"/>
    <n v="0.98"/>
    <x v="86"/>
    <s v="Tiger Stadium"/>
    <n v="1892386"/>
    <n v="103"/>
    <n v="103"/>
    <s v="DET"/>
    <s v="DET"/>
    <s v="DET"/>
  </r>
  <r>
    <x v="101"/>
    <x v="1"/>
    <x v="129"/>
    <x v="108"/>
    <s v="W"/>
    <n v="3"/>
    <n v="153"/>
    <n v="77"/>
    <n v="84"/>
    <n v="69"/>
    <s v="N"/>
    <m/>
    <s v="N"/>
    <s v="N"/>
    <n v="708"/>
    <n v="5267"/>
    <n v="1359"/>
    <n v="233"/>
    <n v="38"/>
    <n v="134"/>
    <n v="524"/>
    <n v="907"/>
    <n v="111"/>
    <n v="56"/>
    <m/>
    <m/>
    <n v="636"/>
    <n v="580"/>
    <n v="3.77"/>
    <n v="38"/>
    <n v="14"/>
    <n v="31"/>
    <n v="4155"/>
    <n v="1340"/>
    <n v="114"/>
    <n v="498"/>
    <n v="971"/>
    <n v="114"/>
    <n v="151"/>
    <n v="0.98"/>
    <x v="121"/>
    <s v="Astrodome"/>
    <n v="1469247"/>
    <n v="98"/>
    <n v="97"/>
    <s v="HOU"/>
    <s v="HOU"/>
    <s v="HOU"/>
  </r>
  <r>
    <x v="101"/>
    <x v="5"/>
    <x v="134"/>
    <x v="110"/>
    <s v="W"/>
    <n v="4"/>
    <n v="154"/>
    <n v="77"/>
    <n v="76"/>
    <n v="78"/>
    <s v="N"/>
    <m/>
    <s v="N"/>
    <s v="N"/>
    <n v="580"/>
    <n v="5167"/>
    <n v="1317"/>
    <n v="220"/>
    <n v="26"/>
    <n v="78"/>
    <n v="534"/>
    <n v="711"/>
    <n v="85"/>
    <n v="44"/>
    <m/>
    <m/>
    <n v="545"/>
    <n v="497"/>
    <n v="3.24"/>
    <n v="44"/>
    <n v="16"/>
    <n v="29"/>
    <n v="4143"/>
    <n v="1293"/>
    <n v="85"/>
    <n v="405"/>
    <n v="801"/>
    <n v="116"/>
    <n v="164"/>
    <n v="0.98"/>
    <x v="124"/>
    <s v="Municipal Stadium II"/>
    <n v="707656"/>
    <n v="99"/>
    <n v="98"/>
    <s v="KCR"/>
    <s v="KCA"/>
    <s v="KCA"/>
  </r>
  <r>
    <x v="101"/>
    <x v="1"/>
    <x v="124"/>
    <x v="54"/>
    <s v="W"/>
    <n v="2"/>
    <n v="155"/>
    <n v="75"/>
    <n v="85"/>
    <n v="70"/>
    <s v="N"/>
    <m/>
    <s v="N"/>
    <s v="N"/>
    <n v="584"/>
    <n v="5270"/>
    <n v="1349"/>
    <n v="178"/>
    <n v="39"/>
    <n v="98"/>
    <n v="480"/>
    <n v="786"/>
    <n v="82"/>
    <n v="39"/>
    <m/>
    <m/>
    <n v="527"/>
    <n v="433"/>
    <n v="2.78"/>
    <n v="50"/>
    <n v="23"/>
    <n v="29"/>
    <n v="4209"/>
    <n v="1196"/>
    <n v="83"/>
    <n v="429"/>
    <n v="856"/>
    <n v="162"/>
    <n v="145"/>
    <n v="0.97"/>
    <x v="114"/>
    <s v="Dodger Stadium"/>
    <n v="1860858"/>
    <n v="98"/>
    <n v="97"/>
    <s v="LAD"/>
    <s v="LAN"/>
    <s v="LAN"/>
  </r>
  <r>
    <x v="101"/>
    <x v="5"/>
    <x v="127"/>
    <x v="97"/>
    <s v="W"/>
    <n v="3"/>
    <n v="154"/>
    <n v="74"/>
    <n v="77"/>
    <n v="77"/>
    <s v="N"/>
    <m/>
    <s v="N"/>
    <s v="N"/>
    <n v="537"/>
    <n v="5234"/>
    <n v="1277"/>
    <n v="182"/>
    <n v="31"/>
    <n v="93"/>
    <n v="478"/>
    <n v="905"/>
    <n v="53"/>
    <n v="41"/>
    <m/>
    <m/>
    <n v="535"/>
    <n v="441"/>
    <n v="2.84"/>
    <n v="37"/>
    <n v="17"/>
    <n v="34"/>
    <n v="4197"/>
    <n v="1188"/>
    <n v="105"/>
    <n v="444"/>
    <n v="838"/>
    <n v="159"/>
    <n v="133"/>
    <n v="0.97"/>
    <x v="117"/>
    <s v="Metropolitan Stadium"/>
    <n v="797901"/>
    <n v="105"/>
    <n v="105"/>
    <s v="MIN"/>
    <s v="MIN"/>
    <s v="MIN"/>
  </r>
  <r>
    <x v="101"/>
    <x v="5"/>
    <x v="138"/>
    <x v="113"/>
    <s v="E"/>
    <n v="6"/>
    <n v="156"/>
    <n v="79"/>
    <n v="65"/>
    <n v="91"/>
    <s v="N"/>
    <m/>
    <s v="N"/>
    <s v="N"/>
    <n v="493"/>
    <n v="5124"/>
    <n v="1204"/>
    <n v="167"/>
    <n v="22"/>
    <n v="88"/>
    <n v="472"/>
    <n v="868"/>
    <n v="64"/>
    <n v="57"/>
    <m/>
    <m/>
    <n v="595"/>
    <n v="533"/>
    <n v="3.45"/>
    <n v="37"/>
    <n v="14"/>
    <n v="32"/>
    <n v="4173"/>
    <n v="1289"/>
    <n v="116"/>
    <n v="486"/>
    <n v="740"/>
    <n v="139"/>
    <n v="145"/>
    <n v="0.97"/>
    <x v="53"/>
    <s v="County Stadium"/>
    <n v="600440"/>
    <n v="97"/>
    <n v="98"/>
    <s v="MIL"/>
    <s v="MIL"/>
    <s v="MIL"/>
  </r>
  <r>
    <x v="101"/>
    <x v="1"/>
    <x v="135"/>
    <x v="111"/>
    <s v="E"/>
    <n v="5"/>
    <n v="156"/>
    <n v="78"/>
    <n v="70"/>
    <n v="86"/>
    <s v="N"/>
    <m/>
    <s v="N"/>
    <s v="N"/>
    <n v="513"/>
    <n v="5156"/>
    <n v="1205"/>
    <n v="156"/>
    <n v="22"/>
    <n v="91"/>
    <n v="474"/>
    <n v="828"/>
    <n v="68"/>
    <n v="66"/>
    <m/>
    <m/>
    <n v="609"/>
    <n v="559"/>
    <n v="3.59"/>
    <n v="39"/>
    <n v="11"/>
    <n v="23"/>
    <n v="4203"/>
    <n v="1281"/>
    <n v="103"/>
    <n v="579"/>
    <n v="888"/>
    <n v="134"/>
    <n v="141"/>
    <n v="0.97"/>
    <x v="125"/>
    <s v="Jarry Park"/>
    <n v="1142145"/>
    <n v="101"/>
    <n v="102"/>
    <s v="MON"/>
    <s v="MON"/>
    <s v="MON"/>
  </r>
  <r>
    <x v="101"/>
    <x v="5"/>
    <x v="111"/>
    <x v="90"/>
    <s v="E"/>
    <n v="4"/>
    <n v="155"/>
    <n v="77"/>
    <n v="79"/>
    <n v="76"/>
    <s v="N"/>
    <m/>
    <s v="N"/>
    <s v="N"/>
    <n v="557"/>
    <n v="5168"/>
    <n v="1288"/>
    <n v="201"/>
    <n v="24"/>
    <n v="103"/>
    <n v="491"/>
    <n v="689"/>
    <n v="71"/>
    <n v="42"/>
    <m/>
    <m/>
    <n v="527"/>
    <n v="465"/>
    <n v="3.05"/>
    <n v="35"/>
    <n v="19"/>
    <n v="39"/>
    <n v="4119"/>
    <n v="1306"/>
    <n v="87"/>
    <n v="419"/>
    <n v="625"/>
    <n v="134"/>
    <n v="179"/>
    <n v="0.97"/>
    <x v="96"/>
    <s v="Yankee Stadium I"/>
    <n v="966328"/>
    <n v="97"/>
    <n v="96"/>
    <s v="NYY"/>
    <s v="NYA"/>
    <s v="NYA"/>
  </r>
  <r>
    <x v="101"/>
    <x v="1"/>
    <x v="130"/>
    <x v="109"/>
    <s v="E"/>
    <n v="3"/>
    <n v="156"/>
    <n v="78"/>
    <n v="83"/>
    <n v="73"/>
    <s v="N"/>
    <m/>
    <s v="N"/>
    <s v="N"/>
    <n v="528"/>
    <n v="5135"/>
    <n v="1154"/>
    <n v="175"/>
    <n v="31"/>
    <n v="105"/>
    <n v="589"/>
    <n v="990"/>
    <n v="41"/>
    <n v="41"/>
    <m/>
    <m/>
    <n v="578"/>
    <n v="512"/>
    <n v="3.26"/>
    <n v="32"/>
    <n v="12"/>
    <n v="41"/>
    <n v="4242"/>
    <n v="1263"/>
    <n v="118"/>
    <n v="486"/>
    <n v="1059"/>
    <n v="116"/>
    <n v="122"/>
    <n v="0.98"/>
    <x v="119"/>
    <s v="Shea Stadium"/>
    <n v="2134185"/>
    <n v="97"/>
    <n v="97"/>
    <s v="NYM"/>
    <s v="NYN"/>
    <s v="NYN"/>
  </r>
  <r>
    <x v="101"/>
    <x v="5"/>
    <x v="133"/>
    <x v="96"/>
    <s v="W"/>
    <n v="1"/>
    <n v="155"/>
    <n v="77"/>
    <n v="93"/>
    <n v="62"/>
    <s v="Y"/>
    <m/>
    <s v="Y"/>
    <s v="Y"/>
    <n v="604"/>
    <n v="5200"/>
    <n v="1248"/>
    <n v="195"/>
    <n v="29"/>
    <n v="134"/>
    <n v="463"/>
    <n v="886"/>
    <n v="87"/>
    <n v="48"/>
    <m/>
    <m/>
    <n v="457"/>
    <n v="406"/>
    <n v="2.58"/>
    <n v="42"/>
    <n v="23"/>
    <n v="43"/>
    <n v="4251"/>
    <n v="1170"/>
    <n v="96"/>
    <n v="418"/>
    <n v="862"/>
    <n v="130"/>
    <n v="146"/>
    <n v="0.97"/>
    <x v="123"/>
    <s v="Oakland Coliseum"/>
    <n v="921323"/>
    <n v="95"/>
    <n v="93"/>
    <s v="OAK"/>
    <s v="OAK"/>
    <s v="OAK"/>
  </r>
  <r>
    <x v="101"/>
    <x v="1"/>
    <x v="52"/>
    <x v="51"/>
    <s v="E"/>
    <n v="6"/>
    <n v="156"/>
    <n v="79"/>
    <n v="59"/>
    <n v="97"/>
    <s v="N"/>
    <m/>
    <s v="N"/>
    <s v="N"/>
    <n v="503"/>
    <n v="5248"/>
    <n v="1240"/>
    <n v="200"/>
    <n v="36"/>
    <n v="98"/>
    <n v="487"/>
    <n v="930"/>
    <n v="42"/>
    <n v="50"/>
    <m/>
    <m/>
    <n v="635"/>
    <n v="569"/>
    <n v="3.66"/>
    <n v="43"/>
    <n v="13"/>
    <n v="15"/>
    <n v="4200"/>
    <n v="1318"/>
    <n v="117"/>
    <n v="536"/>
    <n v="927"/>
    <n v="116"/>
    <n v="142"/>
    <n v="0.98"/>
    <x v="71"/>
    <s v="Veterans Stadium"/>
    <n v="1343329"/>
    <n v="102"/>
    <n v="104"/>
    <s v="PHI"/>
    <s v="PHI"/>
    <s v="PHI"/>
  </r>
  <r>
    <x v="101"/>
    <x v="1"/>
    <x v="75"/>
    <x v="46"/>
    <s v="E"/>
    <n v="1"/>
    <n v="155"/>
    <n v="78"/>
    <n v="96"/>
    <n v="59"/>
    <s v="Y"/>
    <m/>
    <s v="N"/>
    <s v="N"/>
    <n v="691"/>
    <n v="5490"/>
    <n v="1505"/>
    <n v="251"/>
    <n v="47"/>
    <n v="110"/>
    <n v="404"/>
    <n v="871"/>
    <n v="49"/>
    <n v="30"/>
    <m/>
    <m/>
    <n v="512"/>
    <n v="441"/>
    <n v="2.81"/>
    <n v="39"/>
    <n v="15"/>
    <n v="48"/>
    <n v="4242"/>
    <n v="1282"/>
    <n v="90"/>
    <n v="433"/>
    <n v="838"/>
    <n v="136"/>
    <n v="171"/>
    <n v="0.97"/>
    <x v="77"/>
    <s v="Three Rivers Stadium"/>
    <n v="1427460"/>
    <n v="99"/>
    <n v="97"/>
    <s v="PIT"/>
    <s v="PIT"/>
    <s v="PIT"/>
  </r>
  <r>
    <x v="101"/>
    <x v="1"/>
    <x v="136"/>
    <x v="112"/>
    <s v="W"/>
    <n v="6"/>
    <n v="153"/>
    <n v="80"/>
    <n v="58"/>
    <n v="95"/>
    <s v="N"/>
    <m/>
    <s v="N"/>
    <s v="N"/>
    <n v="488"/>
    <n v="5213"/>
    <n v="1181"/>
    <n v="168"/>
    <n v="38"/>
    <n v="102"/>
    <n v="407"/>
    <n v="976"/>
    <n v="78"/>
    <n v="46"/>
    <m/>
    <m/>
    <n v="665"/>
    <n v="589"/>
    <n v="3.78"/>
    <n v="39"/>
    <n v="17"/>
    <n v="19"/>
    <n v="4209"/>
    <n v="1350"/>
    <n v="121"/>
    <n v="618"/>
    <n v="960"/>
    <n v="144"/>
    <n v="146"/>
    <n v="0.97"/>
    <x v="126"/>
    <s v="Jack Murphy Stadium"/>
    <n v="644273"/>
    <n v="92"/>
    <n v="95"/>
    <s v="SDP"/>
    <s v="SDN"/>
    <s v="SDN"/>
  </r>
  <r>
    <x v="101"/>
    <x v="1"/>
    <x v="125"/>
    <x v="49"/>
    <s v="W"/>
    <n v="5"/>
    <n v="155"/>
    <n v="77"/>
    <n v="69"/>
    <n v="86"/>
    <s v="N"/>
    <m/>
    <s v="N"/>
    <s v="N"/>
    <n v="662"/>
    <n v="5245"/>
    <n v="1281"/>
    <n v="211"/>
    <n v="36"/>
    <n v="150"/>
    <n v="480"/>
    <n v="964"/>
    <n v="123"/>
    <n v="45"/>
    <m/>
    <m/>
    <n v="649"/>
    <n v="568"/>
    <n v="3.69"/>
    <n v="44"/>
    <n v="8"/>
    <n v="23"/>
    <n v="4158"/>
    <n v="1309"/>
    <n v="130"/>
    <n v="507"/>
    <n v="771"/>
    <n v="154"/>
    <n v="121"/>
    <n v="0.97"/>
    <x v="115"/>
    <s v="Candlestick Park"/>
    <n v="647744"/>
    <n v="102"/>
    <n v="102"/>
    <s v="SFG"/>
    <s v="SFN"/>
    <s v="SFN"/>
  </r>
  <r>
    <x v="101"/>
    <x v="1"/>
    <x v="100"/>
    <x v="47"/>
    <s v="E"/>
    <n v="4"/>
    <n v="156"/>
    <n v="77"/>
    <n v="75"/>
    <n v="81"/>
    <s v="N"/>
    <m/>
    <s v="N"/>
    <s v="N"/>
    <n v="568"/>
    <n v="5326"/>
    <n v="1383"/>
    <n v="214"/>
    <n v="42"/>
    <n v="70"/>
    <n v="437"/>
    <n v="793"/>
    <n v="104"/>
    <n v="48"/>
    <m/>
    <m/>
    <n v="600"/>
    <n v="532"/>
    <n v="3.42"/>
    <n v="64"/>
    <n v="13"/>
    <n v="13"/>
    <n v="4197"/>
    <n v="1290"/>
    <n v="87"/>
    <n v="531"/>
    <n v="912"/>
    <n v="140"/>
    <n v="146"/>
    <n v="0.97"/>
    <x v="83"/>
    <s v="Busch Stadium II"/>
    <n v="1196894"/>
    <n v="99"/>
    <n v="99"/>
    <s v="STL"/>
    <s v="SLN"/>
    <s v="SLN"/>
  </r>
  <r>
    <x v="101"/>
    <x v="5"/>
    <x v="139"/>
    <x v="107"/>
    <s v="W"/>
    <n v="6"/>
    <n v="154"/>
    <n v="77"/>
    <n v="54"/>
    <n v="100"/>
    <s v="N"/>
    <m/>
    <s v="N"/>
    <s v="N"/>
    <n v="461"/>
    <n v="5029"/>
    <n v="1092"/>
    <n v="166"/>
    <n v="17"/>
    <n v="56"/>
    <n v="503"/>
    <n v="926"/>
    <n v="126"/>
    <n v="73"/>
    <m/>
    <m/>
    <n v="628"/>
    <n v="539"/>
    <n v="3.53"/>
    <n v="11"/>
    <n v="8"/>
    <n v="34"/>
    <n v="4122"/>
    <n v="1258"/>
    <n v="92"/>
    <n v="613"/>
    <n v="868"/>
    <n v="166"/>
    <n v="147"/>
    <n v="0.97"/>
    <x v="128"/>
    <s v="Arlington Stadium"/>
    <n v="662974"/>
    <n v="96"/>
    <n v="98"/>
    <s v="TEX"/>
    <s v="TEX"/>
    <s v="TEX"/>
  </r>
  <r>
    <x v="102"/>
    <x v="1"/>
    <x v="132"/>
    <x v="25"/>
    <s v="W"/>
    <n v="5"/>
    <n v="162"/>
    <n v="81"/>
    <n v="76"/>
    <n v="85"/>
    <s v="N"/>
    <m/>
    <s v="N"/>
    <s v="N"/>
    <n v="799"/>
    <n v="5631"/>
    <n v="1497"/>
    <n v="219"/>
    <n v="34"/>
    <n v="206"/>
    <n v="608"/>
    <n v="870"/>
    <n v="84"/>
    <n v="40"/>
    <m/>
    <m/>
    <n v="774"/>
    <n v="690"/>
    <n v="4.25"/>
    <n v="34"/>
    <n v="9"/>
    <n v="35"/>
    <n v="4386"/>
    <n v="1467"/>
    <n v="144"/>
    <n v="575"/>
    <n v="803"/>
    <n v="166"/>
    <n v="142"/>
    <n v="0.97"/>
    <x v="122"/>
    <s v="Atlanta-Fulton County Stadium"/>
    <n v="800655"/>
    <n v="108"/>
    <n v="108"/>
    <s v="ATL"/>
    <s v="ATL"/>
    <s v="ATL"/>
  </r>
  <r>
    <x v="102"/>
    <x v="5"/>
    <x v="122"/>
    <x v="95"/>
    <s v="E"/>
    <n v="1"/>
    <n v="162"/>
    <n v="81"/>
    <n v="97"/>
    <n v="65"/>
    <s v="Y"/>
    <m/>
    <s v="N"/>
    <s v="N"/>
    <n v="754"/>
    <n v="5537"/>
    <n v="1474"/>
    <n v="229"/>
    <n v="48"/>
    <n v="119"/>
    <n v="648"/>
    <n v="752"/>
    <n v="146"/>
    <n v="64"/>
    <m/>
    <m/>
    <n v="561"/>
    <n v="498"/>
    <n v="3.07"/>
    <n v="67"/>
    <n v="14"/>
    <n v="26"/>
    <n v="4383"/>
    <n v="1297"/>
    <n v="124"/>
    <n v="475"/>
    <n v="715"/>
    <n v="119"/>
    <n v="184"/>
    <n v="0.98"/>
    <x v="36"/>
    <s v="Memorial Stadium"/>
    <n v="958667"/>
    <n v="99"/>
    <n v="98"/>
    <s v="BAL"/>
    <s v="BAL"/>
    <s v="BAL"/>
  </r>
  <r>
    <x v="102"/>
    <x v="5"/>
    <x v="103"/>
    <x v="91"/>
    <s v="E"/>
    <n v="2"/>
    <n v="162"/>
    <n v="81"/>
    <n v="89"/>
    <n v="73"/>
    <s v="N"/>
    <m/>
    <s v="N"/>
    <s v="N"/>
    <n v="738"/>
    <n v="5513"/>
    <n v="1472"/>
    <n v="235"/>
    <n v="30"/>
    <n v="147"/>
    <n v="581"/>
    <n v="799"/>
    <n v="114"/>
    <n v="45"/>
    <m/>
    <m/>
    <n v="647"/>
    <n v="584"/>
    <n v="3.65"/>
    <n v="67"/>
    <n v="10"/>
    <n v="33"/>
    <n v="4320"/>
    <n v="1417"/>
    <n v="158"/>
    <n v="499"/>
    <n v="808"/>
    <n v="127"/>
    <n v="162"/>
    <n v="0.97"/>
    <x v="92"/>
    <s v="Fenway Park II"/>
    <n v="1481002"/>
    <n v="106"/>
    <n v="106"/>
    <s v="BOS"/>
    <s v="BOS"/>
    <s v="BOS"/>
  </r>
  <r>
    <x v="102"/>
    <x v="5"/>
    <x v="131"/>
    <x v="106"/>
    <s v="W"/>
    <n v="4"/>
    <n v="162"/>
    <n v="81"/>
    <n v="79"/>
    <n v="83"/>
    <s v="N"/>
    <m/>
    <s v="N"/>
    <s v="N"/>
    <n v="629"/>
    <n v="5505"/>
    <n v="1395"/>
    <n v="183"/>
    <n v="29"/>
    <n v="93"/>
    <n v="509"/>
    <n v="816"/>
    <n v="59"/>
    <n v="47"/>
    <m/>
    <m/>
    <n v="657"/>
    <n v="571"/>
    <n v="3.53"/>
    <n v="72"/>
    <n v="13"/>
    <n v="19"/>
    <n v="4368"/>
    <n v="1351"/>
    <n v="104"/>
    <n v="614"/>
    <n v="1010"/>
    <n v="156"/>
    <n v="153"/>
    <n v="0.97"/>
    <x v="120"/>
    <s v="Anaheim Stadium"/>
    <n v="1058206"/>
    <n v="92"/>
    <n v="92"/>
    <s v="CAL"/>
    <s v="CAL"/>
    <s v="CAL"/>
  </r>
  <r>
    <x v="102"/>
    <x v="5"/>
    <x v="104"/>
    <x v="92"/>
    <s v="W"/>
    <n v="5"/>
    <n v="162"/>
    <n v="81"/>
    <n v="77"/>
    <n v="85"/>
    <s v="N"/>
    <m/>
    <s v="N"/>
    <s v="N"/>
    <n v="652"/>
    <n v="5475"/>
    <n v="1400"/>
    <n v="228"/>
    <n v="38"/>
    <n v="111"/>
    <n v="537"/>
    <n v="952"/>
    <n v="83"/>
    <n v="73"/>
    <m/>
    <m/>
    <n v="705"/>
    <n v="624"/>
    <n v="3.86"/>
    <n v="48"/>
    <n v="15"/>
    <n v="35"/>
    <n v="4368"/>
    <n v="1484"/>
    <n v="110"/>
    <n v="574"/>
    <n v="848"/>
    <n v="144"/>
    <n v="165"/>
    <n v="0.97"/>
    <x v="85"/>
    <s v="Comiskey Park"/>
    <n v="1302527"/>
    <n v="105"/>
    <n v="105"/>
    <s v="CHW"/>
    <s v="CHA"/>
    <s v="CHA"/>
  </r>
  <r>
    <x v="102"/>
    <x v="1"/>
    <x v="27"/>
    <x v="26"/>
    <s v="E"/>
    <n v="5"/>
    <n v="161"/>
    <n v="80"/>
    <n v="77"/>
    <n v="84"/>
    <s v="N"/>
    <m/>
    <s v="N"/>
    <s v="N"/>
    <n v="614"/>
    <n v="5363"/>
    <n v="1322"/>
    <n v="201"/>
    <n v="21"/>
    <n v="117"/>
    <n v="575"/>
    <n v="855"/>
    <n v="65"/>
    <n v="58"/>
    <m/>
    <m/>
    <n v="655"/>
    <n v="584"/>
    <n v="3.66"/>
    <n v="27"/>
    <n v="13"/>
    <n v="40"/>
    <n v="4311"/>
    <n v="1471"/>
    <n v="128"/>
    <n v="438"/>
    <n v="885"/>
    <n v="157"/>
    <n v="155"/>
    <n v="0.97"/>
    <x v="88"/>
    <s v="Wrigley Field"/>
    <n v="1351705"/>
    <n v="107"/>
    <n v="107"/>
    <s v="CHC"/>
    <s v="CHN"/>
    <s v="CHN"/>
  </r>
  <r>
    <x v="102"/>
    <x v="1"/>
    <x v="86"/>
    <x v="43"/>
    <s v="W"/>
    <n v="1"/>
    <n v="162"/>
    <n v="81"/>
    <n v="99"/>
    <n v="63"/>
    <s v="Y"/>
    <m/>
    <s v="N"/>
    <s v="N"/>
    <n v="741"/>
    <n v="5505"/>
    <n v="1398"/>
    <n v="232"/>
    <n v="34"/>
    <n v="137"/>
    <n v="639"/>
    <n v="947"/>
    <n v="148"/>
    <n v="55"/>
    <m/>
    <m/>
    <n v="621"/>
    <n v="556"/>
    <n v="3.4"/>
    <n v="39"/>
    <n v="17"/>
    <n v="43"/>
    <n v="4419"/>
    <n v="1389"/>
    <n v="135"/>
    <n v="518"/>
    <n v="801"/>
    <n v="115"/>
    <n v="162"/>
    <n v="0.98"/>
    <x v="25"/>
    <s v="Riverfront Stadium"/>
    <n v="2017601"/>
    <n v="95"/>
    <n v="93"/>
    <s v="CIN"/>
    <s v="CIN"/>
    <s v="CIN"/>
  </r>
  <r>
    <x v="102"/>
    <x v="5"/>
    <x v="105"/>
    <x v="93"/>
    <s v="E"/>
    <n v="6"/>
    <n v="162"/>
    <n v="81"/>
    <n v="71"/>
    <n v="91"/>
    <s v="N"/>
    <m/>
    <s v="N"/>
    <s v="N"/>
    <n v="680"/>
    <n v="5592"/>
    <n v="1429"/>
    <n v="205"/>
    <n v="29"/>
    <n v="158"/>
    <n v="471"/>
    <n v="793"/>
    <n v="60"/>
    <n v="68"/>
    <m/>
    <m/>
    <n v="826"/>
    <n v="745"/>
    <n v="4.58"/>
    <n v="55"/>
    <n v="9"/>
    <n v="21"/>
    <n v="4392"/>
    <n v="1532"/>
    <n v="172"/>
    <n v="602"/>
    <n v="883"/>
    <n v="138"/>
    <n v="174"/>
    <n v="0.97"/>
    <x v="107"/>
    <s v="Cleveland Stadium"/>
    <n v="615107"/>
    <n v="103"/>
    <n v="104"/>
    <s v="CLE"/>
    <s v="CLE"/>
    <s v="CLE"/>
  </r>
  <r>
    <x v="102"/>
    <x v="5"/>
    <x v="106"/>
    <x v="94"/>
    <s v="E"/>
    <n v="3"/>
    <n v="162"/>
    <n v="81"/>
    <n v="85"/>
    <n v="77"/>
    <s v="N"/>
    <m/>
    <s v="N"/>
    <s v="N"/>
    <n v="642"/>
    <n v="5508"/>
    <n v="1400"/>
    <n v="213"/>
    <n v="32"/>
    <n v="157"/>
    <n v="509"/>
    <n v="722"/>
    <n v="28"/>
    <n v="30"/>
    <m/>
    <m/>
    <n v="674"/>
    <n v="627"/>
    <n v="3.9"/>
    <n v="39"/>
    <n v="11"/>
    <n v="46"/>
    <n v="4341"/>
    <n v="1468"/>
    <n v="154"/>
    <n v="493"/>
    <n v="911"/>
    <n v="112"/>
    <n v="144"/>
    <n v="0.98"/>
    <x v="86"/>
    <s v="Tiger Stadium"/>
    <n v="1724146"/>
    <n v="106"/>
    <n v="107"/>
    <s v="DET"/>
    <s v="DET"/>
    <s v="DET"/>
  </r>
  <r>
    <x v="102"/>
    <x v="1"/>
    <x v="129"/>
    <x v="108"/>
    <s v="W"/>
    <n v="4"/>
    <n v="162"/>
    <n v="81"/>
    <n v="82"/>
    <n v="80"/>
    <s v="N"/>
    <m/>
    <s v="N"/>
    <s v="N"/>
    <n v="681"/>
    <n v="5532"/>
    <n v="1391"/>
    <n v="216"/>
    <n v="35"/>
    <n v="134"/>
    <n v="469"/>
    <n v="962"/>
    <n v="92"/>
    <n v="48"/>
    <m/>
    <m/>
    <n v="672"/>
    <n v="608"/>
    <n v="3.75"/>
    <n v="45"/>
    <n v="14"/>
    <n v="26"/>
    <n v="4380"/>
    <n v="1389"/>
    <n v="111"/>
    <n v="575"/>
    <n v="907"/>
    <n v="112"/>
    <n v="140"/>
    <n v="0.98"/>
    <x v="121"/>
    <s v="Astrodome"/>
    <n v="1394004"/>
    <n v="99"/>
    <n v="99"/>
    <s v="HOU"/>
    <s v="HOU"/>
    <s v="HOU"/>
  </r>
  <r>
    <x v="102"/>
    <x v="5"/>
    <x v="134"/>
    <x v="110"/>
    <s v="W"/>
    <n v="2"/>
    <n v="162"/>
    <n v="81"/>
    <n v="88"/>
    <n v="74"/>
    <s v="N"/>
    <m/>
    <s v="N"/>
    <s v="N"/>
    <n v="755"/>
    <n v="5508"/>
    <n v="1440"/>
    <n v="239"/>
    <n v="40"/>
    <n v="114"/>
    <n v="644"/>
    <n v="696"/>
    <n v="105"/>
    <n v="69"/>
    <m/>
    <m/>
    <n v="752"/>
    <n v="675"/>
    <n v="4.1900000000000004"/>
    <n v="40"/>
    <n v="7"/>
    <n v="41"/>
    <n v="4347"/>
    <n v="1521"/>
    <n v="114"/>
    <n v="617"/>
    <n v="790"/>
    <n v="167"/>
    <n v="192"/>
    <n v="0.97"/>
    <x v="124"/>
    <s v="Royals Stadium"/>
    <n v="1345341"/>
    <n v="106"/>
    <n v="106"/>
    <s v="KCR"/>
    <s v="KCA"/>
    <s v="KCA"/>
  </r>
  <r>
    <x v="102"/>
    <x v="1"/>
    <x v="124"/>
    <x v="54"/>
    <s v="W"/>
    <n v="2"/>
    <n v="162"/>
    <n v="81"/>
    <n v="95"/>
    <n v="66"/>
    <s v="N"/>
    <m/>
    <s v="N"/>
    <s v="N"/>
    <n v="675"/>
    <n v="5604"/>
    <n v="1473"/>
    <n v="219"/>
    <n v="29"/>
    <n v="110"/>
    <n v="497"/>
    <n v="795"/>
    <n v="109"/>
    <n v="50"/>
    <m/>
    <m/>
    <n v="565"/>
    <n v="497"/>
    <n v="3"/>
    <n v="45"/>
    <n v="15"/>
    <n v="38"/>
    <n v="4473"/>
    <n v="1270"/>
    <n v="129"/>
    <n v="461"/>
    <n v="961"/>
    <n v="125"/>
    <n v="166"/>
    <n v="0.98"/>
    <x v="114"/>
    <s v="Dodger Stadium"/>
    <n v="2136192"/>
    <n v="97"/>
    <n v="95"/>
    <s v="LAD"/>
    <s v="LAN"/>
    <s v="LAN"/>
  </r>
  <r>
    <x v="102"/>
    <x v="5"/>
    <x v="127"/>
    <x v="97"/>
    <s v="W"/>
    <n v="3"/>
    <n v="162"/>
    <n v="81"/>
    <n v="81"/>
    <n v="81"/>
    <s v="N"/>
    <m/>
    <s v="N"/>
    <s v="N"/>
    <n v="738"/>
    <n v="5625"/>
    <n v="1521"/>
    <n v="240"/>
    <n v="44"/>
    <n v="120"/>
    <n v="598"/>
    <n v="954"/>
    <n v="87"/>
    <n v="46"/>
    <m/>
    <m/>
    <n v="692"/>
    <n v="608"/>
    <n v="3.77"/>
    <n v="48"/>
    <n v="18"/>
    <n v="34"/>
    <n v="4353"/>
    <n v="1443"/>
    <n v="115"/>
    <n v="519"/>
    <n v="879"/>
    <n v="139"/>
    <n v="147"/>
    <n v="0.97"/>
    <x v="117"/>
    <s v="Metropolitan Stadium"/>
    <n v="907499"/>
    <n v="104"/>
    <n v="104"/>
    <s v="MIN"/>
    <s v="MIN"/>
    <s v="MIN"/>
  </r>
  <r>
    <x v="102"/>
    <x v="5"/>
    <x v="138"/>
    <x v="113"/>
    <s v="E"/>
    <n v="5"/>
    <n v="162"/>
    <n v="81"/>
    <n v="74"/>
    <n v="88"/>
    <s v="N"/>
    <m/>
    <s v="N"/>
    <s v="N"/>
    <n v="708"/>
    <n v="5526"/>
    <n v="1399"/>
    <n v="229"/>
    <n v="40"/>
    <n v="145"/>
    <n v="563"/>
    <n v="977"/>
    <n v="110"/>
    <n v="66"/>
    <m/>
    <m/>
    <n v="731"/>
    <n v="643"/>
    <n v="3.98"/>
    <n v="50"/>
    <n v="11"/>
    <n v="28"/>
    <n v="4362"/>
    <n v="1476"/>
    <n v="119"/>
    <n v="623"/>
    <n v="671"/>
    <n v="145"/>
    <n v="167"/>
    <n v="0.97"/>
    <x v="53"/>
    <s v="County Stadium"/>
    <n v="1092158"/>
    <n v="97"/>
    <n v="98"/>
    <s v="MIL"/>
    <s v="MIL"/>
    <s v="MIL"/>
  </r>
  <r>
    <x v="102"/>
    <x v="1"/>
    <x v="135"/>
    <x v="111"/>
    <s v="E"/>
    <n v="4"/>
    <n v="162"/>
    <n v="81"/>
    <n v="79"/>
    <n v="83"/>
    <s v="N"/>
    <m/>
    <s v="N"/>
    <s v="N"/>
    <n v="668"/>
    <n v="5369"/>
    <n v="1345"/>
    <n v="190"/>
    <n v="23"/>
    <n v="125"/>
    <n v="695"/>
    <n v="777"/>
    <n v="77"/>
    <n v="68"/>
    <m/>
    <m/>
    <n v="702"/>
    <n v="598"/>
    <n v="3.71"/>
    <n v="26"/>
    <n v="6"/>
    <n v="38"/>
    <n v="4353"/>
    <n v="1356"/>
    <n v="128"/>
    <n v="681"/>
    <n v="866"/>
    <n v="163"/>
    <n v="156"/>
    <n v="0.97"/>
    <x v="125"/>
    <s v="Jarry Park"/>
    <n v="1246863"/>
    <n v="103"/>
    <n v="104"/>
    <s v="MON"/>
    <s v="MON"/>
    <s v="MON"/>
  </r>
  <r>
    <x v="102"/>
    <x v="5"/>
    <x v="111"/>
    <x v="90"/>
    <s v="E"/>
    <n v="4"/>
    <n v="162"/>
    <n v="81"/>
    <n v="80"/>
    <n v="82"/>
    <s v="N"/>
    <m/>
    <s v="N"/>
    <s v="N"/>
    <n v="641"/>
    <n v="5492"/>
    <n v="1435"/>
    <n v="212"/>
    <n v="17"/>
    <n v="131"/>
    <n v="489"/>
    <n v="680"/>
    <n v="47"/>
    <n v="43"/>
    <m/>
    <m/>
    <n v="610"/>
    <n v="530"/>
    <n v="3.34"/>
    <n v="47"/>
    <n v="16"/>
    <n v="39"/>
    <n v="4281"/>
    <n v="1379"/>
    <n v="109"/>
    <n v="457"/>
    <n v="708"/>
    <n v="156"/>
    <n v="172"/>
    <n v="0.97"/>
    <x v="96"/>
    <s v="Yankee Stadium I"/>
    <n v="1262103"/>
    <n v="97"/>
    <n v="96"/>
    <s v="NYY"/>
    <s v="NYA"/>
    <s v="NYA"/>
  </r>
  <r>
    <x v="102"/>
    <x v="1"/>
    <x v="130"/>
    <x v="109"/>
    <s v="E"/>
    <n v="1"/>
    <n v="161"/>
    <n v="81"/>
    <n v="82"/>
    <n v="79"/>
    <s v="Y"/>
    <m/>
    <s v="Y"/>
    <s v="N"/>
    <n v="608"/>
    <n v="5457"/>
    <n v="1345"/>
    <n v="198"/>
    <n v="24"/>
    <n v="85"/>
    <n v="540"/>
    <n v="805"/>
    <n v="27"/>
    <n v="22"/>
    <m/>
    <m/>
    <n v="588"/>
    <n v="531"/>
    <n v="3.26"/>
    <n v="47"/>
    <n v="15"/>
    <n v="40"/>
    <n v="4395"/>
    <n v="1345"/>
    <n v="127"/>
    <n v="490"/>
    <n v="1027"/>
    <n v="126"/>
    <n v="140"/>
    <n v="0.98"/>
    <x v="119"/>
    <s v="Shea Stadium"/>
    <n v="1912390"/>
    <n v="98"/>
    <n v="99"/>
    <s v="NYM"/>
    <s v="NYN"/>
    <s v="NYN"/>
  </r>
  <r>
    <x v="102"/>
    <x v="5"/>
    <x v="133"/>
    <x v="96"/>
    <s v="W"/>
    <n v="1"/>
    <n v="162"/>
    <n v="81"/>
    <n v="94"/>
    <n v="68"/>
    <s v="Y"/>
    <m/>
    <s v="Y"/>
    <s v="Y"/>
    <n v="758"/>
    <n v="5507"/>
    <n v="1431"/>
    <n v="216"/>
    <n v="28"/>
    <n v="147"/>
    <n v="595"/>
    <n v="919"/>
    <n v="128"/>
    <n v="57"/>
    <m/>
    <m/>
    <n v="615"/>
    <n v="533"/>
    <n v="3.29"/>
    <n v="46"/>
    <n v="16"/>
    <n v="41"/>
    <n v="4371"/>
    <n v="1311"/>
    <n v="143"/>
    <n v="494"/>
    <n v="797"/>
    <n v="137"/>
    <n v="170"/>
    <n v="0.97"/>
    <x v="123"/>
    <s v="Oakland Coliseum"/>
    <n v="1000763"/>
    <n v="95"/>
    <n v="93"/>
    <s v="OAK"/>
    <s v="OAK"/>
    <s v="OAK"/>
  </r>
  <r>
    <x v="102"/>
    <x v="1"/>
    <x v="52"/>
    <x v="51"/>
    <s v="E"/>
    <n v="6"/>
    <n v="162"/>
    <n v="81"/>
    <n v="71"/>
    <n v="91"/>
    <s v="N"/>
    <m/>
    <s v="N"/>
    <s v="N"/>
    <n v="642"/>
    <n v="5546"/>
    <n v="1381"/>
    <n v="218"/>
    <n v="29"/>
    <n v="134"/>
    <n v="476"/>
    <n v="979"/>
    <n v="51"/>
    <n v="47"/>
    <m/>
    <m/>
    <n v="717"/>
    <n v="642"/>
    <n v="3.99"/>
    <n v="49"/>
    <n v="11"/>
    <n v="22"/>
    <n v="4341"/>
    <n v="1435"/>
    <n v="131"/>
    <n v="632"/>
    <n v="919"/>
    <n v="134"/>
    <n v="179"/>
    <n v="0.97"/>
    <x v="71"/>
    <s v="Veterans Stadium"/>
    <n v="1475934"/>
    <n v="102"/>
    <n v="103"/>
    <s v="PHI"/>
    <s v="PHI"/>
    <s v="PHI"/>
  </r>
  <r>
    <x v="102"/>
    <x v="1"/>
    <x v="75"/>
    <x v="46"/>
    <s v="E"/>
    <n v="3"/>
    <n v="162"/>
    <n v="81"/>
    <n v="80"/>
    <n v="82"/>
    <s v="N"/>
    <m/>
    <s v="N"/>
    <s v="N"/>
    <n v="704"/>
    <n v="5608"/>
    <n v="1465"/>
    <n v="257"/>
    <n v="44"/>
    <n v="154"/>
    <n v="432"/>
    <n v="842"/>
    <n v="23"/>
    <n v="30"/>
    <m/>
    <m/>
    <n v="693"/>
    <n v="601"/>
    <n v="3.73"/>
    <n v="26"/>
    <n v="11"/>
    <n v="44"/>
    <n v="4350"/>
    <n v="1426"/>
    <n v="110"/>
    <n v="564"/>
    <n v="839"/>
    <n v="151"/>
    <n v="156"/>
    <n v="0.97"/>
    <x v="77"/>
    <s v="Three Rivers Stadium"/>
    <n v="1319913"/>
    <n v="98"/>
    <n v="96"/>
    <s v="PIT"/>
    <s v="PIT"/>
    <s v="PIT"/>
  </r>
  <r>
    <x v="102"/>
    <x v="1"/>
    <x v="136"/>
    <x v="112"/>
    <s v="W"/>
    <n v="6"/>
    <n v="162"/>
    <n v="81"/>
    <n v="60"/>
    <n v="102"/>
    <s v="N"/>
    <m/>
    <s v="N"/>
    <s v="N"/>
    <n v="548"/>
    <n v="5457"/>
    <n v="1330"/>
    <n v="198"/>
    <n v="26"/>
    <n v="112"/>
    <n v="401"/>
    <n v="966"/>
    <n v="88"/>
    <n v="36"/>
    <m/>
    <m/>
    <n v="770"/>
    <n v="661"/>
    <n v="4.16"/>
    <n v="34"/>
    <n v="10"/>
    <n v="23"/>
    <n v="4290"/>
    <n v="1461"/>
    <n v="157"/>
    <n v="548"/>
    <n v="845"/>
    <n v="170"/>
    <n v="152"/>
    <n v="0.97"/>
    <x v="126"/>
    <s v="Jack Murphy Stadium"/>
    <n v="611826"/>
    <n v="91"/>
    <n v="94"/>
    <s v="SDP"/>
    <s v="SDN"/>
    <s v="SDN"/>
  </r>
  <r>
    <x v="102"/>
    <x v="1"/>
    <x v="125"/>
    <x v="49"/>
    <s v="W"/>
    <n v="3"/>
    <n v="162"/>
    <n v="81"/>
    <n v="88"/>
    <n v="74"/>
    <s v="N"/>
    <m/>
    <s v="N"/>
    <s v="N"/>
    <n v="739"/>
    <n v="5537"/>
    <n v="1452"/>
    <n v="212"/>
    <n v="52"/>
    <n v="161"/>
    <n v="590"/>
    <n v="913"/>
    <n v="112"/>
    <n v="52"/>
    <m/>
    <m/>
    <n v="702"/>
    <n v="611"/>
    <n v="3.79"/>
    <n v="33"/>
    <n v="8"/>
    <n v="44"/>
    <n v="4356"/>
    <n v="1442"/>
    <n v="145"/>
    <n v="485"/>
    <n v="787"/>
    <n v="163"/>
    <n v="138"/>
    <n v="0.97"/>
    <x v="115"/>
    <s v="Candlestick Park"/>
    <n v="834193"/>
    <n v="105"/>
    <n v="105"/>
    <s v="SFG"/>
    <s v="SFN"/>
    <s v="SFN"/>
  </r>
  <r>
    <x v="102"/>
    <x v="1"/>
    <x v="100"/>
    <x v="47"/>
    <s v="E"/>
    <n v="2"/>
    <n v="162"/>
    <n v="81"/>
    <n v="81"/>
    <n v="81"/>
    <s v="N"/>
    <m/>
    <s v="N"/>
    <s v="N"/>
    <n v="643"/>
    <n v="5478"/>
    <n v="1418"/>
    <n v="240"/>
    <n v="35"/>
    <n v="75"/>
    <n v="531"/>
    <n v="796"/>
    <n v="100"/>
    <n v="46"/>
    <m/>
    <m/>
    <n v="603"/>
    <n v="527"/>
    <n v="3.25"/>
    <n v="42"/>
    <n v="14"/>
    <n v="36"/>
    <n v="4380"/>
    <n v="1366"/>
    <n v="105"/>
    <n v="486"/>
    <n v="867"/>
    <n v="158"/>
    <n v="149"/>
    <n v="0.97"/>
    <x v="83"/>
    <s v="Busch Stadium II"/>
    <n v="1574046"/>
    <n v="100"/>
    <n v="100"/>
    <s v="STL"/>
    <s v="SLN"/>
    <s v="SLN"/>
  </r>
  <r>
    <x v="102"/>
    <x v="5"/>
    <x v="139"/>
    <x v="107"/>
    <s v="W"/>
    <n v="6"/>
    <n v="162"/>
    <n v="81"/>
    <n v="57"/>
    <n v="105"/>
    <s v="N"/>
    <m/>
    <s v="N"/>
    <s v="N"/>
    <n v="619"/>
    <n v="5488"/>
    <n v="1397"/>
    <n v="195"/>
    <n v="29"/>
    <n v="110"/>
    <n v="503"/>
    <n v="791"/>
    <n v="91"/>
    <n v="53"/>
    <m/>
    <m/>
    <n v="844"/>
    <n v="737"/>
    <n v="4.6399999999999997"/>
    <n v="35"/>
    <n v="10"/>
    <n v="27"/>
    <n v="4290"/>
    <n v="1514"/>
    <n v="130"/>
    <n v="680"/>
    <n v="831"/>
    <n v="161"/>
    <n v="164"/>
    <n v="0.97"/>
    <x v="128"/>
    <s v="Arlington Stadium"/>
    <n v="686085"/>
    <n v="95"/>
    <n v="97"/>
    <s v="TEX"/>
    <s v="TEX"/>
    <s v="TEX"/>
  </r>
  <r>
    <x v="103"/>
    <x v="1"/>
    <x v="132"/>
    <x v="25"/>
    <s v="W"/>
    <n v="3"/>
    <n v="163"/>
    <n v="81"/>
    <n v="88"/>
    <n v="74"/>
    <s v="N"/>
    <m/>
    <s v="N"/>
    <s v="N"/>
    <n v="661"/>
    <n v="5533"/>
    <n v="1375"/>
    <n v="202"/>
    <n v="37"/>
    <n v="120"/>
    <n v="571"/>
    <n v="772"/>
    <n v="72"/>
    <n v="44"/>
    <m/>
    <m/>
    <n v="563"/>
    <n v="500"/>
    <n v="3.05"/>
    <n v="46"/>
    <n v="21"/>
    <n v="22"/>
    <n v="4422"/>
    <n v="1343"/>
    <n v="97"/>
    <n v="488"/>
    <n v="772"/>
    <n v="132"/>
    <n v="161"/>
    <n v="0.97"/>
    <x v="122"/>
    <s v="Atlanta-Fulton County Stadium"/>
    <n v="981085"/>
    <n v="104"/>
    <n v="104"/>
    <s v="ATL"/>
    <s v="ATL"/>
    <s v="ATL"/>
  </r>
  <r>
    <x v="103"/>
    <x v="5"/>
    <x v="122"/>
    <x v="95"/>
    <s v="E"/>
    <n v="1"/>
    <n v="162"/>
    <n v="81"/>
    <n v="91"/>
    <n v="71"/>
    <s v="Y"/>
    <m/>
    <s v="N"/>
    <s v="N"/>
    <n v="659"/>
    <n v="5535"/>
    <n v="1418"/>
    <n v="226"/>
    <n v="27"/>
    <n v="116"/>
    <n v="509"/>
    <n v="770"/>
    <n v="145"/>
    <n v="58"/>
    <m/>
    <m/>
    <n v="612"/>
    <n v="536"/>
    <n v="3.27"/>
    <n v="57"/>
    <n v="16"/>
    <n v="25"/>
    <n v="4422"/>
    <n v="1393"/>
    <n v="101"/>
    <n v="480"/>
    <n v="701"/>
    <n v="128"/>
    <n v="174"/>
    <n v="0.98"/>
    <x v="36"/>
    <s v="Memorial Stadium"/>
    <n v="962572"/>
    <n v="97"/>
    <n v="95"/>
    <s v="BAL"/>
    <s v="BAL"/>
    <s v="BAL"/>
  </r>
  <r>
    <x v="103"/>
    <x v="5"/>
    <x v="103"/>
    <x v="91"/>
    <s v="E"/>
    <n v="3"/>
    <n v="162"/>
    <n v="81"/>
    <n v="84"/>
    <n v="78"/>
    <s v="N"/>
    <m/>
    <s v="N"/>
    <s v="N"/>
    <n v="696"/>
    <n v="5499"/>
    <n v="1449"/>
    <n v="236"/>
    <n v="31"/>
    <n v="109"/>
    <n v="569"/>
    <n v="811"/>
    <n v="104"/>
    <n v="58"/>
    <m/>
    <m/>
    <n v="661"/>
    <n v="601"/>
    <n v="3.72"/>
    <n v="71"/>
    <n v="12"/>
    <n v="18"/>
    <n v="4365"/>
    <n v="1462"/>
    <n v="126"/>
    <n v="463"/>
    <n v="751"/>
    <n v="145"/>
    <n v="156"/>
    <n v="0.97"/>
    <x v="92"/>
    <s v="Fenway Park II"/>
    <n v="1556411"/>
    <n v="108"/>
    <n v="107"/>
    <s v="BOS"/>
    <s v="BOS"/>
    <s v="BOS"/>
  </r>
  <r>
    <x v="103"/>
    <x v="5"/>
    <x v="131"/>
    <x v="106"/>
    <s v="W"/>
    <n v="6"/>
    <n v="163"/>
    <n v="81"/>
    <n v="68"/>
    <n v="94"/>
    <s v="N"/>
    <m/>
    <s v="N"/>
    <s v="N"/>
    <n v="618"/>
    <n v="5401"/>
    <n v="1372"/>
    <n v="203"/>
    <n v="31"/>
    <n v="95"/>
    <n v="509"/>
    <n v="801"/>
    <n v="119"/>
    <n v="79"/>
    <m/>
    <m/>
    <n v="657"/>
    <n v="563"/>
    <n v="3.52"/>
    <n v="64"/>
    <n v="13"/>
    <n v="12"/>
    <n v="4317"/>
    <n v="1339"/>
    <n v="101"/>
    <n v="649"/>
    <n v="986"/>
    <n v="147"/>
    <n v="150"/>
    <n v="0.97"/>
    <x v="120"/>
    <s v="Anaheim Stadium"/>
    <n v="917269"/>
    <n v="94"/>
    <n v="94"/>
    <s v="CAL"/>
    <s v="CAL"/>
    <s v="CAL"/>
  </r>
  <r>
    <x v="103"/>
    <x v="5"/>
    <x v="104"/>
    <x v="92"/>
    <s v="W"/>
    <n v="4"/>
    <n v="163"/>
    <n v="82"/>
    <n v="80"/>
    <n v="80"/>
    <s v="N"/>
    <m/>
    <s v="N"/>
    <s v="N"/>
    <n v="684"/>
    <n v="5577"/>
    <n v="1492"/>
    <n v="225"/>
    <n v="23"/>
    <n v="135"/>
    <n v="519"/>
    <n v="858"/>
    <n v="64"/>
    <n v="53"/>
    <m/>
    <m/>
    <n v="721"/>
    <n v="641"/>
    <n v="3.94"/>
    <n v="55"/>
    <n v="11"/>
    <n v="29"/>
    <n v="4395"/>
    <n v="1470"/>
    <n v="103"/>
    <n v="548"/>
    <n v="826"/>
    <n v="147"/>
    <n v="188"/>
    <n v="0.97"/>
    <x v="85"/>
    <s v="Comiskey Park"/>
    <n v="1149596"/>
    <n v="103"/>
    <n v="104"/>
    <s v="CHW"/>
    <s v="CHA"/>
    <s v="CHA"/>
  </r>
  <r>
    <x v="103"/>
    <x v="1"/>
    <x v="27"/>
    <x v="26"/>
    <s v="E"/>
    <n v="6"/>
    <n v="162"/>
    <n v="81"/>
    <n v="66"/>
    <n v="96"/>
    <s v="N"/>
    <m/>
    <s v="N"/>
    <s v="N"/>
    <n v="669"/>
    <n v="5574"/>
    <n v="1397"/>
    <n v="221"/>
    <n v="42"/>
    <n v="110"/>
    <n v="621"/>
    <n v="857"/>
    <n v="78"/>
    <n v="73"/>
    <m/>
    <m/>
    <n v="826"/>
    <n v="697"/>
    <n v="4.28"/>
    <n v="23"/>
    <n v="6"/>
    <n v="26"/>
    <n v="4398"/>
    <n v="1593"/>
    <n v="122"/>
    <n v="576"/>
    <n v="895"/>
    <n v="199"/>
    <n v="141"/>
    <n v="0.96"/>
    <x v="88"/>
    <s v="Wrigley Field"/>
    <n v="1015378"/>
    <n v="103"/>
    <n v="105"/>
    <s v="CHC"/>
    <s v="CHN"/>
    <s v="CHN"/>
  </r>
  <r>
    <x v="103"/>
    <x v="1"/>
    <x v="86"/>
    <x v="43"/>
    <s v="W"/>
    <n v="2"/>
    <n v="163"/>
    <n v="82"/>
    <n v="98"/>
    <n v="64"/>
    <s v="N"/>
    <m/>
    <s v="N"/>
    <s v="N"/>
    <n v="776"/>
    <n v="5535"/>
    <n v="1437"/>
    <n v="271"/>
    <n v="35"/>
    <n v="135"/>
    <n v="693"/>
    <n v="940"/>
    <n v="146"/>
    <n v="49"/>
    <m/>
    <m/>
    <n v="631"/>
    <n v="555"/>
    <n v="3.41"/>
    <n v="34"/>
    <n v="11"/>
    <n v="27"/>
    <n v="4398"/>
    <n v="1364"/>
    <n v="126"/>
    <n v="536"/>
    <n v="875"/>
    <n v="134"/>
    <n v="151"/>
    <n v="0.97"/>
    <x v="25"/>
    <s v="Riverfront Stadium"/>
    <n v="2164307"/>
    <n v="99"/>
    <n v="97"/>
    <s v="CIN"/>
    <s v="CIN"/>
    <s v="CIN"/>
  </r>
  <r>
    <x v="103"/>
    <x v="5"/>
    <x v="105"/>
    <x v="93"/>
    <s v="E"/>
    <n v="4"/>
    <n v="162"/>
    <n v="81"/>
    <n v="77"/>
    <n v="85"/>
    <s v="N"/>
    <m/>
    <s v="N"/>
    <s v="N"/>
    <n v="662"/>
    <n v="5474"/>
    <n v="1395"/>
    <n v="201"/>
    <n v="19"/>
    <n v="131"/>
    <n v="432"/>
    <n v="756"/>
    <n v="79"/>
    <n v="68"/>
    <m/>
    <m/>
    <n v="694"/>
    <n v="610"/>
    <n v="3.8"/>
    <n v="45"/>
    <n v="9"/>
    <n v="27"/>
    <n v="4335"/>
    <n v="1419"/>
    <n v="138"/>
    <n v="479"/>
    <n v="650"/>
    <n v="143"/>
    <n v="157"/>
    <n v="0.97"/>
    <x v="107"/>
    <s v="Cleveland Stadium"/>
    <n v="1114262"/>
    <n v="99"/>
    <n v="100"/>
    <s v="CLE"/>
    <s v="CLE"/>
    <s v="CLE"/>
  </r>
  <r>
    <x v="103"/>
    <x v="5"/>
    <x v="106"/>
    <x v="94"/>
    <s v="E"/>
    <n v="6"/>
    <n v="162"/>
    <n v="81"/>
    <n v="72"/>
    <n v="90"/>
    <s v="N"/>
    <m/>
    <s v="N"/>
    <s v="N"/>
    <n v="620"/>
    <n v="5568"/>
    <n v="1375"/>
    <n v="200"/>
    <n v="35"/>
    <n v="131"/>
    <n v="436"/>
    <n v="784"/>
    <n v="67"/>
    <n v="38"/>
    <m/>
    <m/>
    <n v="768"/>
    <n v="673"/>
    <n v="4.16"/>
    <n v="54"/>
    <n v="7"/>
    <n v="15"/>
    <n v="4365"/>
    <n v="1443"/>
    <n v="148"/>
    <n v="621"/>
    <n v="869"/>
    <n v="158"/>
    <n v="155"/>
    <n v="0.97"/>
    <x v="86"/>
    <s v="Tiger Stadium"/>
    <n v="1243080"/>
    <n v="102"/>
    <n v="104"/>
    <s v="DET"/>
    <s v="DET"/>
    <s v="DET"/>
  </r>
  <r>
    <x v="103"/>
    <x v="1"/>
    <x v="129"/>
    <x v="108"/>
    <s v="W"/>
    <n v="4"/>
    <n v="162"/>
    <n v="81"/>
    <n v="81"/>
    <n v="81"/>
    <s v="N"/>
    <m/>
    <s v="N"/>
    <s v="N"/>
    <n v="653"/>
    <n v="5489"/>
    <n v="1441"/>
    <n v="222"/>
    <n v="41"/>
    <n v="110"/>
    <n v="471"/>
    <n v="864"/>
    <n v="108"/>
    <n v="65"/>
    <m/>
    <m/>
    <n v="632"/>
    <n v="557"/>
    <n v="3.46"/>
    <n v="36"/>
    <n v="18"/>
    <n v="18"/>
    <n v="4350"/>
    <n v="1396"/>
    <n v="84"/>
    <n v="601"/>
    <n v="738"/>
    <n v="108"/>
    <n v="161"/>
    <n v="0.98"/>
    <x v="121"/>
    <s v="Astrodome"/>
    <n v="1090728"/>
    <n v="96"/>
    <n v="96"/>
    <s v="HOU"/>
    <s v="HOU"/>
    <s v="HOU"/>
  </r>
  <r>
    <x v="103"/>
    <x v="5"/>
    <x v="134"/>
    <x v="110"/>
    <s v="W"/>
    <n v="5"/>
    <n v="162"/>
    <n v="81"/>
    <n v="77"/>
    <n v="85"/>
    <s v="N"/>
    <m/>
    <s v="N"/>
    <s v="N"/>
    <n v="667"/>
    <n v="5582"/>
    <n v="1448"/>
    <n v="232"/>
    <n v="42"/>
    <n v="89"/>
    <n v="550"/>
    <n v="768"/>
    <n v="146"/>
    <n v="76"/>
    <m/>
    <m/>
    <n v="662"/>
    <n v="574"/>
    <n v="3.51"/>
    <n v="54"/>
    <n v="13"/>
    <n v="17"/>
    <n v="4413"/>
    <n v="1477"/>
    <n v="91"/>
    <n v="482"/>
    <n v="731"/>
    <n v="152"/>
    <n v="166"/>
    <n v="0.97"/>
    <x v="124"/>
    <s v="Royals Stadium"/>
    <n v="1173292"/>
    <n v="105"/>
    <n v="105"/>
    <s v="KCR"/>
    <s v="KCA"/>
    <s v="KCA"/>
  </r>
  <r>
    <x v="103"/>
    <x v="1"/>
    <x v="124"/>
    <x v="54"/>
    <s v="W"/>
    <n v="1"/>
    <n v="162"/>
    <n v="81"/>
    <n v="102"/>
    <n v="60"/>
    <s v="Y"/>
    <m/>
    <s v="Y"/>
    <s v="N"/>
    <n v="798"/>
    <n v="5557"/>
    <n v="1511"/>
    <n v="231"/>
    <n v="34"/>
    <n v="139"/>
    <n v="597"/>
    <n v="820"/>
    <n v="149"/>
    <n v="75"/>
    <m/>
    <m/>
    <n v="561"/>
    <n v="483"/>
    <n v="2.97"/>
    <n v="33"/>
    <n v="19"/>
    <n v="23"/>
    <n v="4395"/>
    <n v="1272"/>
    <n v="112"/>
    <n v="464"/>
    <n v="943"/>
    <n v="157"/>
    <n v="122"/>
    <n v="0.97"/>
    <x v="114"/>
    <s v="Dodger Stadium"/>
    <n v="2632474"/>
    <n v="96"/>
    <n v="94"/>
    <s v="LAD"/>
    <s v="LAN"/>
    <s v="LAN"/>
  </r>
  <r>
    <x v="103"/>
    <x v="5"/>
    <x v="127"/>
    <x v="97"/>
    <s v="W"/>
    <n v="3"/>
    <n v="163"/>
    <n v="82"/>
    <n v="82"/>
    <n v="80"/>
    <s v="N"/>
    <m/>
    <s v="N"/>
    <s v="N"/>
    <n v="673"/>
    <n v="5632"/>
    <n v="1530"/>
    <n v="190"/>
    <n v="37"/>
    <n v="111"/>
    <n v="520"/>
    <n v="791"/>
    <n v="74"/>
    <n v="45"/>
    <m/>
    <m/>
    <n v="669"/>
    <n v="588"/>
    <n v="3.64"/>
    <n v="43"/>
    <n v="11"/>
    <n v="29"/>
    <n v="4365"/>
    <n v="1436"/>
    <n v="115"/>
    <n v="513"/>
    <n v="934"/>
    <n v="151"/>
    <n v="164"/>
    <n v="0.97"/>
    <x v="117"/>
    <s v="Metropolitan Stadium"/>
    <n v="662401"/>
    <n v="104"/>
    <n v="104"/>
    <s v="MIN"/>
    <s v="MIN"/>
    <s v="MIN"/>
  </r>
  <r>
    <x v="103"/>
    <x v="5"/>
    <x v="138"/>
    <x v="113"/>
    <s v="E"/>
    <n v="5"/>
    <n v="162"/>
    <n v="81"/>
    <n v="76"/>
    <n v="86"/>
    <s v="N"/>
    <m/>
    <s v="N"/>
    <s v="N"/>
    <n v="647"/>
    <n v="5472"/>
    <n v="1335"/>
    <n v="228"/>
    <n v="49"/>
    <n v="120"/>
    <n v="500"/>
    <n v="909"/>
    <n v="106"/>
    <n v="75"/>
    <m/>
    <m/>
    <n v="660"/>
    <n v="609"/>
    <n v="3.76"/>
    <n v="43"/>
    <n v="11"/>
    <n v="24"/>
    <n v="4371"/>
    <n v="1476"/>
    <n v="126"/>
    <n v="493"/>
    <n v="621"/>
    <n v="127"/>
    <n v="168"/>
    <n v="0.98"/>
    <x v="53"/>
    <s v="County Stadium"/>
    <n v="955741"/>
    <n v="99"/>
    <n v="99"/>
    <s v="MIL"/>
    <s v="MIL"/>
    <s v="MIL"/>
  </r>
  <r>
    <x v="103"/>
    <x v="1"/>
    <x v="135"/>
    <x v="111"/>
    <s v="E"/>
    <n v="4"/>
    <n v="161"/>
    <n v="80"/>
    <n v="79"/>
    <n v="82"/>
    <s v="N"/>
    <m/>
    <s v="N"/>
    <s v="N"/>
    <n v="662"/>
    <n v="5343"/>
    <n v="1355"/>
    <n v="201"/>
    <n v="29"/>
    <n v="86"/>
    <n v="652"/>
    <n v="812"/>
    <n v="124"/>
    <n v="49"/>
    <m/>
    <m/>
    <n v="657"/>
    <n v="572"/>
    <n v="3.6"/>
    <n v="35"/>
    <n v="8"/>
    <n v="27"/>
    <n v="4287"/>
    <n v="1340"/>
    <n v="99"/>
    <n v="544"/>
    <n v="822"/>
    <n v="153"/>
    <n v="157"/>
    <n v="0.97"/>
    <x v="125"/>
    <s v="Jarry Park"/>
    <n v="1019134"/>
    <n v="105"/>
    <n v="106"/>
    <s v="MON"/>
    <s v="MON"/>
    <s v="MON"/>
  </r>
  <r>
    <x v="103"/>
    <x v="5"/>
    <x v="111"/>
    <x v="90"/>
    <s v="E"/>
    <n v="2"/>
    <n v="162"/>
    <n v="81"/>
    <n v="89"/>
    <n v="73"/>
    <s v="N"/>
    <m/>
    <s v="N"/>
    <s v="N"/>
    <n v="671"/>
    <n v="5524"/>
    <n v="1451"/>
    <n v="220"/>
    <n v="30"/>
    <n v="101"/>
    <n v="515"/>
    <n v="690"/>
    <n v="53"/>
    <n v="35"/>
    <m/>
    <m/>
    <n v="623"/>
    <n v="535"/>
    <n v="3.31"/>
    <n v="53"/>
    <n v="13"/>
    <n v="24"/>
    <n v="4365"/>
    <n v="1402"/>
    <n v="104"/>
    <n v="528"/>
    <n v="829"/>
    <n v="142"/>
    <n v="158"/>
    <n v="0.97"/>
    <x v="96"/>
    <s v="Shea Stadium"/>
    <n v="1273075"/>
    <n v="99"/>
    <n v="98"/>
    <s v="NYY"/>
    <s v="NYA"/>
    <s v="NYA"/>
  </r>
  <r>
    <x v="103"/>
    <x v="1"/>
    <x v="130"/>
    <x v="109"/>
    <s v="E"/>
    <n v="5"/>
    <n v="162"/>
    <n v="81"/>
    <n v="71"/>
    <n v="91"/>
    <s v="N"/>
    <m/>
    <s v="N"/>
    <s v="N"/>
    <n v="572"/>
    <n v="5468"/>
    <n v="1286"/>
    <n v="183"/>
    <n v="22"/>
    <n v="96"/>
    <n v="597"/>
    <n v="735"/>
    <n v="43"/>
    <n v="23"/>
    <m/>
    <m/>
    <n v="646"/>
    <n v="559"/>
    <n v="3.42"/>
    <n v="46"/>
    <n v="15"/>
    <n v="14"/>
    <n v="4410"/>
    <n v="1433"/>
    <n v="99"/>
    <n v="504"/>
    <n v="908"/>
    <n v="158"/>
    <n v="150"/>
    <n v="0.97"/>
    <x v="119"/>
    <s v="Shea Stadium"/>
    <n v="1722209"/>
    <n v="99"/>
    <n v="99"/>
    <s v="NYM"/>
    <s v="NYN"/>
    <s v="NYN"/>
  </r>
  <r>
    <x v="103"/>
    <x v="5"/>
    <x v="133"/>
    <x v="96"/>
    <s v="W"/>
    <n v="1"/>
    <n v="162"/>
    <n v="81"/>
    <n v="90"/>
    <n v="72"/>
    <s v="Y"/>
    <m/>
    <s v="Y"/>
    <s v="Y"/>
    <n v="689"/>
    <n v="5331"/>
    <n v="1315"/>
    <n v="205"/>
    <n v="37"/>
    <n v="132"/>
    <n v="568"/>
    <n v="876"/>
    <n v="164"/>
    <n v="93"/>
    <m/>
    <m/>
    <n v="551"/>
    <n v="472"/>
    <n v="2.95"/>
    <n v="49"/>
    <n v="12"/>
    <n v="28"/>
    <n v="4317"/>
    <n v="1322"/>
    <n v="90"/>
    <n v="430"/>
    <n v="755"/>
    <n v="141"/>
    <n v="154"/>
    <n v="0.97"/>
    <x v="123"/>
    <s v="Oakland Coliseum"/>
    <n v="845693"/>
    <n v="94"/>
    <n v="92"/>
    <s v="OAK"/>
    <s v="OAK"/>
    <s v="OAK"/>
  </r>
  <r>
    <x v="103"/>
    <x v="1"/>
    <x v="52"/>
    <x v="51"/>
    <s v="E"/>
    <n v="3"/>
    <n v="162"/>
    <n v="81"/>
    <n v="80"/>
    <n v="82"/>
    <s v="N"/>
    <m/>
    <s v="N"/>
    <s v="N"/>
    <n v="676"/>
    <n v="5494"/>
    <n v="1434"/>
    <n v="233"/>
    <n v="50"/>
    <n v="95"/>
    <n v="469"/>
    <n v="822"/>
    <n v="115"/>
    <n v="58"/>
    <m/>
    <m/>
    <n v="701"/>
    <n v="629"/>
    <n v="3.91"/>
    <n v="46"/>
    <n v="4"/>
    <n v="19"/>
    <n v="4341"/>
    <n v="1394"/>
    <n v="111"/>
    <n v="682"/>
    <n v="892"/>
    <n v="148"/>
    <n v="168"/>
    <n v="0.97"/>
    <x v="71"/>
    <s v="Veterans Stadium"/>
    <n v="1808648"/>
    <n v="104"/>
    <n v="104"/>
    <s v="PHI"/>
    <s v="PHI"/>
    <s v="PHI"/>
  </r>
  <r>
    <x v="103"/>
    <x v="1"/>
    <x v="75"/>
    <x v="46"/>
    <s v="E"/>
    <n v="1"/>
    <n v="162"/>
    <n v="81"/>
    <n v="88"/>
    <n v="74"/>
    <s v="Y"/>
    <m/>
    <s v="N"/>
    <s v="N"/>
    <n v="751"/>
    <n v="5702"/>
    <n v="1560"/>
    <n v="238"/>
    <n v="46"/>
    <n v="114"/>
    <n v="514"/>
    <n v="828"/>
    <n v="55"/>
    <n v="31"/>
    <m/>
    <m/>
    <n v="657"/>
    <n v="568"/>
    <n v="3.49"/>
    <n v="51"/>
    <n v="9"/>
    <n v="17"/>
    <n v="4398"/>
    <n v="1428"/>
    <n v="93"/>
    <n v="543"/>
    <n v="721"/>
    <n v="162"/>
    <n v="154"/>
    <n v="0.97"/>
    <x v="77"/>
    <s v="Three Rivers Stadium"/>
    <n v="1110552"/>
    <n v="97"/>
    <n v="95"/>
    <s v="PIT"/>
    <s v="PIT"/>
    <s v="PIT"/>
  </r>
  <r>
    <x v="103"/>
    <x v="1"/>
    <x v="136"/>
    <x v="112"/>
    <s v="W"/>
    <n v="6"/>
    <n v="162"/>
    <n v="81"/>
    <n v="60"/>
    <n v="102"/>
    <s v="N"/>
    <m/>
    <s v="N"/>
    <s v="N"/>
    <n v="541"/>
    <n v="5415"/>
    <n v="1239"/>
    <n v="196"/>
    <n v="27"/>
    <n v="99"/>
    <n v="564"/>
    <n v="900"/>
    <n v="85"/>
    <n v="45"/>
    <m/>
    <m/>
    <n v="830"/>
    <n v="735"/>
    <n v="4.58"/>
    <n v="25"/>
    <n v="7"/>
    <n v="19"/>
    <n v="4335"/>
    <n v="1536"/>
    <n v="124"/>
    <n v="715"/>
    <n v="855"/>
    <n v="170"/>
    <n v="126"/>
    <n v="0.97"/>
    <x v="126"/>
    <s v="Jack Murphy Stadium"/>
    <n v="1075399"/>
    <n v="95"/>
    <n v="98"/>
    <s v="SDP"/>
    <s v="SDN"/>
    <s v="SDN"/>
  </r>
  <r>
    <x v="103"/>
    <x v="1"/>
    <x v="125"/>
    <x v="49"/>
    <s v="W"/>
    <n v="5"/>
    <n v="162"/>
    <n v="81"/>
    <n v="72"/>
    <n v="90"/>
    <s v="N"/>
    <m/>
    <s v="N"/>
    <s v="N"/>
    <n v="634"/>
    <n v="5482"/>
    <n v="1380"/>
    <n v="228"/>
    <n v="38"/>
    <n v="93"/>
    <n v="548"/>
    <n v="869"/>
    <n v="107"/>
    <n v="51"/>
    <m/>
    <m/>
    <n v="723"/>
    <n v="604"/>
    <n v="3.78"/>
    <n v="27"/>
    <n v="11"/>
    <n v="25"/>
    <n v="4317"/>
    <n v="1409"/>
    <n v="116"/>
    <n v="559"/>
    <n v="756"/>
    <n v="175"/>
    <n v="153"/>
    <n v="0.97"/>
    <x v="115"/>
    <s v="Candlestick Park"/>
    <n v="519987"/>
    <n v="105"/>
    <n v="105"/>
    <s v="SFG"/>
    <s v="SFN"/>
    <s v="SFN"/>
  </r>
  <r>
    <x v="103"/>
    <x v="1"/>
    <x v="100"/>
    <x v="47"/>
    <s v="E"/>
    <n v="2"/>
    <n v="161"/>
    <n v="81"/>
    <n v="86"/>
    <n v="75"/>
    <s v="N"/>
    <m/>
    <s v="N"/>
    <s v="N"/>
    <n v="677"/>
    <n v="5620"/>
    <n v="1492"/>
    <n v="216"/>
    <n v="46"/>
    <n v="83"/>
    <n v="531"/>
    <n v="752"/>
    <n v="172"/>
    <n v="62"/>
    <m/>
    <m/>
    <n v="643"/>
    <n v="570"/>
    <n v="3.48"/>
    <n v="37"/>
    <n v="13"/>
    <n v="20"/>
    <n v="4419"/>
    <n v="1399"/>
    <n v="97"/>
    <n v="616"/>
    <n v="794"/>
    <n v="147"/>
    <n v="192"/>
    <n v="0.97"/>
    <x v="83"/>
    <s v="Busch Stadium II"/>
    <n v="1838413"/>
    <n v="100"/>
    <n v="100"/>
    <s v="STL"/>
    <s v="SLN"/>
    <s v="SLN"/>
  </r>
  <r>
    <x v="103"/>
    <x v="5"/>
    <x v="139"/>
    <x v="107"/>
    <s v="W"/>
    <n v="2"/>
    <n v="161"/>
    <n v="80"/>
    <n v="84"/>
    <n v="76"/>
    <s v="N"/>
    <m/>
    <s v="N"/>
    <s v="N"/>
    <n v="690"/>
    <n v="5449"/>
    <n v="1482"/>
    <n v="198"/>
    <n v="39"/>
    <n v="99"/>
    <n v="508"/>
    <n v="710"/>
    <n v="113"/>
    <n v="80"/>
    <m/>
    <m/>
    <n v="698"/>
    <n v="608"/>
    <n v="3.82"/>
    <n v="62"/>
    <n v="16"/>
    <n v="12"/>
    <n v="4299"/>
    <n v="1423"/>
    <n v="126"/>
    <n v="449"/>
    <n v="871"/>
    <n v="163"/>
    <n v="164"/>
    <n v="0.97"/>
    <x v="128"/>
    <s v="Arlington Stadium"/>
    <n v="1193902"/>
    <n v="97"/>
    <n v="98"/>
    <s v="TEX"/>
    <s v="TEX"/>
    <s v="TEX"/>
  </r>
  <r>
    <x v="104"/>
    <x v="1"/>
    <x v="132"/>
    <x v="25"/>
    <s v="W"/>
    <n v="5"/>
    <n v="161"/>
    <n v="80"/>
    <n v="67"/>
    <n v="94"/>
    <s v="N"/>
    <m/>
    <s v="N"/>
    <s v="N"/>
    <n v="583"/>
    <n v="5424"/>
    <n v="1323"/>
    <n v="179"/>
    <n v="28"/>
    <n v="107"/>
    <n v="543"/>
    <n v="759"/>
    <n v="55"/>
    <n v="38"/>
    <m/>
    <m/>
    <n v="739"/>
    <n v="621"/>
    <n v="3.91"/>
    <n v="32"/>
    <n v="4"/>
    <n v="24"/>
    <n v="4290"/>
    <n v="1543"/>
    <n v="101"/>
    <n v="519"/>
    <n v="669"/>
    <n v="175"/>
    <n v="147"/>
    <n v="0.97"/>
    <x v="122"/>
    <s v="Atlanta-Fulton County Stadium"/>
    <n v="534672"/>
    <n v="103"/>
    <n v="104"/>
    <s v="ATL"/>
    <s v="ATL"/>
    <s v="ATL"/>
  </r>
  <r>
    <x v="104"/>
    <x v="5"/>
    <x v="122"/>
    <x v="95"/>
    <s v="E"/>
    <n v="2"/>
    <n v="159"/>
    <n v="77"/>
    <n v="90"/>
    <n v="69"/>
    <s v="N"/>
    <m/>
    <s v="N"/>
    <s v="N"/>
    <n v="682"/>
    <n v="5474"/>
    <n v="1382"/>
    <n v="224"/>
    <n v="33"/>
    <n v="124"/>
    <n v="580"/>
    <n v="834"/>
    <n v="104"/>
    <n v="55"/>
    <m/>
    <m/>
    <n v="553"/>
    <n v="511"/>
    <n v="3.17"/>
    <n v="70"/>
    <n v="19"/>
    <n v="21"/>
    <n v="4353"/>
    <n v="1285"/>
    <n v="110"/>
    <n v="500"/>
    <n v="717"/>
    <n v="107"/>
    <n v="175"/>
    <n v="0.98"/>
    <x v="36"/>
    <s v="Memorial Stadium"/>
    <n v="1002157"/>
    <n v="94"/>
    <n v="93"/>
    <s v="BAL"/>
    <s v="BAL"/>
    <s v="BAL"/>
  </r>
  <r>
    <x v="104"/>
    <x v="5"/>
    <x v="103"/>
    <x v="91"/>
    <s v="E"/>
    <n v="1"/>
    <n v="160"/>
    <n v="81"/>
    <n v="95"/>
    <n v="65"/>
    <s v="Y"/>
    <m/>
    <s v="Y"/>
    <s v="N"/>
    <n v="796"/>
    <n v="5448"/>
    <n v="1500"/>
    <n v="284"/>
    <n v="44"/>
    <n v="134"/>
    <n v="565"/>
    <n v="741"/>
    <n v="66"/>
    <n v="58"/>
    <m/>
    <m/>
    <n v="709"/>
    <n v="635"/>
    <n v="3.98"/>
    <n v="62"/>
    <n v="11"/>
    <n v="31"/>
    <n v="4308"/>
    <n v="1463"/>
    <n v="145"/>
    <n v="490"/>
    <n v="720"/>
    <n v="135"/>
    <n v="142"/>
    <n v="0.97"/>
    <x v="92"/>
    <s v="Fenway Park II"/>
    <n v="1748587"/>
    <n v="110"/>
    <n v="109"/>
    <s v="BOS"/>
    <s v="BOS"/>
    <s v="BOS"/>
  </r>
  <r>
    <x v="104"/>
    <x v="5"/>
    <x v="131"/>
    <x v="106"/>
    <s v="W"/>
    <n v="6"/>
    <n v="161"/>
    <n v="81"/>
    <n v="72"/>
    <n v="89"/>
    <s v="N"/>
    <m/>
    <s v="N"/>
    <s v="N"/>
    <n v="628"/>
    <n v="5377"/>
    <n v="1324"/>
    <n v="195"/>
    <n v="41"/>
    <n v="55"/>
    <n v="593"/>
    <n v="811"/>
    <n v="220"/>
    <n v="108"/>
    <m/>
    <m/>
    <n v="723"/>
    <n v="628"/>
    <n v="3.89"/>
    <n v="59"/>
    <n v="19"/>
    <n v="16"/>
    <n v="4359"/>
    <n v="1386"/>
    <n v="123"/>
    <n v="613"/>
    <n v="975"/>
    <n v="184"/>
    <n v="164"/>
    <n v="0.97"/>
    <x v="120"/>
    <s v="Anaheim Stadium"/>
    <n v="1058163"/>
    <n v="92"/>
    <n v="93"/>
    <s v="CAL"/>
    <s v="CAL"/>
    <s v="CAL"/>
  </r>
  <r>
    <x v="104"/>
    <x v="5"/>
    <x v="104"/>
    <x v="92"/>
    <s v="W"/>
    <n v="5"/>
    <n v="161"/>
    <n v="81"/>
    <n v="75"/>
    <n v="86"/>
    <s v="N"/>
    <m/>
    <s v="N"/>
    <s v="N"/>
    <n v="655"/>
    <n v="5490"/>
    <n v="1400"/>
    <n v="209"/>
    <n v="38"/>
    <n v="94"/>
    <n v="611"/>
    <n v="800"/>
    <n v="101"/>
    <n v="54"/>
    <m/>
    <m/>
    <n v="703"/>
    <n v="634"/>
    <n v="3.93"/>
    <n v="34"/>
    <n v="7"/>
    <n v="39"/>
    <n v="4356"/>
    <n v="1489"/>
    <n v="107"/>
    <n v="655"/>
    <n v="799"/>
    <n v="140"/>
    <n v="155"/>
    <n v="0.97"/>
    <x v="85"/>
    <s v="Comiskey Park"/>
    <n v="750802"/>
    <n v="102"/>
    <n v="103"/>
    <s v="CHW"/>
    <s v="CHA"/>
    <s v="CHA"/>
  </r>
  <r>
    <x v="104"/>
    <x v="1"/>
    <x v="27"/>
    <x v="26"/>
    <s v="E"/>
    <n v="5"/>
    <n v="162"/>
    <n v="81"/>
    <n v="75"/>
    <n v="87"/>
    <s v="N"/>
    <m/>
    <s v="N"/>
    <s v="N"/>
    <n v="712"/>
    <n v="5470"/>
    <n v="1419"/>
    <n v="229"/>
    <n v="41"/>
    <n v="95"/>
    <n v="650"/>
    <n v="802"/>
    <n v="67"/>
    <n v="55"/>
    <m/>
    <m/>
    <n v="827"/>
    <n v="720"/>
    <n v="4.49"/>
    <n v="27"/>
    <n v="8"/>
    <n v="33"/>
    <n v="4332"/>
    <n v="1587"/>
    <n v="130"/>
    <n v="551"/>
    <n v="850"/>
    <n v="178"/>
    <n v="152"/>
    <n v="0.97"/>
    <x v="88"/>
    <s v="Wrigley Field"/>
    <n v="1034819"/>
    <n v="104"/>
    <n v="106"/>
    <s v="CHC"/>
    <s v="CHN"/>
    <s v="CHN"/>
  </r>
  <r>
    <x v="104"/>
    <x v="1"/>
    <x v="86"/>
    <x v="43"/>
    <s v="W"/>
    <n v="1"/>
    <n v="162"/>
    <n v="81"/>
    <n v="108"/>
    <n v="54"/>
    <s v="Y"/>
    <m/>
    <s v="Y"/>
    <s v="Y"/>
    <n v="840"/>
    <n v="5581"/>
    <n v="1515"/>
    <n v="278"/>
    <n v="37"/>
    <n v="124"/>
    <n v="691"/>
    <n v="916"/>
    <n v="168"/>
    <n v="36"/>
    <m/>
    <m/>
    <n v="586"/>
    <n v="546"/>
    <n v="3.37"/>
    <n v="22"/>
    <n v="8"/>
    <n v="50"/>
    <n v="4377"/>
    <n v="1422"/>
    <n v="112"/>
    <n v="487"/>
    <n v="663"/>
    <n v="102"/>
    <n v="173"/>
    <n v="0.98"/>
    <x v="25"/>
    <s v="Riverfront Stadium"/>
    <n v="2315603"/>
    <n v="102"/>
    <n v="99"/>
    <s v="CIN"/>
    <s v="CIN"/>
    <s v="CIN"/>
  </r>
  <r>
    <x v="104"/>
    <x v="5"/>
    <x v="105"/>
    <x v="93"/>
    <s v="E"/>
    <n v="4"/>
    <n v="159"/>
    <n v="80"/>
    <n v="79"/>
    <n v="80"/>
    <s v="N"/>
    <m/>
    <s v="N"/>
    <s v="N"/>
    <n v="688"/>
    <n v="5404"/>
    <n v="1409"/>
    <n v="201"/>
    <n v="25"/>
    <n v="153"/>
    <n v="525"/>
    <n v="667"/>
    <n v="106"/>
    <n v="89"/>
    <m/>
    <m/>
    <n v="703"/>
    <n v="612"/>
    <n v="3.84"/>
    <n v="37"/>
    <n v="6"/>
    <n v="33"/>
    <n v="4305"/>
    <n v="1395"/>
    <n v="136"/>
    <n v="599"/>
    <n v="800"/>
    <n v="134"/>
    <n v="156"/>
    <n v="0.97"/>
    <x v="107"/>
    <s v="Cleveland Stadium"/>
    <n v="977039"/>
    <n v="99"/>
    <n v="99"/>
    <s v="CLE"/>
    <s v="CLE"/>
    <s v="CLE"/>
  </r>
  <r>
    <x v="104"/>
    <x v="5"/>
    <x v="106"/>
    <x v="94"/>
    <s v="E"/>
    <n v="6"/>
    <n v="159"/>
    <n v="80"/>
    <n v="57"/>
    <n v="102"/>
    <s v="N"/>
    <m/>
    <s v="N"/>
    <s v="N"/>
    <n v="570"/>
    <n v="5366"/>
    <n v="1338"/>
    <n v="171"/>
    <n v="39"/>
    <n v="125"/>
    <n v="383"/>
    <n v="872"/>
    <n v="63"/>
    <n v="57"/>
    <m/>
    <m/>
    <n v="786"/>
    <n v="662"/>
    <n v="4.2699999999999996"/>
    <n v="52"/>
    <n v="10"/>
    <n v="17"/>
    <n v="4188"/>
    <n v="1496"/>
    <n v="137"/>
    <n v="533"/>
    <n v="787"/>
    <n v="173"/>
    <n v="141"/>
    <n v="0.97"/>
    <x v="86"/>
    <s v="Tiger Stadium"/>
    <n v="1058836"/>
    <n v="104"/>
    <n v="106"/>
    <s v="DET"/>
    <s v="DET"/>
    <s v="DET"/>
  </r>
  <r>
    <x v="104"/>
    <x v="1"/>
    <x v="129"/>
    <x v="108"/>
    <s v="W"/>
    <n v="6"/>
    <n v="162"/>
    <n v="81"/>
    <n v="64"/>
    <n v="97"/>
    <s v="N"/>
    <m/>
    <s v="N"/>
    <s v="N"/>
    <n v="664"/>
    <n v="5515"/>
    <n v="1401"/>
    <n v="218"/>
    <n v="54"/>
    <n v="84"/>
    <n v="523"/>
    <n v="762"/>
    <n v="133"/>
    <n v="62"/>
    <m/>
    <m/>
    <n v="711"/>
    <n v="654"/>
    <n v="4.04"/>
    <n v="39"/>
    <n v="6"/>
    <n v="25"/>
    <n v="4374"/>
    <n v="1436"/>
    <n v="106"/>
    <n v="679"/>
    <n v="839"/>
    <n v="137"/>
    <n v="166"/>
    <n v="0.97"/>
    <x v="121"/>
    <s v="Astrodome"/>
    <n v="858002"/>
    <n v="93"/>
    <n v="93"/>
    <s v="HOU"/>
    <s v="HOU"/>
    <s v="HOU"/>
  </r>
  <r>
    <x v="104"/>
    <x v="5"/>
    <x v="134"/>
    <x v="110"/>
    <s v="W"/>
    <n v="2"/>
    <n v="162"/>
    <n v="81"/>
    <n v="91"/>
    <n v="71"/>
    <s v="N"/>
    <m/>
    <s v="N"/>
    <s v="N"/>
    <n v="710"/>
    <n v="5491"/>
    <n v="1431"/>
    <n v="263"/>
    <n v="58"/>
    <n v="118"/>
    <n v="591"/>
    <n v="675"/>
    <n v="155"/>
    <n v="75"/>
    <m/>
    <m/>
    <n v="649"/>
    <n v="561"/>
    <n v="3.47"/>
    <n v="52"/>
    <n v="11"/>
    <n v="25"/>
    <n v="4368"/>
    <n v="1422"/>
    <n v="108"/>
    <n v="498"/>
    <n v="815"/>
    <n v="155"/>
    <n v="151"/>
    <n v="0.97"/>
    <x v="124"/>
    <s v="Royals Stadium"/>
    <n v="1151836"/>
    <n v="103"/>
    <n v="102"/>
    <s v="KCR"/>
    <s v="KCA"/>
    <s v="KCA"/>
  </r>
  <r>
    <x v="104"/>
    <x v="1"/>
    <x v="124"/>
    <x v="54"/>
    <s v="W"/>
    <n v="2"/>
    <n v="162"/>
    <n v="81"/>
    <n v="88"/>
    <n v="74"/>
    <s v="N"/>
    <m/>
    <s v="N"/>
    <s v="N"/>
    <n v="648"/>
    <n v="5453"/>
    <n v="1355"/>
    <n v="217"/>
    <n v="31"/>
    <n v="118"/>
    <n v="611"/>
    <n v="825"/>
    <n v="138"/>
    <n v="52"/>
    <m/>
    <m/>
    <n v="534"/>
    <n v="477"/>
    <n v="2.92"/>
    <n v="51"/>
    <n v="18"/>
    <n v="21"/>
    <n v="4407"/>
    <n v="1215"/>
    <n v="104"/>
    <n v="448"/>
    <n v="894"/>
    <n v="127"/>
    <n v="106"/>
    <n v="0.97"/>
    <x v="114"/>
    <s v="Dodger Stadium"/>
    <n v="2539349"/>
    <n v="96"/>
    <n v="94"/>
    <s v="LAD"/>
    <s v="LAN"/>
    <s v="LAN"/>
  </r>
  <r>
    <x v="104"/>
    <x v="5"/>
    <x v="127"/>
    <x v="97"/>
    <s v="W"/>
    <n v="4"/>
    <n v="159"/>
    <n v="82"/>
    <n v="76"/>
    <n v="83"/>
    <s v="N"/>
    <m/>
    <s v="N"/>
    <s v="N"/>
    <n v="724"/>
    <n v="5514"/>
    <n v="1497"/>
    <n v="215"/>
    <n v="28"/>
    <n v="121"/>
    <n v="563"/>
    <n v="746"/>
    <n v="81"/>
    <n v="48"/>
    <m/>
    <m/>
    <n v="736"/>
    <n v="640"/>
    <n v="4.05"/>
    <n v="57"/>
    <n v="7"/>
    <n v="22"/>
    <n v="4269"/>
    <n v="1381"/>
    <n v="137"/>
    <n v="617"/>
    <n v="846"/>
    <n v="169"/>
    <n v="147"/>
    <n v="0.97"/>
    <x v="117"/>
    <s v="Metropolitan Stadium"/>
    <n v="737156"/>
    <n v="102"/>
    <n v="102"/>
    <s v="MIN"/>
    <s v="MIN"/>
    <s v="MIN"/>
  </r>
  <r>
    <x v="104"/>
    <x v="5"/>
    <x v="138"/>
    <x v="113"/>
    <s v="E"/>
    <n v="5"/>
    <n v="162"/>
    <n v="81"/>
    <n v="68"/>
    <n v="94"/>
    <s v="N"/>
    <m/>
    <s v="N"/>
    <s v="N"/>
    <n v="675"/>
    <n v="5378"/>
    <n v="1343"/>
    <n v="242"/>
    <n v="34"/>
    <n v="146"/>
    <n v="553"/>
    <n v="922"/>
    <n v="65"/>
    <n v="64"/>
    <m/>
    <m/>
    <n v="792"/>
    <n v="690"/>
    <n v="4.34"/>
    <n v="36"/>
    <n v="10"/>
    <n v="34"/>
    <n v="4293"/>
    <n v="1496"/>
    <n v="133"/>
    <n v="624"/>
    <n v="643"/>
    <n v="180"/>
    <n v="162"/>
    <n v="0.97"/>
    <x v="53"/>
    <s v="County Stadium"/>
    <n v="1213357"/>
    <n v="100"/>
    <n v="101"/>
    <s v="MIL"/>
    <s v="MIL"/>
    <s v="MIL"/>
  </r>
  <r>
    <x v="104"/>
    <x v="1"/>
    <x v="135"/>
    <x v="111"/>
    <s v="E"/>
    <n v="5"/>
    <n v="162"/>
    <n v="81"/>
    <n v="75"/>
    <n v="87"/>
    <s v="N"/>
    <m/>
    <s v="N"/>
    <s v="N"/>
    <n v="601"/>
    <n v="5518"/>
    <n v="1346"/>
    <n v="216"/>
    <n v="31"/>
    <n v="98"/>
    <n v="579"/>
    <n v="954"/>
    <n v="108"/>
    <n v="58"/>
    <m/>
    <m/>
    <n v="690"/>
    <n v="612"/>
    <n v="3.72"/>
    <n v="30"/>
    <n v="12"/>
    <n v="25"/>
    <n v="4440"/>
    <n v="1448"/>
    <n v="102"/>
    <n v="665"/>
    <n v="831"/>
    <n v="180"/>
    <n v="179"/>
    <n v="0.97"/>
    <x v="125"/>
    <s v="Jarry Park"/>
    <n v="908292"/>
    <n v="104"/>
    <n v="106"/>
    <s v="MON"/>
    <s v="MON"/>
    <s v="MON"/>
  </r>
  <r>
    <x v="104"/>
    <x v="5"/>
    <x v="111"/>
    <x v="90"/>
    <s v="E"/>
    <n v="3"/>
    <n v="160"/>
    <n v="78"/>
    <n v="83"/>
    <n v="77"/>
    <s v="N"/>
    <m/>
    <s v="N"/>
    <s v="N"/>
    <n v="681"/>
    <n v="5415"/>
    <n v="1430"/>
    <n v="230"/>
    <n v="39"/>
    <n v="110"/>
    <n v="486"/>
    <n v="710"/>
    <n v="102"/>
    <n v="59"/>
    <m/>
    <m/>
    <n v="588"/>
    <n v="521"/>
    <n v="3.29"/>
    <n v="70"/>
    <n v="11"/>
    <n v="20"/>
    <n v="4272"/>
    <n v="1325"/>
    <n v="104"/>
    <n v="502"/>
    <n v="809"/>
    <n v="135"/>
    <n v="148"/>
    <n v="0.97"/>
    <x v="96"/>
    <s v="Shea Stadium"/>
    <n v="1288048"/>
    <n v="99"/>
    <n v="98"/>
    <s v="NYY"/>
    <s v="NYA"/>
    <s v="NYA"/>
  </r>
  <r>
    <x v="104"/>
    <x v="1"/>
    <x v="130"/>
    <x v="109"/>
    <s v="E"/>
    <n v="3"/>
    <n v="162"/>
    <n v="81"/>
    <n v="82"/>
    <n v="80"/>
    <s v="N"/>
    <m/>
    <s v="N"/>
    <s v="N"/>
    <n v="646"/>
    <n v="5587"/>
    <n v="1430"/>
    <n v="217"/>
    <n v="34"/>
    <n v="101"/>
    <n v="501"/>
    <n v="805"/>
    <n v="32"/>
    <n v="26"/>
    <m/>
    <m/>
    <n v="625"/>
    <n v="552"/>
    <n v="3.39"/>
    <n v="40"/>
    <n v="14"/>
    <n v="31"/>
    <n v="4398"/>
    <n v="1344"/>
    <n v="99"/>
    <n v="580"/>
    <n v="989"/>
    <n v="151"/>
    <n v="144"/>
    <n v="0.97"/>
    <x v="119"/>
    <s v="Shea Stadium"/>
    <n v="1730566"/>
    <n v="96"/>
    <n v="95"/>
    <s v="NYM"/>
    <s v="NYN"/>
    <s v="NYN"/>
  </r>
  <r>
    <x v="104"/>
    <x v="5"/>
    <x v="133"/>
    <x v="96"/>
    <s v="W"/>
    <n v="1"/>
    <n v="162"/>
    <n v="81"/>
    <n v="98"/>
    <n v="64"/>
    <s v="Y"/>
    <m/>
    <s v="N"/>
    <s v="N"/>
    <n v="758"/>
    <n v="5415"/>
    <n v="1376"/>
    <n v="220"/>
    <n v="33"/>
    <n v="151"/>
    <n v="609"/>
    <n v="846"/>
    <n v="183"/>
    <n v="82"/>
    <m/>
    <m/>
    <n v="606"/>
    <n v="526"/>
    <n v="3.27"/>
    <n v="36"/>
    <n v="10"/>
    <n v="44"/>
    <n v="4344"/>
    <n v="1267"/>
    <n v="102"/>
    <n v="523"/>
    <n v="784"/>
    <n v="143"/>
    <n v="140"/>
    <n v="0.97"/>
    <x v="123"/>
    <s v="Oakland Coliseum"/>
    <n v="1075518"/>
    <n v="98"/>
    <n v="96"/>
    <s v="OAK"/>
    <s v="OAK"/>
    <s v="OAK"/>
  </r>
  <r>
    <x v="104"/>
    <x v="1"/>
    <x v="52"/>
    <x v="51"/>
    <s v="E"/>
    <n v="2"/>
    <n v="162"/>
    <n v="81"/>
    <n v="86"/>
    <n v="76"/>
    <s v="N"/>
    <m/>
    <s v="N"/>
    <s v="N"/>
    <n v="735"/>
    <n v="5592"/>
    <n v="1506"/>
    <n v="283"/>
    <n v="42"/>
    <n v="125"/>
    <n v="610"/>
    <n v="960"/>
    <n v="126"/>
    <n v="57"/>
    <m/>
    <m/>
    <n v="694"/>
    <n v="618"/>
    <n v="3.82"/>
    <n v="33"/>
    <n v="11"/>
    <n v="30"/>
    <n v="4365"/>
    <n v="1353"/>
    <n v="111"/>
    <n v="546"/>
    <n v="897"/>
    <n v="152"/>
    <n v="156"/>
    <n v="0.97"/>
    <x v="71"/>
    <s v="Veterans Stadium"/>
    <n v="1909233"/>
    <n v="104"/>
    <n v="103"/>
    <s v="PHI"/>
    <s v="PHI"/>
    <s v="PHI"/>
  </r>
  <r>
    <x v="104"/>
    <x v="1"/>
    <x v="75"/>
    <x v="46"/>
    <s v="E"/>
    <n v="1"/>
    <n v="161"/>
    <n v="80"/>
    <n v="92"/>
    <n v="69"/>
    <s v="Y"/>
    <m/>
    <s v="N"/>
    <s v="N"/>
    <n v="712"/>
    <n v="5489"/>
    <n v="1444"/>
    <n v="255"/>
    <n v="47"/>
    <n v="138"/>
    <n v="468"/>
    <n v="832"/>
    <n v="49"/>
    <n v="28"/>
    <m/>
    <m/>
    <n v="565"/>
    <n v="481"/>
    <n v="3.01"/>
    <n v="43"/>
    <n v="14"/>
    <n v="31"/>
    <n v="4311"/>
    <n v="1302"/>
    <n v="79"/>
    <n v="551"/>
    <n v="768"/>
    <n v="151"/>
    <n v="147"/>
    <n v="0.97"/>
    <x v="77"/>
    <s v="Three Rivers Stadium"/>
    <n v="1270018"/>
    <n v="99"/>
    <n v="97"/>
    <s v="PIT"/>
    <s v="PIT"/>
    <s v="PIT"/>
  </r>
  <r>
    <x v="104"/>
    <x v="1"/>
    <x v="136"/>
    <x v="112"/>
    <s v="W"/>
    <n v="4"/>
    <n v="162"/>
    <n v="81"/>
    <n v="71"/>
    <n v="91"/>
    <s v="N"/>
    <m/>
    <s v="N"/>
    <s v="N"/>
    <n v="552"/>
    <n v="5429"/>
    <n v="1324"/>
    <n v="215"/>
    <n v="22"/>
    <n v="78"/>
    <n v="506"/>
    <n v="754"/>
    <n v="85"/>
    <n v="50"/>
    <m/>
    <m/>
    <n v="683"/>
    <n v="566"/>
    <n v="3.48"/>
    <n v="40"/>
    <n v="12"/>
    <n v="20"/>
    <n v="4389"/>
    <n v="1494"/>
    <n v="99"/>
    <n v="521"/>
    <n v="713"/>
    <n v="188"/>
    <n v="163"/>
    <n v="0.97"/>
    <x v="126"/>
    <s v="Jack Murphy Stadium"/>
    <n v="1281747"/>
    <n v="94"/>
    <n v="96"/>
    <s v="SDP"/>
    <s v="SDN"/>
    <s v="SDN"/>
  </r>
  <r>
    <x v="104"/>
    <x v="1"/>
    <x v="125"/>
    <x v="49"/>
    <s v="W"/>
    <n v="3"/>
    <n v="161"/>
    <n v="81"/>
    <n v="80"/>
    <n v="81"/>
    <s v="N"/>
    <m/>
    <s v="N"/>
    <s v="N"/>
    <n v="659"/>
    <n v="5447"/>
    <n v="1412"/>
    <n v="235"/>
    <n v="45"/>
    <n v="84"/>
    <n v="604"/>
    <n v="775"/>
    <n v="99"/>
    <n v="47"/>
    <m/>
    <m/>
    <n v="671"/>
    <n v="595"/>
    <n v="3.74"/>
    <n v="37"/>
    <n v="9"/>
    <n v="24"/>
    <n v="4296"/>
    <n v="1406"/>
    <n v="92"/>
    <n v="612"/>
    <n v="856"/>
    <n v="145"/>
    <n v="164"/>
    <n v="0.97"/>
    <x v="115"/>
    <s v="Candlestick Park"/>
    <n v="522919"/>
    <n v="104"/>
    <n v="105"/>
    <s v="SFG"/>
    <s v="SFN"/>
    <s v="SFN"/>
  </r>
  <r>
    <x v="104"/>
    <x v="1"/>
    <x v="100"/>
    <x v="47"/>
    <s v="E"/>
    <n v="3"/>
    <n v="163"/>
    <n v="82"/>
    <n v="82"/>
    <n v="80"/>
    <s v="N"/>
    <m/>
    <s v="N"/>
    <s v="N"/>
    <n v="662"/>
    <n v="5597"/>
    <n v="1527"/>
    <n v="239"/>
    <n v="46"/>
    <n v="81"/>
    <n v="444"/>
    <n v="649"/>
    <n v="116"/>
    <n v="49"/>
    <m/>
    <m/>
    <n v="689"/>
    <n v="577"/>
    <n v="3.57"/>
    <n v="33"/>
    <n v="13"/>
    <n v="36"/>
    <n v="4362"/>
    <n v="1452"/>
    <n v="98"/>
    <n v="571"/>
    <n v="824"/>
    <n v="171"/>
    <n v="140"/>
    <n v="0.97"/>
    <x v="83"/>
    <s v="Busch Stadium II"/>
    <n v="1695270"/>
    <n v="104"/>
    <n v="105"/>
    <s v="STL"/>
    <s v="SLN"/>
    <s v="SLN"/>
  </r>
  <r>
    <x v="104"/>
    <x v="5"/>
    <x v="139"/>
    <x v="107"/>
    <s v="W"/>
    <n v="3"/>
    <n v="162"/>
    <n v="80"/>
    <n v="79"/>
    <n v="83"/>
    <s v="N"/>
    <m/>
    <s v="N"/>
    <s v="N"/>
    <n v="714"/>
    <n v="5599"/>
    <n v="1431"/>
    <n v="208"/>
    <n v="17"/>
    <n v="134"/>
    <n v="613"/>
    <n v="863"/>
    <n v="102"/>
    <n v="62"/>
    <m/>
    <m/>
    <n v="733"/>
    <n v="628"/>
    <n v="3.86"/>
    <n v="60"/>
    <n v="16"/>
    <n v="17"/>
    <n v="4395"/>
    <n v="1456"/>
    <n v="123"/>
    <n v="518"/>
    <n v="792"/>
    <n v="191"/>
    <n v="173"/>
    <n v="0.97"/>
    <x v="128"/>
    <s v="Arlington Stadium"/>
    <n v="1127924"/>
    <n v="99"/>
    <n v="99"/>
    <s v="TEX"/>
    <s v="TEX"/>
    <s v="TEX"/>
  </r>
  <r>
    <x v="105"/>
    <x v="1"/>
    <x v="132"/>
    <x v="25"/>
    <s v="W"/>
    <n v="6"/>
    <n v="162"/>
    <n v="81"/>
    <n v="70"/>
    <n v="92"/>
    <s v="N"/>
    <m/>
    <s v="N"/>
    <s v="N"/>
    <n v="620"/>
    <n v="5345"/>
    <n v="1309"/>
    <n v="170"/>
    <n v="30"/>
    <n v="82"/>
    <n v="589"/>
    <n v="811"/>
    <n v="74"/>
    <n v="61"/>
    <m/>
    <m/>
    <n v="700"/>
    <n v="617"/>
    <n v="3.86"/>
    <n v="33"/>
    <n v="13"/>
    <n v="27"/>
    <n v="4314"/>
    <n v="1435"/>
    <n v="86"/>
    <n v="564"/>
    <n v="818"/>
    <n v="167"/>
    <n v="151"/>
    <n v="0.97"/>
    <x v="122"/>
    <s v="Atlanta-Fulton County Stadium"/>
    <n v="818179"/>
    <n v="106"/>
    <n v="108"/>
    <s v="ATL"/>
    <s v="ATL"/>
    <s v="ATL"/>
  </r>
  <r>
    <x v="105"/>
    <x v="5"/>
    <x v="122"/>
    <x v="95"/>
    <s v="E"/>
    <n v="2"/>
    <n v="162"/>
    <n v="81"/>
    <n v="88"/>
    <n v="74"/>
    <s v="N"/>
    <m/>
    <s v="N"/>
    <s v="N"/>
    <n v="619"/>
    <n v="5457"/>
    <n v="1326"/>
    <n v="213"/>
    <n v="28"/>
    <n v="119"/>
    <n v="519"/>
    <n v="883"/>
    <n v="150"/>
    <n v="61"/>
    <m/>
    <m/>
    <n v="598"/>
    <n v="542"/>
    <n v="3.32"/>
    <n v="59"/>
    <n v="16"/>
    <n v="23"/>
    <n v="4404"/>
    <n v="1396"/>
    <n v="80"/>
    <n v="489"/>
    <n v="678"/>
    <n v="118"/>
    <n v="157"/>
    <n v="0.98"/>
    <x v="36"/>
    <s v="Memorial Stadium"/>
    <n v="1058609"/>
    <n v="94"/>
    <n v="93"/>
    <s v="BAL"/>
    <s v="BAL"/>
    <s v="BAL"/>
  </r>
  <r>
    <x v="105"/>
    <x v="5"/>
    <x v="103"/>
    <x v="91"/>
    <s v="E"/>
    <n v="3"/>
    <n v="162"/>
    <n v="81"/>
    <n v="83"/>
    <n v="79"/>
    <s v="N"/>
    <m/>
    <s v="N"/>
    <s v="N"/>
    <n v="716"/>
    <n v="5511"/>
    <n v="1448"/>
    <n v="257"/>
    <n v="53"/>
    <n v="134"/>
    <n v="500"/>
    <n v="832"/>
    <n v="95"/>
    <n v="70"/>
    <m/>
    <m/>
    <n v="660"/>
    <n v="570"/>
    <n v="3.52"/>
    <n v="49"/>
    <n v="13"/>
    <n v="27"/>
    <n v="4374"/>
    <n v="1495"/>
    <n v="109"/>
    <n v="409"/>
    <n v="673"/>
    <n v="139"/>
    <n v="148"/>
    <n v="0.97"/>
    <x v="92"/>
    <s v="Fenway Park II"/>
    <n v="1895846"/>
    <n v="113"/>
    <n v="112"/>
    <s v="BOS"/>
    <s v="BOS"/>
    <s v="BOS"/>
  </r>
  <r>
    <x v="105"/>
    <x v="5"/>
    <x v="131"/>
    <x v="106"/>
    <s v="W"/>
    <n v="4"/>
    <n v="162"/>
    <n v="81"/>
    <n v="76"/>
    <n v="86"/>
    <s v="N"/>
    <m/>
    <s v="N"/>
    <s v="N"/>
    <n v="550"/>
    <n v="5385"/>
    <n v="1265"/>
    <n v="210"/>
    <n v="23"/>
    <n v="63"/>
    <n v="534"/>
    <n v="812"/>
    <n v="126"/>
    <n v="80"/>
    <m/>
    <m/>
    <n v="631"/>
    <n v="551"/>
    <n v="3.36"/>
    <n v="64"/>
    <n v="15"/>
    <n v="17"/>
    <n v="4431"/>
    <n v="1323"/>
    <n v="95"/>
    <n v="553"/>
    <n v="992"/>
    <n v="150"/>
    <n v="139"/>
    <n v="0.97"/>
    <x v="120"/>
    <s v="Anaheim Stadium"/>
    <n v="1006774"/>
    <n v="93"/>
    <n v="94"/>
    <s v="CAL"/>
    <s v="CAL"/>
    <s v="CAL"/>
  </r>
  <r>
    <x v="105"/>
    <x v="5"/>
    <x v="104"/>
    <x v="92"/>
    <s v="W"/>
    <n v="6"/>
    <n v="161"/>
    <n v="80"/>
    <n v="64"/>
    <n v="97"/>
    <s v="N"/>
    <m/>
    <s v="N"/>
    <s v="N"/>
    <n v="586"/>
    <n v="5532"/>
    <n v="1410"/>
    <n v="209"/>
    <n v="46"/>
    <n v="73"/>
    <n v="471"/>
    <n v="739"/>
    <n v="120"/>
    <n v="53"/>
    <m/>
    <m/>
    <n v="745"/>
    <n v="684"/>
    <n v="4.25"/>
    <n v="54"/>
    <n v="10"/>
    <n v="22"/>
    <n v="4344"/>
    <n v="1460"/>
    <n v="87"/>
    <n v="600"/>
    <n v="802"/>
    <n v="130"/>
    <n v="155"/>
    <n v="0.97"/>
    <x v="85"/>
    <s v="Comiskey Park"/>
    <n v="914945"/>
    <n v="101"/>
    <n v="102"/>
    <s v="CHW"/>
    <s v="CHA"/>
    <s v="CHA"/>
  </r>
  <r>
    <x v="105"/>
    <x v="1"/>
    <x v="27"/>
    <x v="26"/>
    <s v="E"/>
    <n v="4"/>
    <n v="162"/>
    <n v="81"/>
    <n v="75"/>
    <n v="87"/>
    <s v="N"/>
    <m/>
    <s v="N"/>
    <s v="N"/>
    <n v="611"/>
    <n v="5519"/>
    <n v="1386"/>
    <n v="216"/>
    <n v="24"/>
    <n v="105"/>
    <n v="490"/>
    <n v="834"/>
    <n v="74"/>
    <n v="74"/>
    <m/>
    <m/>
    <n v="728"/>
    <n v="642"/>
    <n v="3.93"/>
    <n v="27"/>
    <n v="12"/>
    <n v="33"/>
    <n v="4413"/>
    <n v="1511"/>
    <n v="123"/>
    <n v="490"/>
    <n v="850"/>
    <n v="140"/>
    <n v="145"/>
    <n v="0.97"/>
    <x v="88"/>
    <s v="Wrigley Field"/>
    <n v="1026217"/>
    <n v="108"/>
    <n v="109"/>
    <s v="CHC"/>
    <s v="CHN"/>
    <s v="CHN"/>
  </r>
  <r>
    <x v="105"/>
    <x v="1"/>
    <x v="86"/>
    <x v="43"/>
    <s v="W"/>
    <n v="1"/>
    <n v="162"/>
    <n v="81"/>
    <n v="102"/>
    <n v="60"/>
    <s v="Y"/>
    <m/>
    <s v="Y"/>
    <s v="Y"/>
    <n v="857"/>
    <n v="5702"/>
    <n v="1599"/>
    <n v="271"/>
    <n v="63"/>
    <n v="141"/>
    <n v="681"/>
    <n v="902"/>
    <n v="210"/>
    <n v="57"/>
    <m/>
    <m/>
    <n v="633"/>
    <n v="574"/>
    <n v="3.51"/>
    <n v="33"/>
    <n v="12"/>
    <n v="45"/>
    <n v="4413"/>
    <n v="1436"/>
    <n v="100"/>
    <n v="491"/>
    <n v="790"/>
    <n v="102"/>
    <n v="157"/>
    <n v="0.98"/>
    <x v="25"/>
    <s v="Riverfront Stadium"/>
    <n v="2629708"/>
    <n v="102"/>
    <n v="100"/>
    <s v="CIN"/>
    <s v="CIN"/>
    <s v="CIN"/>
  </r>
  <r>
    <x v="105"/>
    <x v="5"/>
    <x v="105"/>
    <x v="93"/>
    <s v="E"/>
    <n v="4"/>
    <n v="159"/>
    <n v="79"/>
    <n v="81"/>
    <n v="78"/>
    <s v="N"/>
    <m/>
    <s v="N"/>
    <s v="N"/>
    <n v="615"/>
    <n v="5412"/>
    <n v="1423"/>
    <n v="189"/>
    <n v="38"/>
    <n v="85"/>
    <n v="479"/>
    <n v="631"/>
    <n v="75"/>
    <n v="69"/>
    <m/>
    <m/>
    <n v="615"/>
    <n v="552"/>
    <n v="3.47"/>
    <n v="30"/>
    <n v="17"/>
    <n v="46"/>
    <n v="4296"/>
    <n v="1361"/>
    <n v="80"/>
    <n v="533"/>
    <n v="928"/>
    <n v="121"/>
    <n v="159"/>
    <n v="0.98"/>
    <x v="107"/>
    <s v="Cleveland Stadium"/>
    <n v="948776"/>
    <n v="98"/>
    <n v="98"/>
    <s v="CLE"/>
    <s v="CLE"/>
    <s v="CLE"/>
  </r>
  <r>
    <x v="105"/>
    <x v="5"/>
    <x v="106"/>
    <x v="94"/>
    <s v="E"/>
    <n v="5"/>
    <n v="161"/>
    <n v="80"/>
    <n v="74"/>
    <n v="87"/>
    <s v="N"/>
    <m/>
    <s v="N"/>
    <s v="N"/>
    <n v="609"/>
    <n v="5441"/>
    <n v="1401"/>
    <n v="207"/>
    <n v="38"/>
    <n v="101"/>
    <n v="450"/>
    <n v="730"/>
    <n v="107"/>
    <n v="59"/>
    <m/>
    <m/>
    <n v="709"/>
    <n v="615"/>
    <n v="3.87"/>
    <n v="55"/>
    <n v="12"/>
    <n v="20"/>
    <n v="4293"/>
    <n v="1426"/>
    <n v="101"/>
    <n v="550"/>
    <n v="738"/>
    <n v="168"/>
    <n v="161"/>
    <n v="0.97"/>
    <x v="86"/>
    <s v="Tiger Stadium"/>
    <n v="1467020"/>
    <n v="103"/>
    <n v="105"/>
    <s v="DET"/>
    <s v="DET"/>
    <s v="DET"/>
  </r>
  <r>
    <x v="105"/>
    <x v="1"/>
    <x v="129"/>
    <x v="108"/>
    <s v="W"/>
    <n v="3"/>
    <n v="162"/>
    <n v="82"/>
    <n v="80"/>
    <n v="82"/>
    <s v="N"/>
    <m/>
    <s v="N"/>
    <s v="N"/>
    <n v="625"/>
    <n v="5464"/>
    <n v="1401"/>
    <n v="195"/>
    <n v="50"/>
    <n v="66"/>
    <n v="530"/>
    <n v="719"/>
    <n v="150"/>
    <n v="57"/>
    <m/>
    <m/>
    <n v="657"/>
    <n v="571"/>
    <n v="3.56"/>
    <n v="42"/>
    <n v="17"/>
    <n v="29"/>
    <n v="4332"/>
    <n v="1349"/>
    <n v="82"/>
    <n v="662"/>
    <n v="780"/>
    <n v="140"/>
    <n v="155"/>
    <n v="0.97"/>
    <x v="121"/>
    <s v="Astrodome"/>
    <n v="886146"/>
    <n v="91"/>
    <n v="91"/>
    <s v="HOU"/>
    <s v="HOU"/>
    <s v="HOU"/>
  </r>
  <r>
    <x v="105"/>
    <x v="5"/>
    <x v="134"/>
    <x v="110"/>
    <s v="W"/>
    <n v="1"/>
    <n v="162"/>
    <n v="81"/>
    <n v="90"/>
    <n v="72"/>
    <s v="Y"/>
    <m/>
    <s v="N"/>
    <s v="N"/>
    <n v="713"/>
    <n v="5540"/>
    <n v="1490"/>
    <n v="259"/>
    <n v="57"/>
    <n v="65"/>
    <n v="484"/>
    <n v="650"/>
    <n v="218"/>
    <n v="106"/>
    <m/>
    <m/>
    <n v="611"/>
    <n v="525"/>
    <n v="3.21"/>
    <n v="41"/>
    <n v="12"/>
    <n v="35"/>
    <n v="4416"/>
    <n v="1356"/>
    <n v="83"/>
    <n v="493"/>
    <n v="735"/>
    <n v="139"/>
    <n v="147"/>
    <n v="0.97"/>
    <x v="124"/>
    <s v="Royals Stadium"/>
    <n v="1680265"/>
    <n v="102"/>
    <n v="100"/>
    <s v="KCR"/>
    <s v="KCA"/>
    <s v="KCA"/>
  </r>
  <r>
    <x v="105"/>
    <x v="1"/>
    <x v="124"/>
    <x v="54"/>
    <s v="W"/>
    <n v="2"/>
    <n v="162"/>
    <n v="81"/>
    <n v="92"/>
    <n v="70"/>
    <s v="N"/>
    <m/>
    <s v="N"/>
    <s v="N"/>
    <n v="608"/>
    <n v="5472"/>
    <n v="1371"/>
    <n v="200"/>
    <n v="34"/>
    <n v="91"/>
    <n v="486"/>
    <n v="744"/>
    <n v="144"/>
    <n v="55"/>
    <m/>
    <m/>
    <n v="543"/>
    <n v="493"/>
    <n v="3.02"/>
    <n v="47"/>
    <n v="17"/>
    <n v="28"/>
    <n v="4410"/>
    <n v="1330"/>
    <n v="97"/>
    <n v="479"/>
    <n v="747"/>
    <n v="128"/>
    <n v="154"/>
    <n v="0.98"/>
    <x v="114"/>
    <s v="Dodger Stadium"/>
    <n v="2386301"/>
    <n v="98"/>
    <n v="97"/>
    <s v="LAD"/>
    <s v="LAN"/>
    <s v="LAN"/>
  </r>
  <r>
    <x v="105"/>
    <x v="5"/>
    <x v="127"/>
    <x v="97"/>
    <s v="W"/>
    <n v="3"/>
    <n v="162"/>
    <n v="81"/>
    <n v="85"/>
    <n v="77"/>
    <s v="N"/>
    <m/>
    <s v="N"/>
    <s v="N"/>
    <n v="743"/>
    <n v="5574"/>
    <n v="1526"/>
    <n v="222"/>
    <n v="51"/>
    <n v="81"/>
    <n v="550"/>
    <n v="714"/>
    <n v="146"/>
    <n v="75"/>
    <m/>
    <m/>
    <n v="704"/>
    <n v="598"/>
    <n v="3.69"/>
    <n v="29"/>
    <n v="11"/>
    <n v="23"/>
    <n v="4377"/>
    <n v="1421"/>
    <n v="89"/>
    <n v="610"/>
    <n v="762"/>
    <n v="172"/>
    <n v="182"/>
    <n v="0.97"/>
    <x v="117"/>
    <s v="Metropolitan Stadium"/>
    <n v="715394"/>
    <n v="103"/>
    <n v="102"/>
    <s v="MIN"/>
    <s v="MIN"/>
    <s v="MIN"/>
  </r>
  <r>
    <x v="105"/>
    <x v="5"/>
    <x v="138"/>
    <x v="113"/>
    <s v="E"/>
    <n v="6"/>
    <n v="161"/>
    <n v="81"/>
    <n v="66"/>
    <n v="95"/>
    <s v="N"/>
    <m/>
    <s v="N"/>
    <s v="N"/>
    <n v="570"/>
    <n v="5396"/>
    <n v="1326"/>
    <n v="170"/>
    <n v="38"/>
    <n v="88"/>
    <n v="511"/>
    <n v="909"/>
    <n v="62"/>
    <n v="61"/>
    <m/>
    <m/>
    <n v="655"/>
    <n v="580"/>
    <n v="3.64"/>
    <n v="45"/>
    <n v="10"/>
    <n v="27"/>
    <n v="4305"/>
    <n v="1406"/>
    <n v="99"/>
    <n v="567"/>
    <n v="677"/>
    <n v="152"/>
    <n v="160"/>
    <n v="0.97"/>
    <x v="53"/>
    <s v="County Stadium"/>
    <n v="1012164"/>
    <n v="98"/>
    <n v="99"/>
    <s v="MIL"/>
    <s v="MIL"/>
    <s v="MIL"/>
  </r>
  <r>
    <x v="105"/>
    <x v="1"/>
    <x v="135"/>
    <x v="111"/>
    <s v="E"/>
    <n v="6"/>
    <n v="162"/>
    <n v="80"/>
    <n v="55"/>
    <n v="107"/>
    <s v="N"/>
    <m/>
    <s v="N"/>
    <s v="N"/>
    <n v="531"/>
    <n v="5428"/>
    <n v="1275"/>
    <n v="224"/>
    <n v="32"/>
    <n v="94"/>
    <n v="433"/>
    <n v="841"/>
    <n v="86"/>
    <n v="44"/>
    <m/>
    <m/>
    <n v="734"/>
    <n v="638"/>
    <n v="3.99"/>
    <n v="26"/>
    <n v="10"/>
    <n v="21"/>
    <n v="4320"/>
    <n v="1442"/>
    <n v="89"/>
    <n v="659"/>
    <n v="783"/>
    <n v="147"/>
    <n v="179"/>
    <n v="0.97"/>
    <x v="125"/>
    <s v="Jarry Park"/>
    <n v="646704"/>
    <n v="105"/>
    <n v="107"/>
    <s v="MON"/>
    <s v="MON"/>
    <s v="MON"/>
  </r>
  <r>
    <x v="105"/>
    <x v="5"/>
    <x v="111"/>
    <x v="90"/>
    <s v="E"/>
    <n v="1"/>
    <n v="159"/>
    <n v="80"/>
    <n v="97"/>
    <n v="62"/>
    <s v="Y"/>
    <m/>
    <s v="Y"/>
    <s v="N"/>
    <n v="730"/>
    <n v="5555"/>
    <n v="1496"/>
    <n v="231"/>
    <n v="36"/>
    <n v="120"/>
    <n v="470"/>
    <n v="616"/>
    <n v="163"/>
    <n v="65"/>
    <m/>
    <m/>
    <n v="575"/>
    <n v="516"/>
    <n v="3.19"/>
    <n v="62"/>
    <n v="15"/>
    <n v="37"/>
    <n v="4365"/>
    <n v="1300"/>
    <n v="97"/>
    <n v="448"/>
    <n v="674"/>
    <n v="126"/>
    <n v="141"/>
    <n v="0.98"/>
    <x v="96"/>
    <s v="Yankee Stadium II"/>
    <n v="2012434"/>
    <n v="100"/>
    <n v="98"/>
    <s v="NYY"/>
    <s v="NYA"/>
    <s v="NYA"/>
  </r>
  <r>
    <x v="105"/>
    <x v="1"/>
    <x v="130"/>
    <x v="109"/>
    <s v="E"/>
    <n v="3"/>
    <n v="162"/>
    <n v="82"/>
    <n v="86"/>
    <n v="76"/>
    <s v="N"/>
    <m/>
    <s v="N"/>
    <s v="N"/>
    <n v="615"/>
    <n v="5415"/>
    <n v="1334"/>
    <n v="198"/>
    <n v="34"/>
    <n v="102"/>
    <n v="561"/>
    <n v="797"/>
    <n v="66"/>
    <n v="58"/>
    <m/>
    <m/>
    <n v="538"/>
    <n v="473"/>
    <n v="2.94"/>
    <n v="53"/>
    <n v="18"/>
    <n v="25"/>
    <n v="4347"/>
    <n v="1248"/>
    <n v="97"/>
    <n v="419"/>
    <n v="1025"/>
    <n v="131"/>
    <n v="116"/>
    <n v="0.97"/>
    <x v="119"/>
    <s v="Shea Stadium"/>
    <n v="1468754"/>
    <n v="94"/>
    <n v="94"/>
    <s v="NYM"/>
    <s v="NYN"/>
    <s v="NYN"/>
  </r>
  <r>
    <x v="105"/>
    <x v="5"/>
    <x v="133"/>
    <x v="96"/>
    <s v="W"/>
    <n v="2"/>
    <n v="161"/>
    <n v="81"/>
    <n v="87"/>
    <n v="74"/>
    <s v="N"/>
    <m/>
    <s v="N"/>
    <s v="N"/>
    <n v="686"/>
    <n v="5353"/>
    <n v="1319"/>
    <n v="208"/>
    <n v="33"/>
    <n v="113"/>
    <n v="592"/>
    <n v="818"/>
    <n v="341"/>
    <n v="123"/>
    <m/>
    <m/>
    <n v="598"/>
    <n v="528"/>
    <n v="3.26"/>
    <n v="39"/>
    <n v="15"/>
    <n v="29"/>
    <n v="4377"/>
    <n v="1412"/>
    <n v="96"/>
    <n v="415"/>
    <n v="711"/>
    <n v="144"/>
    <n v="130"/>
    <n v="0.97"/>
    <x v="123"/>
    <s v="Oakland Coliseum"/>
    <n v="780593"/>
    <n v="95"/>
    <n v="95"/>
    <s v="OAK"/>
    <s v="OAK"/>
    <s v="OAK"/>
  </r>
  <r>
    <x v="105"/>
    <x v="1"/>
    <x v="52"/>
    <x v="51"/>
    <s v="E"/>
    <n v="1"/>
    <n v="162"/>
    <n v="81"/>
    <n v="101"/>
    <n v="61"/>
    <s v="Y"/>
    <m/>
    <s v="N"/>
    <s v="N"/>
    <n v="770"/>
    <n v="5528"/>
    <n v="1505"/>
    <n v="259"/>
    <n v="45"/>
    <n v="110"/>
    <n v="542"/>
    <n v="793"/>
    <n v="127"/>
    <n v="70"/>
    <m/>
    <m/>
    <n v="557"/>
    <n v="499"/>
    <n v="3.08"/>
    <n v="34"/>
    <n v="9"/>
    <n v="44"/>
    <n v="4377"/>
    <n v="1377"/>
    <n v="98"/>
    <n v="397"/>
    <n v="918"/>
    <n v="115"/>
    <n v="148"/>
    <n v="0.98"/>
    <x v="71"/>
    <s v="Veterans Stadium"/>
    <n v="2480150"/>
    <n v="104"/>
    <n v="102"/>
    <s v="PHI"/>
    <s v="PHI"/>
    <s v="PHI"/>
  </r>
  <r>
    <x v="105"/>
    <x v="1"/>
    <x v="75"/>
    <x v="46"/>
    <s v="E"/>
    <n v="2"/>
    <n v="162"/>
    <n v="81"/>
    <n v="92"/>
    <n v="70"/>
    <s v="N"/>
    <m/>
    <s v="N"/>
    <s v="N"/>
    <n v="708"/>
    <n v="5604"/>
    <n v="1499"/>
    <n v="249"/>
    <n v="56"/>
    <n v="110"/>
    <n v="433"/>
    <n v="807"/>
    <n v="130"/>
    <n v="45"/>
    <m/>
    <m/>
    <n v="630"/>
    <n v="547"/>
    <n v="3.36"/>
    <n v="45"/>
    <n v="12"/>
    <n v="35"/>
    <n v="4398"/>
    <n v="1402"/>
    <n v="95"/>
    <n v="460"/>
    <n v="762"/>
    <n v="163"/>
    <n v="142"/>
    <n v="0.97"/>
    <x v="77"/>
    <s v="Three Rivers Stadium"/>
    <n v="1025945"/>
    <n v="100"/>
    <n v="99"/>
    <s v="PIT"/>
    <s v="PIT"/>
    <s v="PIT"/>
  </r>
  <r>
    <x v="105"/>
    <x v="1"/>
    <x v="136"/>
    <x v="112"/>
    <s v="W"/>
    <n v="5"/>
    <n v="162"/>
    <n v="80"/>
    <n v="73"/>
    <n v="89"/>
    <s v="N"/>
    <m/>
    <s v="N"/>
    <s v="N"/>
    <n v="570"/>
    <n v="5369"/>
    <n v="1327"/>
    <n v="216"/>
    <n v="37"/>
    <n v="64"/>
    <n v="488"/>
    <n v="716"/>
    <n v="92"/>
    <n v="46"/>
    <m/>
    <m/>
    <n v="662"/>
    <n v="581"/>
    <n v="3.65"/>
    <n v="47"/>
    <n v="11"/>
    <n v="18"/>
    <n v="4296"/>
    <n v="1368"/>
    <n v="87"/>
    <n v="543"/>
    <n v="652"/>
    <n v="141"/>
    <n v="148"/>
    <n v="0.97"/>
    <x v="126"/>
    <s v="Jack Murphy Stadium"/>
    <n v="1458478"/>
    <n v="92"/>
    <n v="94"/>
    <s v="SDP"/>
    <s v="SDN"/>
    <s v="SDN"/>
  </r>
  <r>
    <x v="105"/>
    <x v="1"/>
    <x v="125"/>
    <x v="49"/>
    <s v="W"/>
    <n v="4"/>
    <n v="162"/>
    <n v="81"/>
    <n v="74"/>
    <n v="88"/>
    <s v="N"/>
    <m/>
    <s v="N"/>
    <s v="N"/>
    <n v="595"/>
    <n v="5452"/>
    <n v="1340"/>
    <n v="211"/>
    <n v="37"/>
    <n v="85"/>
    <n v="518"/>
    <n v="778"/>
    <n v="88"/>
    <n v="55"/>
    <m/>
    <m/>
    <n v="686"/>
    <n v="573"/>
    <n v="3.53"/>
    <n v="27"/>
    <n v="18"/>
    <n v="31"/>
    <n v="4383"/>
    <n v="1464"/>
    <n v="68"/>
    <n v="518"/>
    <n v="746"/>
    <n v="183"/>
    <n v="153"/>
    <n v="0.97"/>
    <x v="115"/>
    <s v="Candlestick Park"/>
    <n v="626868"/>
    <n v="103"/>
    <n v="103"/>
    <s v="SFG"/>
    <s v="SFN"/>
    <s v="SFN"/>
  </r>
  <r>
    <x v="105"/>
    <x v="1"/>
    <x v="100"/>
    <x v="47"/>
    <s v="E"/>
    <n v="5"/>
    <n v="162"/>
    <n v="81"/>
    <n v="72"/>
    <n v="90"/>
    <s v="N"/>
    <m/>
    <s v="N"/>
    <s v="N"/>
    <n v="629"/>
    <n v="5516"/>
    <n v="1432"/>
    <n v="243"/>
    <n v="57"/>
    <n v="63"/>
    <n v="512"/>
    <n v="860"/>
    <n v="123"/>
    <n v="55"/>
    <m/>
    <m/>
    <n v="671"/>
    <n v="581"/>
    <n v="3.6"/>
    <n v="35"/>
    <n v="15"/>
    <n v="26"/>
    <n v="4359"/>
    <n v="1416"/>
    <n v="91"/>
    <n v="581"/>
    <n v="731"/>
    <n v="174"/>
    <n v="163"/>
    <n v="0.97"/>
    <x v="83"/>
    <s v="Busch Stadium II"/>
    <n v="1207079"/>
    <n v="101"/>
    <n v="101"/>
    <s v="STL"/>
    <s v="SLN"/>
    <s v="SLN"/>
  </r>
  <r>
    <x v="105"/>
    <x v="5"/>
    <x v="139"/>
    <x v="107"/>
    <s v="W"/>
    <n v="4"/>
    <n v="162"/>
    <n v="81"/>
    <n v="76"/>
    <n v="86"/>
    <s v="N"/>
    <m/>
    <s v="N"/>
    <s v="N"/>
    <n v="616"/>
    <n v="5555"/>
    <n v="1390"/>
    <n v="213"/>
    <n v="26"/>
    <n v="80"/>
    <n v="568"/>
    <n v="809"/>
    <n v="87"/>
    <n v="45"/>
    <m/>
    <m/>
    <n v="652"/>
    <n v="564"/>
    <n v="3.45"/>
    <n v="63"/>
    <n v="15"/>
    <n v="15"/>
    <n v="4416"/>
    <n v="1464"/>
    <n v="106"/>
    <n v="461"/>
    <n v="773"/>
    <n v="156"/>
    <n v="142"/>
    <n v="0.97"/>
    <x v="128"/>
    <s v="Arlington Stadium"/>
    <n v="1164982"/>
    <n v="102"/>
    <n v="102"/>
    <s v="TEX"/>
    <s v="TEX"/>
    <s v="TEX"/>
  </r>
  <r>
    <x v="106"/>
    <x v="1"/>
    <x v="132"/>
    <x v="25"/>
    <s v="W"/>
    <n v="6"/>
    <n v="162"/>
    <n v="81"/>
    <n v="61"/>
    <n v="101"/>
    <s v="N"/>
    <m/>
    <s v="N"/>
    <s v="N"/>
    <n v="678"/>
    <n v="5534"/>
    <n v="1404"/>
    <n v="218"/>
    <n v="20"/>
    <n v="139"/>
    <n v="537"/>
    <n v="876"/>
    <n v="82"/>
    <n v="53"/>
    <m/>
    <m/>
    <n v="895"/>
    <n v="779"/>
    <n v="4.8499999999999996"/>
    <n v="28"/>
    <n v="5"/>
    <n v="31"/>
    <n v="4335"/>
    <n v="1581"/>
    <n v="169"/>
    <n v="701"/>
    <n v="915"/>
    <n v="175"/>
    <n v="127"/>
    <n v="0.97"/>
    <x v="122"/>
    <s v="Atlanta-Fulton County Stadium"/>
    <n v="872464"/>
    <n v="112"/>
    <n v="114"/>
    <s v="ATL"/>
    <s v="ATL"/>
    <s v="ATL"/>
  </r>
  <r>
    <x v="106"/>
    <x v="5"/>
    <x v="122"/>
    <x v="95"/>
    <s v="E"/>
    <n v="2"/>
    <n v="161"/>
    <n v="81"/>
    <n v="97"/>
    <n v="64"/>
    <s v="N"/>
    <m/>
    <s v="N"/>
    <s v="N"/>
    <n v="719"/>
    <n v="5494"/>
    <n v="1433"/>
    <n v="231"/>
    <n v="25"/>
    <n v="148"/>
    <n v="560"/>
    <n v="945"/>
    <n v="90"/>
    <n v="51"/>
    <m/>
    <m/>
    <n v="653"/>
    <n v="603"/>
    <n v="3.74"/>
    <n v="65"/>
    <n v="11"/>
    <n v="23"/>
    <n v="4353"/>
    <n v="1414"/>
    <n v="124"/>
    <n v="494"/>
    <n v="737"/>
    <n v="106"/>
    <n v="189"/>
    <n v="0.98"/>
    <x v="36"/>
    <s v="Memorial Stadium"/>
    <n v="1195769"/>
    <n v="94"/>
    <n v="94"/>
    <s v="BAL"/>
    <s v="BAL"/>
    <s v="BAL"/>
  </r>
  <r>
    <x v="106"/>
    <x v="5"/>
    <x v="103"/>
    <x v="91"/>
    <s v="E"/>
    <n v="2"/>
    <n v="161"/>
    <n v="80"/>
    <n v="97"/>
    <n v="64"/>
    <s v="N"/>
    <m/>
    <s v="N"/>
    <s v="N"/>
    <n v="859"/>
    <n v="5510"/>
    <n v="1551"/>
    <n v="258"/>
    <n v="56"/>
    <n v="213"/>
    <n v="528"/>
    <n v="905"/>
    <n v="66"/>
    <n v="47"/>
    <m/>
    <m/>
    <n v="712"/>
    <n v="652"/>
    <n v="4.1100000000000003"/>
    <n v="40"/>
    <n v="13"/>
    <n v="40"/>
    <n v="4284"/>
    <n v="1555"/>
    <n v="158"/>
    <n v="378"/>
    <n v="758"/>
    <n v="132"/>
    <n v="162"/>
    <n v="0.97"/>
    <x v="92"/>
    <s v="Fenway Park II"/>
    <n v="2074549"/>
    <n v="113"/>
    <n v="112"/>
    <s v="BOS"/>
    <s v="BOS"/>
    <s v="BOS"/>
  </r>
  <r>
    <x v="106"/>
    <x v="5"/>
    <x v="131"/>
    <x v="106"/>
    <s v="W"/>
    <n v="5"/>
    <n v="162"/>
    <n v="81"/>
    <n v="74"/>
    <n v="88"/>
    <s v="N"/>
    <m/>
    <s v="N"/>
    <s v="N"/>
    <n v="675"/>
    <n v="5410"/>
    <n v="1380"/>
    <n v="233"/>
    <n v="40"/>
    <n v="131"/>
    <n v="542"/>
    <n v="880"/>
    <n v="159"/>
    <n v="89"/>
    <m/>
    <m/>
    <n v="695"/>
    <n v="594"/>
    <n v="3.72"/>
    <n v="53"/>
    <n v="13"/>
    <n v="26"/>
    <n v="4311"/>
    <n v="1383"/>
    <n v="136"/>
    <n v="572"/>
    <n v="965"/>
    <n v="147"/>
    <n v="137"/>
    <n v="0.97"/>
    <x v="120"/>
    <s v="Anaheim Stadium"/>
    <n v="1432633"/>
    <n v="96"/>
    <n v="96"/>
    <s v="CAL"/>
    <s v="CAL"/>
    <s v="CAL"/>
  </r>
  <r>
    <x v="106"/>
    <x v="5"/>
    <x v="104"/>
    <x v="92"/>
    <s v="W"/>
    <n v="3"/>
    <n v="162"/>
    <n v="81"/>
    <n v="90"/>
    <n v="72"/>
    <s v="N"/>
    <m/>
    <s v="N"/>
    <s v="N"/>
    <n v="844"/>
    <n v="5633"/>
    <n v="1568"/>
    <n v="254"/>
    <n v="52"/>
    <n v="192"/>
    <n v="559"/>
    <n v="666"/>
    <n v="42"/>
    <n v="44"/>
    <m/>
    <m/>
    <n v="771"/>
    <n v="682"/>
    <n v="4.25"/>
    <n v="34"/>
    <n v="3"/>
    <n v="40"/>
    <n v="4332"/>
    <n v="1557"/>
    <n v="136"/>
    <n v="516"/>
    <n v="842"/>
    <n v="159"/>
    <n v="125"/>
    <n v="0.97"/>
    <x v="85"/>
    <s v="Comiskey Park"/>
    <n v="1657135"/>
    <n v="100"/>
    <n v="101"/>
    <s v="CHW"/>
    <s v="CHA"/>
    <s v="CHA"/>
  </r>
  <r>
    <x v="106"/>
    <x v="1"/>
    <x v="27"/>
    <x v="26"/>
    <s v="E"/>
    <n v="4"/>
    <n v="162"/>
    <n v="81"/>
    <n v="81"/>
    <n v="81"/>
    <s v="N"/>
    <m/>
    <s v="N"/>
    <s v="N"/>
    <n v="692"/>
    <n v="5604"/>
    <n v="1489"/>
    <n v="271"/>
    <n v="37"/>
    <n v="111"/>
    <n v="534"/>
    <n v="796"/>
    <n v="64"/>
    <n v="45"/>
    <m/>
    <m/>
    <n v="739"/>
    <n v="654"/>
    <n v="4.01"/>
    <n v="16"/>
    <n v="10"/>
    <n v="44"/>
    <n v="4404"/>
    <n v="1500"/>
    <n v="128"/>
    <n v="489"/>
    <n v="942"/>
    <n v="153"/>
    <n v="147"/>
    <n v="0.97"/>
    <x v="88"/>
    <s v="Wrigley Field"/>
    <n v="1439834"/>
    <n v="111"/>
    <n v="112"/>
    <s v="CHC"/>
    <s v="CHN"/>
    <s v="CHN"/>
  </r>
  <r>
    <x v="106"/>
    <x v="1"/>
    <x v="86"/>
    <x v="43"/>
    <s v="W"/>
    <n v="2"/>
    <n v="162"/>
    <n v="81"/>
    <n v="88"/>
    <n v="74"/>
    <s v="N"/>
    <m/>
    <s v="N"/>
    <s v="N"/>
    <n v="802"/>
    <n v="5524"/>
    <n v="1513"/>
    <n v="269"/>
    <n v="42"/>
    <n v="181"/>
    <n v="600"/>
    <n v="911"/>
    <n v="170"/>
    <n v="64"/>
    <m/>
    <m/>
    <n v="725"/>
    <n v="672"/>
    <n v="4.21"/>
    <n v="33"/>
    <n v="12"/>
    <n v="32"/>
    <n v="4311"/>
    <n v="1469"/>
    <n v="156"/>
    <n v="544"/>
    <n v="868"/>
    <n v="95"/>
    <n v="154"/>
    <n v="0.98"/>
    <x v="25"/>
    <s v="Riverfront Stadium"/>
    <n v="2519670"/>
    <n v="102"/>
    <n v="101"/>
    <s v="CIN"/>
    <s v="CIN"/>
    <s v="CIN"/>
  </r>
  <r>
    <x v="106"/>
    <x v="5"/>
    <x v="105"/>
    <x v="93"/>
    <s v="E"/>
    <n v="5"/>
    <n v="161"/>
    <n v="81"/>
    <n v="71"/>
    <n v="90"/>
    <s v="N"/>
    <m/>
    <s v="N"/>
    <s v="N"/>
    <n v="676"/>
    <n v="5491"/>
    <n v="1476"/>
    <n v="221"/>
    <n v="46"/>
    <n v="100"/>
    <n v="531"/>
    <n v="688"/>
    <n v="87"/>
    <n v="87"/>
    <m/>
    <m/>
    <n v="739"/>
    <n v="661"/>
    <n v="4.0999999999999996"/>
    <n v="45"/>
    <n v="8"/>
    <n v="30"/>
    <n v="4356"/>
    <n v="1441"/>
    <n v="136"/>
    <n v="550"/>
    <n v="876"/>
    <n v="130"/>
    <n v="145"/>
    <n v="0.97"/>
    <x v="107"/>
    <s v="Cleveland Stadium"/>
    <n v="900365"/>
    <n v="96"/>
    <n v="97"/>
    <s v="CLE"/>
    <s v="CLE"/>
    <s v="CLE"/>
  </r>
  <r>
    <x v="106"/>
    <x v="5"/>
    <x v="106"/>
    <x v="94"/>
    <s v="E"/>
    <n v="4"/>
    <n v="162"/>
    <n v="81"/>
    <n v="74"/>
    <n v="88"/>
    <s v="N"/>
    <m/>
    <s v="N"/>
    <s v="N"/>
    <n v="714"/>
    <n v="5604"/>
    <n v="1480"/>
    <n v="228"/>
    <n v="45"/>
    <n v="166"/>
    <n v="452"/>
    <n v="764"/>
    <n v="60"/>
    <n v="46"/>
    <m/>
    <m/>
    <n v="751"/>
    <n v="669"/>
    <n v="4.13"/>
    <n v="44"/>
    <n v="3"/>
    <n v="23"/>
    <n v="4371"/>
    <n v="1526"/>
    <n v="162"/>
    <n v="470"/>
    <n v="784"/>
    <n v="140"/>
    <n v="153"/>
    <n v="0.97"/>
    <x v="86"/>
    <s v="Tiger Stadium"/>
    <n v="1359856"/>
    <n v="105"/>
    <n v="105"/>
    <s v="DET"/>
    <s v="DET"/>
    <s v="DET"/>
  </r>
  <r>
    <x v="106"/>
    <x v="1"/>
    <x v="129"/>
    <x v="108"/>
    <s v="W"/>
    <n v="3"/>
    <n v="162"/>
    <n v="81"/>
    <n v="81"/>
    <n v="81"/>
    <s v="N"/>
    <m/>
    <s v="N"/>
    <s v="N"/>
    <n v="680"/>
    <n v="5530"/>
    <n v="1405"/>
    <n v="263"/>
    <n v="60"/>
    <n v="114"/>
    <n v="515"/>
    <n v="839"/>
    <n v="187"/>
    <n v="72"/>
    <m/>
    <m/>
    <n v="650"/>
    <n v="576"/>
    <n v="3.54"/>
    <n v="37"/>
    <n v="11"/>
    <n v="28"/>
    <n v="4395"/>
    <n v="1384"/>
    <n v="110"/>
    <n v="545"/>
    <n v="871"/>
    <n v="142"/>
    <n v="136"/>
    <n v="0.97"/>
    <x v="121"/>
    <s v="Astrodome"/>
    <n v="1109560"/>
    <n v="91"/>
    <n v="91"/>
    <s v="HOU"/>
    <s v="HOU"/>
    <s v="HOU"/>
  </r>
  <r>
    <x v="106"/>
    <x v="5"/>
    <x v="134"/>
    <x v="110"/>
    <s v="W"/>
    <n v="1"/>
    <n v="162"/>
    <n v="81"/>
    <n v="102"/>
    <n v="60"/>
    <s v="Y"/>
    <m/>
    <s v="N"/>
    <s v="N"/>
    <n v="822"/>
    <n v="5594"/>
    <n v="1549"/>
    <n v="299"/>
    <n v="77"/>
    <n v="146"/>
    <n v="522"/>
    <n v="687"/>
    <n v="170"/>
    <n v="87"/>
    <m/>
    <m/>
    <n v="651"/>
    <n v="571"/>
    <n v="3.52"/>
    <n v="41"/>
    <n v="15"/>
    <n v="42"/>
    <n v="4380"/>
    <n v="1377"/>
    <n v="110"/>
    <n v="499"/>
    <n v="850"/>
    <n v="137"/>
    <n v="145"/>
    <n v="0.97"/>
    <x v="124"/>
    <s v="Royals Stadium"/>
    <n v="1852603"/>
    <n v="102"/>
    <n v="100"/>
    <s v="KCR"/>
    <s v="KCA"/>
    <s v="KCA"/>
  </r>
  <r>
    <x v="106"/>
    <x v="1"/>
    <x v="124"/>
    <x v="54"/>
    <s v="W"/>
    <n v="1"/>
    <n v="162"/>
    <n v="81"/>
    <n v="98"/>
    <n v="64"/>
    <s v="Y"/>
    <m/>
    <s v="Y"/>
    <s v="N"/>
    <n v="769"/>
    <n v="5589"/>
    <n v="1484"/>
    <n v="223"/>
    <n v="28"/>
    <n v="191"/>
    <n v="588"/>
    <n v="896"/>
    <n v="114"/>
    <n v="62"/>
    <m/>
    <m/>
    <n v="582"/>
    <n v="528"/>
    <n v="3.22"/>
    <n v="34"/>
    <n v="13"/>
    <n v="39"/>
    <n v="4425"/>
    <n v="1393"/>
    <n v="119"/>
    <n v="438"/>
    <n v="930"/>
    <n v="124"/>
    <n v="160"/>
    <n v="0.98"/>
    <x v="114"/>
    <s v="Dodger Stadium"/>
    <n v="2955087"/>
    <n v="100"/>
    <n v="98"/>
    <s v="LAD"/>
    <s v="LAN"/>
    <s v="LAN"/>
  </r>
  <r>
    <x v="106"/>
    <x v="5"/>
    <x v="127"/>
    <x v="97"/>
    <s v="W"/>
    <n v="4"/>
    <n v="161"/>
    <n v="80"/>
    <n v="84"/>
    <n v="77"/>
    <s v="N"/>
    <m/>
    <s v="N"/>
    <s v="N"/>
    <n v="867"/>
    <n v="5639"/>
    <n v="1588"/>
    <n v="273"/>
    <n v="60"/>
    <n v="123"/>
    <n v="563"/>
    <n v="754"/>
    <n v="105"/>
    <n v="65"/>
    <m/>
    <m/>
    <n v="776"/>
    <n v="699"/>
    <n v="4.3600000000000003"/>
    <n v="35"/>
    <n v="4"/>
    <n v="25"/>
    <n v="4326"/>
    <n v="1546"/>
    <n v="151"/>
    <n v="507"/>
    <n v="737"/>
    <n v="144"/>
    <n v="184"/>
    <n v="0.97"/>
    <x v="117"/>
    <s v="Metropolitan Stadium"/>
    <n v="1162727"/>
    <n v="99"/>
    <n v="99"/>
    <s v="MIN"/>
    <s v="MIN"/>
    <s v="MIN"/>
  </r>
  <r>
    <x v="106"/>
    <x v="5"/>
    <x v="138"/>
    <x v="113"/>
    <s v="E"/>
    <n v="6"/>
    <n v="162"/>
    <n v="81"/>
    <n v="67"/>
    <n v="95"/>
    <s v="N"/>
    <m/>
    <s v="N"/>
    <s v="N"/>
    <n v="639"/>
    <n v="5517"/>
    <n v="1425"/>
    <n v="255"/>
    <n v="46"/>
    <n v="125"/>
    <n v="443"/>
    <n v="862"/>
    <n v="85"/>
    <n v="67"/>
    <m/>
    <m/>
    <n v="765"/>
    <n v="687"/>
    <n v="4.32"/>
    <n v="38"/>
    <n v="6"/>
    <n v="25"/>
    <n v="4293"/>
    <n v="1461"/>
    <n v="136"/>
    <n v="566"/>
    <n v="719"/>
    <n v="139"/>
    <n v="165"/>
    <n v="0.97"/>
    <x v="53"/>
    <s v="County Stadium"/>
    <n v="1114938"/>
    <n v="100"/>
    <n v="100"/>
    <s v="MIL"/>
    <s v="MIL"/>
    <s v="MIL"/>
  </r>
  <r>
    <x v="106"/>
    <x v="1"/>
    <x v="135"/>
    <x v="111"/>
    <s v="E"/>
    <n v="5"/>
    <n v="162"/>
    <n v="81"/>
    <n v="75"/>
    <n v="87"/>
    <s v="N"/>
    <m/>
    <s v="N"/>
    <s v="N"/>
    <n v="665"/>
    <n v="5675"/>
    <n v="1474"/>
    <n v="294"/>
    <n v="50"/>
    <n v="138"/>
    <n v="478"/>
    <n v="877"/>
    <n v="88"/>
    <n v="50"/>
    <m/>
    <m/>
    <n v="736"/>
    <n v="660"/>
    <n v="4.01"/>
    <n v="31"/>
    <n v="11"/>
    <n v="33"/>
    <n v="4443"/>
    <n v="1426"/>
    <n v="135"/>
    <n v="579"/>
    <n v="856"/>
    <n v="129"/>
    <n v="128"/>
    <n v="0.98"/>
    <x v="125"/>
    <s v="Stade Olympique"/>
    <n v="1433757"/>
    <n v="97"/>
    <n v="97"/>
    <s v="MON"/>
    <s v="MON"/>
    <s v="MON"/>
  </r>
  <r>
    <x v="106"/>
    <x v="5"/>
    <x v="111"/>
    <x v="90"/>
    <s v="E"/>
    <n v="1"/>
    <n v="162"/>
    <n v="81"/>
    <n v="100"/>
    <n v="62"/>
    <s v="Y"/>
    <m/>
    <s v="Y"/>
    <s v="Y"/>
    <n v="831"/>
    <n v="5605"/>
    <n v="1576"/>
    <n v="267"/>
    <n v="47"/>
    <n v="184"/>
    <n v="533"/>
    <n v="681"/>
    <n v="93"/>
    <n v="57"/>
    <m/>
    <m/>
    <n v="651"/>
    <n v="581"/>
    <n v="3.61"/>
    <n v="52"/>
    <n v="16"/>
    <n v="34"/>
    <n v="4347"/>
    <n v="1395"/>
    <n v="139"/>
    <n v="486"/>
    <n v="758"/>
    <n v="132"/>
    <n v="151"/>
    <n v="0.97"/>
    <x v="96"/>
    <s v="Yankee Stadium II"/>
    <n v="2103092"/>
    <n v="99"/>
    <n v="97"/>
    <s v="NYY"/>
    <s v="NYA"/>
    <s v="NYA"/>
  </r>
  <r>
    <x v="106"/>
    <x v="1"/>
    <x v="130"/>
    <x v="109"/>
    <s v="E"/>
    <n v="6"/>
    <n v="162"/>
    <n v="79"/>
    <n v="64"/>
    <n v="98"/>
    <s v="N"/>
    <m/>
    <s v="N"/>
    <s v="N"/>
    <n v="587"/>
    <n v="5410"/>
    <n v="1319"/>
    <n v="227"/>
    <n v="30"/>
    <n v="88"/>
    <n v="529"/>
    <n v="887"/>
    <n v="98"/>
    <n v="81"/>
    <m/>
    <m/>
    <n v="663"/>
    <n v="600"/>
    <n v="3.77"/>
    <n v="27"/>
    <n v="12"/>
    <n v="28"/>
    <n v="4299"/>
    <n v="1378"/>
    <n v="118"/>
    <n v="490"/>
    <n v="911"/>
    <n v="134"/>
    <n v="132"/>
    <n v="0.97"/>
    <x v="119"/>
    <s v="Shea Stadium"/>
    <n v="1066825"/>
    <n v="95"/>
    <n v="95"/>
    <s v="NYM"/>
    <s v="NYN"/>
    <s v="NYN"/>
  </r>
  <r>
    <x v="106"/>
    <x v="5"/>
    <x v="133"/>
    <x v="96"/>
    <s v="W"/>
    <n v="7"/>
    <n v="161"/>
    <n v="81"/>
    <n v="63"/>
    <n v="98"/>
    <s v="N"/>
    <m/>
    <s v="N"/>
    <s v="N"/>
    <n v="605"/>
    <n v="5358"/>
    <n v="1284"/>
    <n v="176"/>
    <n v="37"/>
    <n v="117"/>
    <n v="516"/>
    <n v="910"/>
    <n v="176"/>
    <n v="89"/>
    <m/>
    <m/>
    <n v="749"/>
    <n v="645"/>
    <n v="4.04"/>
    <n v="32"/>
    <n v="4"/>
    <n v="26"/>
    <n v="4308"/>
    <n v="1459"/>
    <n v="145"/>
    <n v="560"/>
    <n v="788"/>
    <n v="190"/>
    <n v="136"/>
    <n v="0.97"/>
    <x v="123"/>
    <s v="Oakland Coliseum"/>
    <n v="495599"/>
    <n v="97"/>
    <n v="98"/>
    <s v="OAK"/>
    <s v="OAK"/>
    <s v="OAK"/>
  </r>
  <r>
    <x v="106"/>
    <x v="1"/>
    <x v="52"/>
    <x v="51"/>
    <s v="E"/>
    <n v="1"/>
    <n v="162"/>
    <n v="81"/>
    <n v="101"/>
    <n v="61"/>
    <s v="Y"/>
    <m/>
    <s v="N"/>
    <s v="N"/>
    <n v="847"/>
    <n v="5546"/>
    <n v="1548"/>
    <n v="266"/>
    <n v="56"/>
    <n v="186"/>
    <n v="573"/>
    <n v="806"/>
    <n v="135"/>
    <n v="68"/>
    <m/>
    <m/>
    <n v="668"/>
    <n v="600"/>
    <n v="3.71"/>
    <n v="31"/>
    <n v="7"/>
    <n v="47"/>
    <n v="4365"/>
    <n v="1451"/>
    <n v="134"/>
    <n v="482"/>
    <n v="856"/>
    <n v="120"/>
    <n v="168"/>
    <n v="0.98"/>
    <x v="71"/>
    <s v="Veterans Stadium"/>
    <n v="2700070"/>
    <n v="105"/>
    <n v="103"/>
    <s v="PHI"/>
    <s v="PHI"/>
    <s v="PHI"/>
  </r>
  <r>
    <x v="106"/>
    <x v="1"/>
    <x v="75"/>
    <x v="46"/>
    <s v="E"/>
    <n v="2"/>
    <n v="162"/>
    <n v="81"/>
    <n v="96"/>
    <n v="66"/>
    <s v="N"/>
    <m/>
    <s v="N"/>
    <s v="N"/>
    <n v="734"/>
    <n v="5662"/>
    <n v="1550"/>
    <n v="278"/>
    <n v="57"/>
    <n v="133"/>
    <n v="474"/>
    <n v="878"/>
    <n v="260"/>
    <n v="120"/>
    <m/>
    <m/>
    <n v="665"/>
    <n v="594"/>
    <n v="3.61"/>
    <n v="25"/>
    <n v="15"/>
    <n v="39"/>
    <n v="4443"/>
    <n v="1406"/>
    <n v="149"/>
    <n v="485"/>
    <n v="890"/>
    <n v="145"/>
    <n v="137"/>
    <n v="0.97"/>
    <x v="77"/>
    <s v="Three Rivers Stadium"/>
    <n v="1237349"/>
    <n v="102"/>
    <n v="101"/>
    <s v="PIT"/>
    <s v="PIT"/>
    <s v="PIT"/>
  </r>
  <r>
    <x v="106"/>
    <x v="1"/>
    <x v="136"/>
    <x v="112"/>
    <s v="W"/>
    <n v="5"/>
    <n v="162"/>
    <n v="81"/>
    <n v="69"/>
    <n v="93"/>
    <s v="N"/>
    <m/>
    <s v="N"/>
    <s v="N"/>
    <n v="692"/>
    <n v="5602"/>
    <n v="1397"/>
    <n v="245"/>
    <n v="49"/>
    <n v="120"/>
    <n v="602"/>
    <n v="1057"/>
    <n v="133"/>
    <n v="57"/>
    <m/>
    <m/>
    <n v="834"/>
    <n v="722"/>
    <n v="4.43"/>
    <n v="6"/>
    <n v="5"/>
    <n v="44"/>
    <n v="4398"/>
    <n v="1556"/>
    <n v="160"/>
    <n v="673"/>
    <n v="827"/>
    <n v="189"/>
    <n v="142"/>
    <n v="0.97"/>
    <x v="126"/>
    <s v="Jack Murphy Stadium"/>
    <n v="1376269"/>
    <n v="90"/>
    <n v="91"/>
    <s v="SDP"/>
    <s v="SDN"/>
    <s v="SDN"/>
  </r>
  <r>
    <x v="106"/>
    <x v="5"/>
    <x v="140"/>
    <x v="114"/>
    <s v="W"/>
    <n v="6"/>
    <n v="162"/>
    <n v="81"/>
    <n v="64"/>
    <n v="98"/>
    <s v="N"/>
    <m/>
    <s v="N"/>
    <s v="N"/>
    <n v="624"/>
    <n v="5460"/>
    <n v="1398"/>
    <n v="218"/>
    <n v="33"/>
    <n v="133"/>
    <n v="426"/>
    <n v="769"/>
    <n v="110"/>
    <n v="67"/>
    <m/>
    <m/>
    <n v="855"/>
    <n v="769"/>
    <n v="4.83"/>
    <n v="18"/>
    <n v="1"/>
    <n v="31"/>
    <n v="4299"/>
    <n v="1508"/>
    <n v="194"/>
    <n v="578"/>
    <n v="785"/>
    <n v="147"/>
    <n v="162"/>
    <n v="0.97"/>
    <x v="129"/>
    <s v="Kingdome"/>
    <n v="1338511"/>
    <n v="99"/>
    <n v="101"/>
    <s v="SEA"/>
    <s v="SEA"/>
    <s v="SEA"/>
  </r>
  <r>
    <x v="106"/>
    <x v="1"/>
    <x v="125"/>
    <x v="49"/>
    <s v="W"/>
    <n v="4"/>
    <n v="162"/>
    <n v="81"/>
    <n v="75"/>
    <n v="87"/>
    <s v="N"/>
    <m/>
    <s v="N"/>
    <s v="N"/>
    <n v="673"/>
    <n v="5497"/>
    <n v="1392"/>
    <n v="227"/>
    <n v="41"/>
    <n v="134"/>
    <n v="568"/>
    <n v="842"/>
    <n v="90"/>
    <n v="59"/>
    <m/>
    <m/>
    <n v="711"/>
    <n v="608"/>
    <n v="3.75"/>
    <n v="27"/>
    <n v="10"/>
    <n v="33"/>
    <n v="4377"/>
    <n v="1501"/>
    <n v="114"/>
    <n v="529"/>
    <n v="854"/>
    <n v="178"/>
    <n v="136"/>
    <n v="0.97"/>
    <x v="115"/>
    <s v="Candlestick Park"/>
    <n v="700056"/>
    <n v="99"/>
    <n v="100"/>
    <s v="SFG"/>
    <s v="SFN"/>
    <s v="SFN"/>
  </r>
  <r>
    <x v="106"/>
    <x v="1"/>
    <x v="100"/>
    <x v="47"/>
    <s v="E"/>
    <n v="3"/>
    <n v="162"/>
    <n v="83"/>
    <n v="83"/>
    <n v="79"/>
    <s v="N"/>
    <m/>
    <s v="N"/>
    <s v="N"/>
    <n v="737"/>
    <n v="5527"/>
    <n v="1490"/>
    <n v="252"/>
    <n v="56"/>
    <n v="96"/>
    <n v="489"/>
    <n v="823"/>
    <n v="134"/>
    <n v="112"/>
    <m/>
    <m/>
    <n v="688"/>
    <n v="612"/>
    <n v="3.81"/>
    <n v="26"/>
    <n v="10"/>
    <n v="31"/>
    <n v="4338"/>
    <n v="1420"/>
    <n v="139"/>
    <n v="532"/>
    <n v="768"/>
    <n v="139"/>
    <n v="174"/>
    <n v="0.97"/>
    <x v="83"/>
    <s v="Busch Stadium II"/>
    <n v="1659287"/>
    <n v="99"/>
    <n v="99"/>
    <s v="STL"/>
    <s v="SLN"/>
    <s v="SLN"/>
  </r>
  <r>
    <x v="106"/>
    <x v="5"/>
    <x v="139"/>
    <x v="107"/>
    <s v="W"/>
    <n v="2"/>
    <n v="162"/>
    <n v="81"/>
    <n v="94"/>
    <n v="68"/>
    <s v="N"/>
    <m/>
    <s v="N"/>
    <s v="N"/>
    <n v="767"/>
    <n v="5541"/>
    <n v="1497"/>
    <n v="265"/>
    <n v="39"/>
    <n v="135"/>
    <n v="596"/>
    <n v="904"/>
    <n v="154"/>
    <n v="85"/>
    <m/>
    <m/>
    <n v="657"/>
    <n v="582"/>
    <n v="3.56"/>
    <n v="49"/>
    <n v="17"/>
    <n v="31"/>
    <n v="4416"/>
    <n v="1412"/>
    <n v="134"/>
    <n v="471"/>
    <n v="864"/>
    <n v="117"/>
    <n v="156"/>
    <n v="0.98"/>
    <x v="128"/>
    <s v="Arlington Stadium"/>
    <n v="1250722"/>
    <n v="101"/>
    <n v="101"/>
    <s v="TEX"/>
    <s v="TEX"/>
    <s v="TEX"/>
  </r>
  <r>
    <x v="106"/>
    <x v="5"/>
    <x v="141"/>
    <x v="115"/>
    <s v="E"/>
    <n v="7"/>
    <n v="161"/>
    <n v="80"/>
    <n v="54"/>
    <n v="107"/>
    <s v="N"/>
    <m/>
    <s v="N"/>
    <s v="N"/>
    <n v="605"/>
    <n v="5418"/>
    <n v="1367"/>
    <n v="230"/>
    <n v="41"/>
    <n v="100"/>
    <n v="499"/>
    <n v="819"/>
    <n v="65"/>
    <n v="55"/>
    <m/>
    <m/>
    <n v="822"/>
    <n v="725"/>
    <n v="4.57"/>
    <n v="40"/>
    <n v="3"/>
    <n v="20"/>
    <n v="4284"/>
    <n v="1538"/>
    <n v="152"/>
    <n v="623"/>
    <n v="771"/>
    <n v="163"/>
    <n v="133"/>
    <n v="0.97"/>
    <x v="130"/>
    <s v="Exhibition Stadium"/>
    <n v="1701052"/>
    <n v="101"/>
    <n v="103"/>
    <s v="TOR"/>
    <s v="TOR"/>
    <s v="TOR"/>
  </r>
  <r>
    <x v="107"/>
    <x v="1"/>
    <x v="132"/>
    <x v="25"/>
    <s v="W"/>
    <n v="6"/>
    <n v="162"/>
    <n v="81"/>
    <n v="69"/>
    <n v="93"/>
    <s v="N"/>
    <m/>
    <s v="N"/>
    <s v="N"/>
    <n v="600"/>
    <n v="5381"/>
    <n v="1313"/>
    <n v="191"/>
    <n v="39"/>
    <n v="123"/>
    <n v="550"/>
    <n v="874"/>
    <n v="90"/>
    <n v="65"/>
    <m/>
    <m/>
    <n v="750"/>
    <n v="653"/>
    <n v="4.08"/>
    <n v="29"/>
    <n v="12"/>
    <n v="32"/>
    <n v="4320"/>
    <n v="1404"/>
    <n v="132"/>
    <n v="624"/>
    <n v="848"/>
    <n v="153"/>
    <n v="126"/>
    <n v="0.97"/>
    <x v="122"/>
    <s v="Atlanta-Fulton County Stadium"/>
    <n v="904494"/>
    <n v="112"/>
    <n v="114"/>
    <s v="ATL"/>
    <s v="ATL"/>
    <s v="ATL"/>
  </r>
  <r>
    <x v="107"/>
    <x v="5"/>
    <x v="122"/>
    <x v="95"/>
    <s v="E"/>
    <n v="4"/>
    <n v="161"/>
    <n v="81"/>
    <n v="90"/>
    <n v="71"/>
    <s v="N"/>
    <m/>
    <s v="N"/>
    <s v="N"/>
    <n v="659"/>
    <n v="5422"/>
    <n v="1397"/>
    <n v="248"/>
    <n v="19"/>
    <n v="154"/>
    <n v="552"/>
    <n v="864"/>
    <n v="75"/>
    <n v="61"/>
    <m/>
    <m/>
    <n v="633"/>
    <n v="565"/>
    <n v="3.56"/>
    <n v="65"/>
    <n v="16"/>
    <n v="33"/>
    <n v="4287"/>
    <n v="1340"/>
    <n v="107"/>
    <n v="509"/>
    <n v="754"/>
    <n v="110"/>
    <n v="166"/>
    <n v="0.98"/>
    <x v="36"/>
    <s v="Memorial Stadium"/>
    <n v="1051724"/>
    <n v="94"/>
    <n v="93"/>
    <s v="BAL"/>
    <s v="BAL"/>
    <s v="BAL"/>
  </r>
  <r>
    <x v="107"/>
    <x v="5"/>
    <x v="103"/>
    <x v="91"/>
    <s v="E"/>
    <n v="2"/>
    <n v="163"/>
    <n v="82"/>
    <n v="99"/>
    <n v="64"/>
    <s v="N"/>
    <m/>
    <s v="N"/>
    <s v="N"/>
    <n v="796"/>
    <n v="5587"/>
    <n v="1493"/>
    <n v="270"/>
    <n v="46"/>
    <n v="172"/>
    <n v="582"/>
    <n v="835"/>
    <n v="74"/>
    <n v="51"/>
    <m/>
    <m/>
    <n v="657"/>
    <n v="579"/>
    <n v="3.54"/>
    <n v="57"/>
    <n v="15"/>
    <n v="26"/>
    <n v="4416"/>
    <n v="1530"/>
    <n v="137"/>
    <n v="464"/>
    <n v="706"/>
    <n v="146"/>
    <n v="171"/>
    <n v="0.97"/>
    <x v="92"/>
    <s v="Fenway Park II"/>
    <n v="2320643"/>
    <n v="112"/>
    <n v="110"/>
    <s v="BOS"/>
    <s v="BOS"/>
    <s v="BOS"/>
  </r>
  <r>
    <x v="107"/>
    <x v="5"/>
    <x v="131"/>
    <x v="106"/>
    <s v="W"/>
    <n v="2"/>
    <n v="162"/>
    <n v="81"/>
    <n v="87"/>
    <n v="75"/>
    <s v="N"/>
    <m/>
    <s v="N"/>
    <s v="N"/>
    <n v="691"/>
    <n v="5472"/>
    <n v="1417"/>
    <n v="226"/>
    <n v="28"/>
    <n v="108"/>
    <n v="539"/>
    <n v="682"/>
    <n v="86"/>
    <n v="69"/>
    <m/>
    <m/>
    <n v="666"/>
    <n v="590"/>
    <n v="3.65"/>
    <n v="44"/>
    <n v="13"/>
    <n v="33"/>
    <n v="4365"/>
    <n v="1382"/>
    <n v="125"/>
    <n v="599"/>
    <n v="892"/>
    <n v="136"/>
    <n v="136"/>
    <n v="0.97"/>
    <x v="120"/>
    <s v="Anaheim Stadium"/>
    <n v="1755386"/>
    <n v="96"/>
    <n v="96"/>
    <s v="CAL"/>
    <s v="CAL"/>
    <s v="CAL"/>
  </r>
  <r>
    <x v="107"/>
    <x v="5"/>
    <x v="104"/>
    <x v="92"/>
    <s v="W"/>
    <n v="5"/>
    <n v="161"/>
    <n v="80"/>
    <n v="71"/>
    <n v="90"/>
    <s v="N"/>
    <m/>
    <s v="N"/>
    <s v="N"/>
    <n v="634"/>
    <n v="5393"/>
    <n v="1423"/>
    <n v="221"/>
    <n v="41"/>
    <n v="106"/>
    <n v="409"/>
    <n v="625"/>
    <n v="83"/>
    <n v="68"/>
    <m/>
    <m/>
    <n v="731"/>
    <n v="659"/>
    <n v="4.21"/>
    <n v="38"/>
    <n v="9"/>
    <n v="33"/>
    <n v="4227"/>
    <n v="1380"/>
    <n v="128"/>
    <n v="586"/>
    <n v="710"/>
    <n v="138"/>
    <n v="130"/>
    <n v="0.97"/>
    <x v="85"/>
    <s v="Comiskey Park"/>
    <n v="1491100"/>
    <n v="101"/>
    <n v="102"/>
    <s v="CHW"/>
    <s v="CHA"/>
    <s v="CHA"/>
  </r>
  <r>
    <x v="107"/>
    <x v="1"/>
    <x v="27"/>
    <x v="26"/>
    <s v="E"/>
    <n v="3"/>
    <n v="162"/>
    <n v="82"/>
    <n v="79"/>
    <n v="83"/>
    <s v="N"/>
    <m/>
    <s v="N"/>
    <s v="N"/>
    <n v="664"/>
    <n v="5532"/>
    <n v="1461"/>
    <n v="224"/>
    <n v="48"/>
    <n v="72"/>
    <n v="562"/>
    <n v="746"/>
    <n v="110"/>
    <n v="58"/>
    <m/>
    <m/>
    <n v="724"/>
    <n v="655"/>
    <n v="4.05"/>
    <n v="24"/>
    <n v="7"/>
    <n v="38"/>
    <n v="4365"/>
    <n v="1475"/>
    <n v="125"/>
    <n v="539"/>
    <n v="768"/>
    <n v="144"/>
    <n v="154"/>
    <n v="0.97"/>
    <x v="88"/>
    <s v="Wrigley Field"/>
    <n v="1525311"/>
    <n v="112"/>
    <n v="112"/>
    <s v="CHC"/>
    <s v="CHN"/>
    <s v="CHN"/>
  </r>
  <r>
    <x v="107"/>
    <x v="1"/>
    <x v="86"/>
    <x v="43"/>
    <s v="W"/>
    <n v="2"/>
    <n v="161"/>
    <n v="80"/>
    <n v="92"/>
    <n v="69"/>
    <s v="N"/>
    <m/>
    <s v="N"/>
    <s v="N"/>
    <n v="710"/>
    <n v="5392"/>
    <n v="1378"/>
    <n v="270"/>
    <n v="32"/>
    <n v="136"/>
    <n v="636"/>
    <n v="899"/>
    <n v="137"/>
    <n v="58"/>
    <m/>
    <m/>
    <n v="688"/>
    <n v="613"/>
    <n v="3.81"/>
    <n v="16"/>
    <n v="10"/>
    <n v="46"/>
    <n v="4344"/>
    <n v="1437"/>
    <n v="122"/>
    <n v="567"/>
    <n v="908"/>
    <n v="134"/>
    <n v="120"/>
    <n v="0.97"/>
    <x v="25"/>
    <s v="Riverfront Stadium"/>
    <n v="2532497"/>
    <n v="100"/>
    <n v="100"/>
    <s v="CIN"/>
    <s v="CIN"/>
    <s v="CIN"/>
  </r>
  <r>
    <x v="107"/>
    <x v="5"/>
    <x v="105"/>
    <x v="93"/>
    <s v="E"/>
    <n v="6"/>
    <n v="159"/>
    <n v="78"/>
    <n v="69"/>
    <n v="90"/>
    <s v="N"/>
    <m/>
    <s v="N"/>
    <s v="N"/>
    <n v="639"/>
    <n v="5365"/>
    <n v="1400"/>
    <n v="223"/>
    <n v="45"/>
    <n v="106"/>
    <n v="488"/>
    <n v="698"/>
    <n v="64"/>
    <n v="63"/>
    <m/>
    <m/>
    <n v="694"/>
    <n v="621"/>
    <n v="3.97"/>
    <n v="36"/>
    <n v="6"/>
    <n v="28"/>
    <n v="4221"/>
    <n v="1397"/>
    <n v="100"/>
    <n v="568"/>
    <n v="739"/>
    <n v="121"/>
    <n v="142"/>
    <n v="0.98"/>
    <x v="107"/>
    <s v="Cleveland Stadium"/>
    <n v="800584"/>
    <n v="99"/>
    <n v="100"/>
    <s v="CLE"/>
    <s v="CLE"/>
    <s v="CLE"/>
  </r>
  <r>
    <x v="107"/>
    <x v="5"/>
    <x v="106"/>
    <x v="94"/>
    <s v="E"/>
    <n v="5"/>
    <n v="162"/>
    <n v="81"/>
    <n v="86"/>
    <n v="76"/>
    <s v="N"/>
    <m/>
    <s v="N"/>
    <s v="N"/>
    <n v="714"/>
    <n v="5601"/>
    <n v="1520"/>
    <n v="218"/>
    <n v="34"/>
    <n v="129"/>
    <n v="563"/>
    <n v="695"/>
    <n v="90"/>
    <n v="38"/>
    <m/>
    <m/>
    <n v="653"/>
    <n v="588"/>
    <n v="3.64"/>
    <n v="60"/>
    <n v="12"/>
    <n v="21"/>
    <n v="4365"/>
    <n v="1441"/>
    <n v="135"/>
    <n v="503"/>
    <n v="684"/>
    <n v="117"/>
    <n v="177"/>
    <n v="0.98"/>
    <x v="86"/>
    <s v="Tiger Stadium"/>
    <n v="1714893"/>
    <n v="103"/>
    <n v="103"/>
    <s v="DET"/>
    <s v="DET"/>
    <s v="DET"/>
  </r>
  <r>
    <x v="107"/>
    <x v="1"/>
    <x v="129"/>
    <x v="108"/>
    <s v="W"/>
    <n v="5"/>
    <n v="162"/>
    <n v="81"/>
    <n v="74"/>
    <n v="88"/>
    <s v="N"/>
    <m/>
    <s v="N"/>
    <s v="N"/>
    <n v="605"/>
    <n v="5458"/>
    <n v="1408"/>
    <n v="231"/>
    <n v="45"/>
    <n v="70"/>
    <n v="434"/>
    <n v="743"/>
    <n v="178"/>
    <n v="59"/>
    <m/>
    <m/>
    <n v="634"/>
    <n v="581"/>
    <n v="3.63"/>
    <n v="48"/>
    <n v="17"/>
    <n v="23"/>
    <n v="4320"/>
    <n v="1328"/>
    <n v="86"/>
    <n v="578"/>
    <n v="930"/>
    <n v="132"/>
    <n v="109"/>
    <n v="0.97"/>
    <x v="121"/>
    <s v="Astrodome"/>
    <n v="1126145"/>
    <n v="92"/>
    <n v="92"/>
    <s v="HOU"/>
    <s v="HOU"/>
    <s v="HOU"/>
  </r>
  <r>
    <x v="107"/>
    <x v="5"/>
    <x v="134"/>
    <x v="110"/>
    <s v="W"/>
    <n v="1"/>
    <n v="162"/>
    <n v="81"/>
    <n v="92"/>
    <n v="70"/>
    <s v="Y"/>
    <m/>
    <s v="N"/>
    <s v="N"/>
    <n v="743"/>
    <n v="5474"/>
    <n v="1469"/>
    <n v="305"/>
    <n v="59"/>
    <n v="98"/>
    <n v="498"/>
    <n v="644"/>
    <n v="216"/>
    <n v="84"/>
    <m/>
    <m/>
    <n v="634"/>
    <n v="550"/>
    <n v="3.44"/>
    <n v="53"/>
    <n v="14"/>
    <n v="33"/>
    <n v="4317"/>
    <n v="1350"/>
    <n v="108"/>
    <n v="478"/>
    <n v="657"/>
    <n v="150"/>
    <n v="153"/>
    <n v="0.97"/>
    <x v="124"/>
    <s v="Royals Stadium"/>
    <n v="2255493"/>
    <n v="103"/>
    <n v="102"/>
    <s v="KCR"/>
    <s v="KCA"/>
    <s v="KCA"/>
  </r>
  <r>
    <x v="107"/>
    <x v="1"/>
    <x v="124"/>
    <x v="54"/>
    <s v="W"/>
    <n v="1"/>
    <n v="162"/>
    <n v="81"/>
    <n v="95"/>
    <n v="67"/>
    <s v="Y"/>
    <m/>
    <s v="Y"/>
    <s v="N"/>
    <n v="727"/>
    <n v="5437"/>
    <n v="1435"/>
    <n v="251"/>
    <n v="27"/>
    <n v="149"/>
    <n v="610"/>
    <n v="818"/>
    <n v="137"/>
    <n v="52"/>
    <m/>
    <m/>
    <n v="573"/>
    <n v="499"/>
    <n v="3.12"/>
    <n v="46"/>
    <n v="16"/>
    <n v="38"/>
    <n v="4320"/>
    <n v="1362"/>
    <n v="107"/>
    <n v="440"/>
    <n v="800"/>
    <n v="140"/>
    <n v="138"/>
    <n v="0.97"/>
    <x v="114"/>
    <s v="Dodger Stadium"/>
    <n v="3347845"/>
    <n v="100"/>
    <n v="98"/>
    <s v="LAD"/>
    <s v="LAN"/>
    <s v="LAN"/>
  </r>
  <r>
    <x v="107"/>
    <x v="5"/>
    <x v="127"/>
    <x v="97"/>
    <s v="W"/>
    <n v="4"/>
    <n v="162"/>
    <n v="81"/>
    <n v="73"/>
    <n v="89"/>
    <s v="N"/>
    <m/>
    <s v="N"/>
    <s v="N"/>
    <n v="666"/>
    <n v="5522"/>
    <n v="1472"/>
    <n v="259"/>
    <n v="47"/>
    <n v="82"/>
    <n v="604"/>
    <n v="684"/>
    <n v="99"/>
    <n v="56"/>
    <m/>
    <m/>
    <n v="678"/>
    <n v="598"/>
    <n v="3.69"/>
    <n v="48"/>
    <n v="9"/>
    <n v="26"/>
    <n v="4377"/>
    <n v="1468"/>
    <n v="102"/>
    <n v="520"/>
    <n v="703"/>
    <n v="146"/>
    <n v="171"/>
    <n v="0.97"/>
    <x v="117"/>
    <s v="Metropolitan Stadium"/>
    <n v="787878"/>
    <n v="102"/>
    <n v="102"/>
    <s v="MIN"/>
    <s v="MIN"/>
    <s v="MIN"/>
  </r>
  <r>
    <x v="107"/>
    <x v="5"/>
    <x v="138"/>
    <x v="113"/>
    <s v="E"/>
    <n v="3"/>
    <n v="162"/>
    <n v="81"/>
    <n v="93"/>
    <n v="69"/>
    <s v="N"/>
    <m/>
    <s v="N"/>
    <s v="N"/>
    <n v="804"/>
    <n v="5536"/>
    <n v="1530"/>
    <n v="265"/>
    <n v="38"/>
    <n v="173"/>
    <n v="520"/>
    <n v="805"/>
    <n v="95"/>
    <n v="53"/>
    <m/>
    <m/>
    <n v="650"/>
    <n v="582"/>
    <n v="3.65"/>
    <n v="62"/>
    <n v="19"/>
    <n v="24"/>
    <n v="4308"/>
    <n v="1442"/>
    <n v="109"/>
    <n v="398"/>
    <n v="577"/>
    <n v="150"/>
    <n v="144"/>
    <n v="0.97"/>
    <x v="53"/>
    <s v="County Stadium"/>
    <n v="1601406"/>
    <n v="100"/>
    <n v="100"/>
    <s v="MIL"/>
    <s v="MIL"/>
    <s v="MIL"/>
  </r>
  <r>
    <x v="107"/>
    <x v="1"/>
    <x v="135"/>
    <x v="111"/>
    <s v="E"/>
    <n v="4"/>
    <n v="162"/>
    <n v="80"/>
    <n v="76"/>
    <n v="86"/>
    <s v="N"/>
    <m/>
    <s v="N"/>
    <s v="N"/>
    <n v="633"/>
    <n v="5530"/>
    <n v="1404"/>
    <n v="269"/>
    <n v="31"/>
    <n v="121"/>
    <n v="396"/>
    <n v="881"/>
    <n v="80"/>
    <n v="42"/>
    <m/>
    <m/>
    <n v="611"/>
    <n v="549"/>
    <n v="3.42"/>
    <n v="42"/>
    <n v="13"/>
    <n v="32"/>
    <n v="4338"/>
    <n v="1332"/>
    <n v="117"/>
    <n v="572"/>
    <n v="740"/>
    <n v="134"/>
    <n v="150"/>
    <n v="0.97"/>
    <x v="125"/>
    <s v="Stade Olympique"/>
    <n v="1427007"/>
    <n v="99"/>
    <n v="98"/>
    <s v="MON"/>
    <s v="MON"/>
    <s v="MON"/>
  </r>
  <r>
    <x v="107"/>
    <x v="5"/>
    <x v="111"/>
    <x v="90"/>
    <s v="E"/>
    <n v="1"/>
    <n v="163"/>
    <n v="81"/>
    <n v="100"/>
    <n v="63"/>
    <s v="Y"/>
    <m/>
    <s v="Y"/>
    <s v="Y"/>
    <n v="735"/>
    <n v="5583"/>
    <n v="1489"/>
    <n v="228"/>
    <n v="38"/>
    <n v="125"/>
    <n v="505"/>
    <n v="695"/>
    <n v="98"/>
    <n v="42"/>
    <m/>
    <m/>
    <n v="582"/>
    <n v="516"/>
    <n v="3.18"/>
    <n v="39"/>
    <n v="16"/>
    <n v="36"/>
    <n v="4380"/>
    <n v="1321"/>
    <n v="111"/>
    <n v="478"/>
    <n v="817"/>
    <n v="113"/>
    <n v="134"/>
    <n v="0.98"/>
    <x v="96"/>
    <s v="Yankee Stadium II"/>
    <n v="2335871"/>
    <n v="97"/>
    <n v="96"/>
    <s v="NYY"/>
    <s v="NYA"/>
    <s v="NYA"/>
  </r>
  <r>
    <x v="107"/>
    <x v="1"/>
    <x v="130"/>
    <x v="109"/>
    <s v="E"/>
    <n v="6"/>
    <n v="162"/>
    <n v="80"/>
    <n v="66"/>
    <n v="96"/>
    <s v="N"/>
    <m/>
    <s v="N"/>
    <s v="N"/>
    <n v="607"/>
    <n v="5433"/>
    <n v="1332"/>
    <n v="227"/>
    <n v="47"/>
    <n v="86"/>
    <n v="549"/>
    <n v="829"/>
    <n v="100"/>
    <n v="77"/>
    <m/>
    <m/>
    <n v="690"/>
    <n v="626"/>
    <n v="3.87"/>
    <n v="21"/>
    <n v="7"/>
    <n v="26"/>
    <n v="4365"/>
    <n v="1447"/>
    <n v="114"/>
    <n v="531"/>
    <n v="775"/>
    <n v="132"/>
    <n v="160"/>
    <n v="0.97"/>
    <x v="119"/>
    <s v="Shea Stadium"/>
    <n v="1007328"/>
    <n v="96"/>
    <n v="97"/>
    <s v="NYM"/>
    <s v="NYN"/>
    <s v="NYN"/>
  </r>
  <r>
    <x v="107"/>
    <x v="5"/>
    <x v="133"/>
    <x v="96"/>
    <s v="W"/>
    <n v="6"/>
    <n v="162"/>
    <n v="80"/>
    <n v="69"/>
    <n v="93"/>
    <s v="N"/>
    <m/>
    <s v="N"/>
    <s v="N"/>
    <n v="532"/>
    <n v="5321"/>
    <n v="1304"/>
    <n v="200"/>
    <n v="31"/>
    <n v="100"/>
    <n v="433"/>
    <n v="800"/>
    <n v="144"/>
    <n v="117"/>
    <m/>
    <m/>
    <n v="690"/>
    <n v="576"/>
    <n v="3.62"/>
    <n v="26"/>
    <n v="11"/>
    <n v="29"/>
    <n v="4299"/>
    <n v="1401"/>
    <n v="106"/>
    <n v="582"/>
    <n v="750"/>
    <n v="179"/>
    <n v="145"/>
    <n v="0.97"/>
    <x v="123"/>
    <s v="Oakland Coliseum"/>
    <n v="526999"/>
    <n v="94"/>
    <n v="96"/>
    <s v="OAK"/>
    <s v="OAK"/>
    <s v="OAK"/>
  </r>
  <r>
    <x v="107"/>
    <x v="1"/>
    <x v="52"/>
    <x v="51"/>
    <s v="E"/>
    <n v="1"/>
    <n v="162"/>
    <n v="82"/>
    <n v="90"/>
    <n v="72"/>
    <s v="Y"/>
    <m/>
    <s v="N"/>
    <s v="N"/>
    <n v="708"/>
    <n v="5448"/>
    <n v="1404"/>
    <n v="248"/>
    <n v="32"/>
    <n v="133"/>
    <n v="552"/>
    <n v="866"/>
    <n v="152"/>
    <n v="58"/>
    <m/>
    <m/>
    <n v="586"/>
    <n v="531"/>
    <n v="3.33"/>
    <n v="38"/>
    <n v="9"/>
    <n v="29"/>
    <n v="4308"/>
    <n v="1343"/>
    <n v="118"/>
    <n v="393"/>
    <n v="813"/>
    <n v="104"/>
    <n v="156"/>
    <n v="0.98"/>
    <x v="71"/>
    <s v="Veterans Stadium"/>
    <n v="2583389"/>
    <n v="101"/>
    <n v="100"/>
    <s v="PHI"/>
    <s v="PHI"/>
    <s v="PHI"/>
  </r>
  <r>
    <x v="107"/>
    <x v="1"/>
    <x v="75"/>
    <x v="46"/>
    <s v="E"/>
    <n v="2"/>
    <n v="161"/>
    <n v="81"/>
    <n v="88"/>
    <n v="73"/>
    <s v="N"/>
    <m/>
    <s v="N"/>
    <s v="N"/>
    <n v="684"/>
    <n v="5406"/>
    <n v="1390"/>
    <n v="239"/>
    <n v="54"/>
    <n v="115"/>
    <n v="480"/>
    <n v="874"/>
    <n v="213"/>
    <n v="90"/>
    <m/>
    <m/>
    <n v="637"/>
    <n v="547"/>
    <n v="3.41"/>
    <n v="30"/>
    <n v="13"/>
    <n v="44"/>
    <n v="4332"/>
    <n v="1366"/>
    <n v="103"/>
    <n v="499"/>
    <n v="880"/>
    <n v="166"/>
    <n v="133"/>
    <n v="0.97"/>
    <x v="77"/>
    <s v="Three Rivers Stadium"/>
    <n v="964106"/>
    <n v="105"/>
    <n v="104"/>
    <s v="PIT"/>
    <s v="PIT"/>
    <s v="PIT"/>
  </r>
  <r>
    <x v="107"/>
    <x v="1"/>
    <x v="136"/>
    <x v="112"/>
    <s v="W"/>
    <n v="4"/>
    <n v="162"/>
    <n v="81"/>
    <n v="84"/>
    <n v="78"/>
    <s v="N"/>
    <m/>
    <s v="N"/>
    <s v="N"/>
    <n v="591"/>
    <n v="5360"/>
    <n v="1349"/>
    <n v="208"/>
    <n v="42"/>
    <n v="75"/>
    <n v="536"/>
    <n v="848"/>
    <n v="152"/>
    <n v="70"/>
    <m/>
    <m/>
    <n v="598"/>
    <n v="522"/>
    <n v="3.28"/>
    <n v="21"/>
    <n v="10"/>
    <n v="55"/>
    <n v="4299"/>
    <n v="1385"/>
    <n v="74"/>
    <n v="483"/>
    <n v="744"/>
    <n v="160"/>
    <n v="171"/>
    <n v="0.97"/>
    <x v="126"/>
    <s v="Jack Murphy Stadium"/>
    <n v="1670107"/>
    <n v="91"/>
    <n v="92"/>
    <s v="SDP"/>
    <s v="SDN"/>
    <s v="SDN"/>
  </r>
  <r>
    <x v="107"/>
    <x v="5"/>
    <x v="140"/>
    <x v="114"/>
    <s v="W"/>
    <n v="7"/>
    <n v="160"/>
    <n v="81"/>
    <n v="56"/>
    <n v="104"/>
    <s v="N"/>
    <m/>
    <s v="N"/>
    <s v="N"/>
    <n v="614"/>
    <n v="5358"/>
    <n v="1327"/>
    <n v="229"/>
    <n v="37"/>
    <n v="97"/>
    <n v="522"/>
    <n v="702"/>
    <n v="123"/>
    <n v="47"/>
    <m/>
    <m/>
    <n v="834"/>
    <n v="736"/>
    <n v="4.67"/>
    <n v="28"/>
    <n v="4"/>
    <n v="20"/>
    <n v="4257"/>
    <n v="1540"/>
    <n v="155"/>
    <n v="567"/>
    <n v="630"/>
    <n v="141"/>
    <n v="174"/>
    <n v="0.97"/>
    <x v="129"/>
    <s v="Kingdome"/>
    <n v="877440"/>
    <n v="100"/>
    <n v="101"/>
    <s v="SEA"/>
    <s v="SEA"/>
    <s v="SEA"/>
  </r>
  <r>
    <x v="107"/>
    <x v="1"/>
    <x v="125"/>
    <x v="49"/>
    <s v="W"/>
    <n v="3"/>
    <n v="162"/>
    <n v="81"/>
    <n v="89"/>
    <n v="73"/>
    <s v="N"/>
    <m/>
    <s v="N"/>
    <s v="N"/>
    <n v="613"/>
    <n v="5364"/>
    <n v="1331"/>
    <n v="240"/>
    <n v="41"/>
    <n v="117"/>
    <n v="554"/>
    <n v="814"/>
    <n v="87"/>
    <n v="54"/>
    <m/>
    <m/>
    <n v="594"/>
    <n v="534"/>
    <n v="3.3"/>
    <n v="42"/>
    <n v="17"/>
    <n v="29"/>
    <n v="4365"/>
    <n v="1377"/>
    <n v="84"/>
    <n v="453"/>
    <n v="840"/>
    <n v="146"/>
    <n v="118"/>
    <n v="0.97"/>
    <x v="115"/>
    <s v="Candlestick Park"/>
    <n v="1740477"/>
    <n v="96"/>
    <n v="96"/>
    <s v="SFG"/>
    <s v="SFN"/>
    <s v="SFN"/>
  </r>
  <r>
    <x v="107"/>
    <x v="1"/>
    <x v="100"/>
    <x v="47"/>
    <s v="E"/>
    <n v="5"/>
    <n v="162"/>
    <n v="81"/>
    <n v="69"/>
    <n v="93"/>
    <s v="N"/>
    <m/>
    <s v="N"/>
    <s v="N"/>
    <n v="600"/>
    <n v="5415"/>
    <n v="1351"/>
    <n v="263"/>
    <n v="44"/>
    <n v="79"/>
    <n v="420"/>
    <n v="713"/>
    <n v="97"/>
    <n v="42"/>
    <m/>
    <m/>
    <n v="657"/>
    <n v="572"/>
    <n v="3.58"/>
    <n v="32"/>
    <n v="13"/>
    <n v="22"/>
    <n v="4311"/>
    <n v="1300"/>
    <n v="94"/>
    <n v="600"/>
    <n v="859"/>
    <n v="136"/>
    <n v="155"/>
    <n v="0.97"/>
    <x v="83"/>
    <s v="Busch Stadium II"/>
    <n v="1278215"/>
    <n v="99"/>
    <n v="99"/>
    <s v="STL"/>
    <s v="SLN"/>
    <s v="SLN"/>
  </r>
  <r>
    <x v="107"/>
    <x v="5"/>
    <x v="139"/>
    <x v="107"/>
    <s v="W"/>
    <n v="2"/>
    <n v="162"/>
    <n v="82"/>
    <n v="87"/>
    <n v="75"/>
    <s v="N"/>
    <m/>
    <s v="N"/>
    <s v="N"/>
    <n v="692"/>
    <n v="5347"/>
    <n v="1353"/>
    <n v="216"/>
    <n v="36"/>
    <n v="132"/>
    <n v="624"/>
    <n v="779"/>
    <n v="196"/>
    <n v="91"/>
    <m/>
    <m/>
    <n v="632"/>
    <n v="544"/>
    <n v="3.36"/>
    <n v="54"/>
    <n v="12"/>
    <n v="25"/>
    <n v="4368"/>
    <n v="1431"/>
    <n v="108"/>
    <n v="421"/>
    <n v="776"/>
    <n v="153"/>
    <n v="140"/>
    <n v="0.97"/>
    <x v="128"/>
    <s v="Arlington Stadium"/>
    <n v="1447963"/>
    <n v="100"/>
    <n v="100"/>
    <s v="TEX"/>
    <s v="TEX"/>
    <s v="TEX"/>
  </r>
  <r>
    <x v="107"/>
    <x v="5"/>
    <x v="141"/>
    <x v="115"/>
    <s v="E"/>
    <n v="7"/>
    <n v="161"/>
    <n v="81"/>
    <n v="59"/>
    <n v="102"/>
    <s v="N"/>
    <m/>
    <s v="N"/>
    <s v="N"/>
    <n v="590"/>
    <n v="5430"/>
    <n v="1358"/>
    <n v="217"/>
    <n v="39"/>
    <n v="98"/>
    <n v="448"/>
    <n v="645"/>
    <n v="28"/>
    <n v="52"/>
    <m/>
    <m/>
    <n v="775"/>
    <n v="721"/>
    <n v="4.54"/>
    <n v="35"/>
    <n v="5"/>
    <n v="23"/>
    <n v="4287"/>
    <n v="1529"/>
    <n v="149"/>
    <n v="614"/>
    <n v="758"/>
    <n v="130"/>
    <n v="163"/>
    <n v="0.97"/>
    <x v="130"/>
    <s v="Exhibition Stadium"/>
    <n v="1562585"/>
    <n v="101"/>
    <n v="104"/>
    <s v="TOR"/>
    <s v="TOR"/>
    <s v="TOR"/>
  </r>
  <r>
    <x v="108"/>
    <x v="1"/>
    <x v="132"/>
    <x v="25"/>
    <s v="W"/>
    <n v="6"/>
    <n v="160"/>
    <n v="79"/>
    <n v="66"/>
    <n v="94"/>
    <s v="N"/>
    <m/>
    <s v="N"/>
    <s v="N"/>
    <n v="669"/>
    <n v="5422"/>
    <n v="1389"/>
    <n v="220"/>
    <n v="28"/>
    <n v="126"/>
    <n v="490"/>
    <n v="818"/>
    <n v="98"/>
    <n v="50"/>
    <m/>
    <m/>
    <n v="763"/>
    <n v="653"/>
    <n v="4.18"/>
    <n v="32"/>
    <n v="3"/>
    <n v="34"/>
    <n v="4221"/>
    <n v="1496"/>
    <n v="132"/>
    <n v="494"/>
    <n v="779"/>
    <n v="183"/>
    <n v="139"/>
    <n v="0.97"/>
    <x v="122"/>
    <s v="Atlanta-Fulton County Stadium"/>
    <n v="769465"/>
    <n v="107"/>
    <n v="109"/>
    <s v="ATL"/>
    <s v="ATL"/>
    <s v="ATL"/>
  </r>
  <r>
    <x v="108"/>
    <x v="5"/>
    <x v="122"/>
    <x v="95"/>
    <s v="E"/>
    <n v="1"/>
    <n v="159"/>
    <n v="79"/>
    <n v="102"/>
    <n v="57"/>
    <s v="Y"/>
    <m/>
    <s v="Y"/>
    <s v="N"/>
    <n v="757"/>
    <n v="5371"/>
    <n v="1401"/>
    <n v="258"/>
    <n v="24"/>
    <n v="181"/>
    <n v="608"/>
    <n v="847"/>
    <n v="99"/>
    <n v="49"/>
    <m/>
    <m/>
    <n v="582"/>
    <n v="519"/>
    <n v="3.26"/>
    <n v="52"/>
    <n v="12"/>
    <n v="30"/>
    <n v="4302"/>
    <n v="1279"/>
    <n v="133"/>
    <n v="467"/>
    <n v="786"/>
    <n v="125"/>
    <n v="161"/>
    <n v="0.98"/>
    <x v="36"/>
    <s v="Memorial Stadium"/>
    <n v="1681009"/>
    <n v="97"/>
    <n v="95"/>
    <s v="BAL"/>
    <s v="BAL"/>
    <s v="BAL"/>
  </r>
  <r>
    <x v="108"/>
    <x v="5"/>
    <x v="103"/>
    <x v="91"/>
    <s v="E"/>
    <n v="3"/>
    <n v="160"/>
    <n v="80"/>
    <n v="91"/>
    <n v="69"/>
    <s v="N"/>
    <m/>
    <s v="N"/>
    <s v="N"/>
    <n v="841"/>
    <n v="5538"/>
    <n v="1567"/>
    <n v="310"/>
    <n v="34"/>
    <n v="194"/>
    <n v="512"/>
    <n v="708"/>
    <n v="60"/>
    <n v="43"/>
    <m/>
    <m/>
    <n v="711"/>
    <n v="641"/>
    <n v="4.03"/>
    <n v="47"/>
    <n v="11"/>
    <n v="29"/>
    <n v="4293"/>
    <n v="1487"/>
    <n v="133"/>
    <n v="463"/>
    <n v="731"/>
    <n v="142"/>
    <n v="166"/>
    <n v="0.97"/>
    <x v="92"/>
    <s v="Fenway Park II"/>
    <n v="2353114"/>
    <n v="106"/>
    <n v="106"/>
    <s v="BOS"/>
    <s v="BOS"/>
    <s v="BOS"/>
  </r>
  <r>
    <x v="108"/>
    <x v="5"/>
    <x v="131"/>
    <x v="106"/>
    <s v="W"/>
    <n v="1"/>
    <n v="162"/>
    <n v="81"/>
    <n v="88"/>
    <n v="74"/>
    <s v="Y"/>
    <m/>
    <s v="N"/>
    <s v="N"/>
    <n v="866"/>
    <n v="5550"/>
    <n v="1563"/>
    <n v="242"/>
    <n v="43"/>
    <n v="164"/>
    <n v="589"/>
    <n v="843"/>
    <n v="100"/>
    <n v="53"/>
    <m/>
    <m/>
    <n v="768"/>
    <n v="692"/>
    <n v="4.34"/>
    <n v="46"/>
    <n v="9"/>
    <n v="33"/>
    <n v="4308"/>
    <n v="1463"/>
    <n v="131"/>
    <n v="573"/>
    <n v="820"/>
    <n v="135"/>
    <n v="172"/>
    <n v="0.97"/>
    <x v="120"/>
    <s v="Anaheim Stadium"/>
    <n v="2523575"/>
    <n v="96"/>
    <n v="96"/>
    <s v="CAL"/>
    <s v="CAL"/>
    <s v="CAL"/>
  </r>
  <r>
    <x v="108"/>
    <x v="5"/>
    <x v="104"/>
    <x v="92"/>
    <s v="W"/>
    <n v="5"/>
    <n v="160"/>
    <n v="79"/>
    <n v="73"/>
    <n v="87"/>
    <s v="N"/>
    <m/>
    <s v="N"/>
    <s v="N"/>
    <n v="730"/>
    <n v="5463"/>
    <n v="1505"/>
    <n v="290"/>
    <n v="33"/>
    <n v="127"/>
    <n v="454"/>
    <n v="668"/>
    <n v="97"/>
    <n v="62"/>
    <m/>
    <m/>
    <n v="748"/>
    <n v="642"/>
    <n v="4.0999999999999996"/>
    <n v="28"/>
    <n v="9"/>
    <n v="37"/>
    <n v="4227"/>
    <n v="1365"/>
    <n v="114"/>
    <n v="618"/>
    <n v="675"/>
    <n v="173"/>
    <n v="142"/>
    <n v="0.97"/>
    <x v="85"/>
    <s v="Comiskey Park"/>
    <n v="1280702"/>
    <n v="100"/>
    <n v="101"/>
    <s v="CHW"/>
    <s v="CHA"/>
    <s v="CHA"/>
  </r>
  <r>
    <x v="108"/>
    <x v="1"/>
    <x v="27"/>
    <x v="26"/>
    <s v="E"/>
    <n v="5"/>
    <n v="162"/>
    <n v="81"/>
    <n v="80"/>
    <n v="82"/>
    <s v="N"/>
    <m/>
    <s v="N"/>
    <s v="N"/>
    <n v="706"/>
    <n v="5550"/>
    <n v="1494"/>
    <n v="250"/>
    <n v="43"/>
    <n v="135"/>
    <n v="478"/>
    <n v="762"/>
    <n v="73"/>
    <n v="52"/>
    <m/>
    <m/>
    <n v="707"/>
    <n v="623"/>
    <n v="3.88"/>
    <n v="20"/>
    <n v="11"/>
    <n v="44"/>
    <n v="4338"/>
    <n v="1500"/>
    <n v="127"/>
    <n v="521"/>
    <n v="933"/>
    <n v="159"/>
    <n v="163"/>
    <n v="0.97"/>
    <x v="88"/>
    <s v="Wrigley Field"/>
    <n v="1648587"/>
    <n v="110"/>
    <n v="111"/>
    <s v="CHC"/>
    <s v="CHN"/>
    <s v="CHN"/>
  </r>
  <r>
    <x v="108"/>
    <x v="1"/>
    <x v="86"/>
    <x v="43"/>
    <s v="W"/>
    <n v="1"/>
    <n v="161"/>
    <n v="80"/>
    <n v="90"/>
    <n v="71"/>
    <s v="Y"/>
    <m/>
    <s v="N"/>
    <s v="N"/>
    <n v="731"/>
    <n v="5477"/>
    <n v="1445"/>
    <n v="266"/>
    <n v="31"/>
    <n v="132"/>
    <n v="614"/>
    <n v="902"/>
    <n v="99"/>
    <n v="47"/>
    <m/>
    <m/>
    <n v="644"/>
    <n v="573"/>
    <n v="3.58"/>
    <n v="27"/>
    <n v="10"/>
    <n v="40"/>
    <n v="4320"/>
    <n v="1415"/>
    <n v="103"/>
    <n v="485"/>
    <n v="773"/>
    <n v="124"/>
    <n v="152"/>
    <n v="0.98"/>
    <x v="25"/>
    <s v="Riverfront Stadium"/>
    <n v="2356933"/>
    <n v="101"/>
    <n v="101"/>
    <s v="CIN"/>
    <s v="CIN"/>
    <s v="CIN"/>
  </r>
  <r>
    <x v="108"/>
    <x v="5"/>
    <x v="105"/>
    <x v="93"/>
    <s v="E"/>
    <n v="6"/>
    <n v="161"/>
    <n v="81"/>
    <n v="81"/>
    <n v="80"/>
    <s v="N"/>
    <m/>
    <s v="N"/>
    <s v="N"/>
    <n v="760"/>
    <n v="5376"/>
    <n v="1388"/>
    <n v="206"/>
    <n v="29"/>
    <n v="138"/>
    <n v="657"/>
    <n v="786"/>
    <n v="143"/>
    <n v="90"/>
    <m/>
    <m/>
    <n v="805"/>
    <n v="727"/>
    <n v="4.57"/>
    <n v="28"/>
    <n v="7"/>
    <n v="32"/>
    <n v="4293"/>
    <n v="1502"/>
    <n v="138"/>
    <n v="570"/>
    <n v="781"/>
    <n v="126"/>
    <n v="149"/>
    <n v="0.97"/>
    <x v="107"/>
    <s v="Cleveland Stadium"/>
    <n v="1011644"/>
    <n v="101"/>
    <n v="101"/>
    <s v="CLE"/>
    <s v="CLE"/>
    <s v="CLE"/>
  </r>
  <r>
    <x v="108"/>
    <x v="5"/>
    <x v="106"/>
    <x v="94"/>
    <s v="E"/>
    <n v="5"/>
    <n v="161"/>
    <n v="80"/>
    <n v="85"/>
    <n v="76"/>
    <s v="N"/>
    <m/>
    <s v="N"/>
    <s v="N"/>
    <n v="770"/>
    <n v="5375"/>
    <n v="1446"/>
    <n v="221"/>
    <n v="35"/>
    <n v="164"/>
    <n v="575"/>
    <n v="814"/>
    <n v="176"/>
    <n v="86"/>
    <m/>
    <m/>
    <n v="738"/>
    <n v="675"/>
    <n v="4.2699999999999996"/>
    <n v="25"/>
    <n v="5"/>
    <n v="37"/>
    <n v="4269"/>
    <n v="1429"/>
    <n v="167"/>
    <n v="547"/>
    <n v="802"/>
    <n v="120"/>
    <n v="184"/>
    <n v="0.98"/>
    <x v="86"/>
    <s v="Tiger Stadium"/>
    <n v="1630929"/>
    <n v="103"/>
    <n v="103"/>
    <s v="DET"/>
    <s v="DET"/>
    <s v="DET"/>
  </r>
  <r>
    <x v="108"/>
    <x v="1"/>
    <x v="129"/>
    <x v="108"/>
    <s v="W"/>
    <n v="2"/>
    <n v="162"/>
    <n v="81"/>
    <n v="89"/>
    <n v="73"/>
    <s v="N"/>
    <m/>
    <s v="N"/>
    <s v="N"/>
    <n v="583"/>
    <n v="5394"/>
    <n v="1382"/>
    <n v="224"/>
    <n v="52"/>
    <n v="49"/>
    <n v="461"/>
    <n v="745"/>
    <n v="190"/>
    <n v="95"/>
    <m/>
    <m/>
    <n v="582"/>
    <n v="514"/>
    <n v="3.2"/>
    <n v="55"/>
    <n v="19"/>
    <n v="31"/>
    <n v="4341"/>
    <n v="1278"/>
    <n v="90"/>
    <n v="504"/>
    <n v="854"/>
    <n v="137"/>
    <n v="146"/>
    <n v="0.97"/>
    <x v="121"/>
    <s v="Astrodome"/>
    <n v="1900312"/>
    <n v="94"/>
    <n v="94"/>
    <s v="HOU"/>
    <s v="HOU"/>
    <s v="HOU"/>
  </r>
  <r>
    <x v="108"/>
    <x v="5"/>
    <x v="134"/>
    <x v="110"/>
    <s v="W"/>
    <n v="2"/>
    <n v="162"/>
    <n v="81"/>
    <n v="85"/>
    <n v="77"/>
    <s v="N"/>
    <m/>
    <s v="N"/>
    <s v="N"/>
    <n v="851"/>
    <n v="5653"/>
    <n v="1596"/>
    <n v="286"/>
    <n v="79"/>
    <n v="116"/>
    <n v="528"/>
    <n v="675"/>
    <n v="207"/>
    <n v="76"/>
    <m/>
    <m/>
    <n v="816"/>
    <n v="716"/>
    <n v="4.45"/>
    <n v="42"/>
    <n v="7"/>
    <n v="27"/>
    <n v="4344"/>
    <n v="1477"/>
    <n v="165"/>
    <n v="536"/>
    <n v="640"/>
    <n v="146"/>
    <n v="160"/>
    <n v="0.97"/>
    <x v="124"/>
    <s v="Royals Stadium"/>
    <n v="2261845"/>
    <n v="102"/>
    <n v="101"/>
    <s v="KCR"/>
    <s v="KCA"/>
    <s v="KCA"/>
  </r>
  <r>
    <x v="108"/>
    <x v="1"/>
    <x v="124"/>
    <x v="54"/>
    <s v="W"/>
    <n v="3"/>
    <n v="162"/>
    <n v="81"/>
    <n v="79"/>
    <n v="83"/>
    <s v="N"/>
    <m/>
    <s v="N"/>
    <s v="N"/>
    <n v="739"/>
    <n v="5490"/>
    <n v="1443"/>
    <n v="220"/>
    <n v="24"/>
    <n v="183"/>
    <n v="556"/>
    <n v="834"/>
    <n v="106"/>
    <n v="46"/>
    <m/>
    <m/>
    <n v="717"/>
    <n v="615"/>
    <n v="3.83"/>
    <n v="30"/>
    <n v="6"/>
    <n v="34"/>
    <n v="4332"/>
    <n v="1425"/>
    <n v="101"/>
    <n v="555"/>
    <n v="811"/>
    <n v="118"/>
    <n v="123"/>
    <n v="0.98"/>
    <x v="114"/>
    <s v="Dodger Stadium"/>
    <n v="2860954"/>
    <n v="99"/>
    <n v="98"/>
    <s v="LAD"/>
    <s v="LAN"/>
    <s v="LAN"/>
  </r>
  <r>
    <x v="108"/>
    <x v="5"/>
    <x v="127"/>
    <x v="97"/>
    <s v="W"/>
    <n v="4"/>
    <n v="162"/>
    <n v="81"/>
    <n v="82"/>
    <n v="80"/>
    <s v="N"/>
    <m/>
    <s v="N"/>
    <s v="N"/>
    <n v="764"/>
    <n v="5544"/>
    <n v="1544"/>
    <n v="256"/>
    <n v="46"/>
    <n v="112"/>
    <n v="526"/>
    <n v="693"/>
    <n v="66"/>
    <n v="45"/>
    <m/>
    <m/>
    <n v="725"/>
    <n v="663"/>
    <n v="4.13"/>
    <n v="31"/>
    <n v="6"/>
    <n v="33"/>
    <n v="4332"/>
    <n v="1590"/>
    <n v="128"/>
    <n v="452"/>
    <n v="721"/>
    <n v="134"/>
    <n v="203"/>
    <n v="0.97"/>
    <x v="117"/>
    <s v="Metropolitan Stadium"/>
    <n v="1070521"/>
    <n v="104"/>
    <n v="104"/>
    <s v="MIN"/>
    <s v="MIN"/>
    <s v="MIN"/>
  </r>
  <r>
    <x v="108"/>
    <x v="5"/>
    <x v="138"/>
    <x v="113"/>
    <s v="E"/>
    <n v="2"/>
    <n v="161"/>
    <n v="81"/>
    <n v="95"/>
    <n v="66"/>
    <s v="N"/>
    <m/>
    <s v="N"/>
    <s v="N"/>
    <n v="807"/>
    <n v="5536"/>
    <n v="1552"/>
    <n v="291"/>
    <n v="41"/>
    <n v="185"/>
    <n v="549"/>
    <n v="745"/>
    <n v="100"/>
    <n v="53"/>
    <m/>
    <m/>
    <n v="722"/>
    <n v="644"/>
    <n v="4.03"/>
    <n v="61"/>
    <n v="12"/>
    <n v="23"/>
    <n v="4317"/>
    <n v="1563"/>
    <n v="162"/>
    <n v="381"/>
    <n v="580"/>
    <n v="127"/>
    <n v="153"/>
    <n v="0.98"/>
    <x v="53"/>
    <s v="County Stadium"/>
    <n v="1918343"/>
    <n v="100"/>
    <n v="99"/>
    <s v="MIL"/>
    <s v="MIL"/>
    <s v="MIL"/>
  </r>
  <r>
    <x v="108"/>
    <x v="1"/>
    <x v="135"/>
    <x v="111"/>
    <s v="E"/>
    <n v="2"/>
    <n v="160"/>
    <n v="81"/>
    <n v="95"/>
    <n v="65"/>
    <s v="N"/>
    <m/>
    <s v="N"/>
    <s v="N"/>
    <n v="701"/>
    <n v="5465"/>
    <n v="1445"/>
    <n v="273"/>
    <n v="42"/>
    <n v="143"/>
    <n v="432"/>
    <n v="890"/>
    <n v="121"/>
    <n v="56"/>
    <m/>
    <m/>
    <n v="581"/>
    <n v="505"/>
    <n v="3.14"/>
    <n v="33"/>
    <n v="18"/>
    <n v="39"/>
    <n v="4341"/>
    <n v="1379"/>
    <n v="116"/>
    <n v="450"/>
    <n v="813"/>
    <n v="131"/>
    <n v="123"/>
    <n v="0.97"/>
    <x v="125"/>
    <s v="Stade Olympique"/>
    <n v="2102173"/>
    <n v="99"/>
    <n v="98"/>
    <s v="MON"/>
    <s v="MON"/>
    <s v="MON"/>
  </r>
  <r>
    <x v="108"/>
    <x v="5"/>
    <x v="111"/>
    <x v="90"/>
    <s v="E"/>
    <n v="4"/>
    <n v="160"/>
    <n v="81"/>
    <n v="89"/>
    <n v="71"/>
    <s v="N"/>
    <m/>
    <s v="N"/>
    <s v="N"/>
    <n v="734"/>
    <n v="5421"/>
    <n v="1443"/>
    <n v="226"/>
    <n v="40"/>
    <n v="150"/>
    <n v="509"/>
    <n v="590"/>
    <n v="65"/>
    <n v="46"/>
    <m/>
    <m/>
    <n v="672"/>
    <n v="609"/>
    <n v="3.83"/>
    <n v="43"/>
    <n v="10"/>
    <n v="37"/>
    <n v="4296"/>
    <n v="1446"/>
    <n v="123"/>
    <n v="455"/>
    <n v="731"/>
    <n v="122"/>
    <n v="183"/>
    <n v="0.98"/>
    <x v="96"/>
    <s v="Yankee Stadium II"/>
    <n v="2537765"/>
    <n v="98"/>
    <n v="96"/>
    <s v="NYY"/>
    <s v="NYA"/>
    <s v="NYA"/>
  </r>
  <r>
    <x v="108"/>
    <x v="1"/>
    <x v="130"/>
    <x v="109"/>
    <s v="E"/>
    <n v="6"/>
    <n v="163"/>
    <n v="82"/>
    <n v="63"/>
    <n v="99"/>
    <s v="N"/>
    <m/>
    <s v="N"/>
    <s v="N"/>
    <n v="593"/>
    <n v="5591"/>
    <n v="1399"/>
    <n v="255"/>
    <n v="41"/>
    <n v="74"/>
    <n v="498"/>
    <n v="817"/>
    <n v="135"/>
    <n v="79"/>
    <m/>
    <m/>
    <n v="706"/>
    <n v="632"/>
    <n v="3.84"/>
    <n v="16"/>
    <n v="10"/>
    <n v="36"/>
    <n v="4446"/>
    <n v="1486"/>
    <n v="120"/>
    <n v="607"/>
    <n v="819"/>
    <n v="140"/>
    <n v="168"/>
    <n v="0.97"/>
    <x v="119"/>
    <s v="Shea Stadium"/>
    <n v="788905"/>
    <n v="96"/>
    <n v="97"/>
    <s v="NYM"/>
    <s v="NYN"/>
    <s v="NYN"/>
  </r>
  <r>
    <x v="108"/>
    <x v="5"/>
    <x v="133"/>
    <x v="96"/>
    <s v="W"/>
    <n v="7"/>
    <n v="162"/>
    <n v="81"/>
    <n v="54"/>
    <n v="108"/>
    <s v="N"/>
    <m/>
    <s v="N"/>
    <s v="N"/>
    <n v="573"/>
    <n v="5348"/>
    <n v="1276"/>
    <n v="188"/>
    <n v="32"/>
    <n v="108"/>
    <n v="482"/>
    <n v="751"/>
    <n v="104"/>
    <n v="69"/>
    <m/>
    <m/>
    <n v="860"/>
    <n v="754"/>
    <n v="4.75"/>
    <n v="41"/>
    <n v="4"/>
    <n v="20"/>
    <n v="4287"/>
    <n v="1606"/>
    <n v="147"/>
    <n v="654"/>
    <n v="726"/>
    <n v="174"/>
    <n v="137"/>
    <n v="0.97"/>
    <x v="123"/>
    <s v="Oakland Coliseum"/>
    <n v="306763"/>
    <n v="94"/>
    <n v="96"/>
    <s v="OAK"/>
    <s v="OAK"/>
    <s v="OAK"/>
  </r>
  <r>
    <x v="108"/>
    <x v="1"/>
    <x v="52"/>
    <x v="51"/>
    <s v="E"/>
    <n v="4"/>
    <n v="163"/>
    <n v="81"/>
    <n v="84"/>
    <n v="78"/>
    <s v="N"/>
    <m/>
    <s v="N"/>
    <s v="N"/>
    <n v="683"/>
    <n v="5463"/>
    <n v="1453"/>
    <n v="250"/>
    <n v="53"/>
    <n v="119"/>
    <n v="602"/>
    <n v="764"/>
    <n v="128"/>
    <n v="76"/>
    <m/>
    <m/>
    <n v="718"/>
    <n v="666"/>
    <n v="4.16"/>
    <n v="33"/>
    <n v="14"/>
    <n v="29"/>
    <n v="4323"/>
    <n v="1455"/>
    <n v="135"/>
    <n v="477"/>
    <n v="787"/>
    <n v="106"/>
    <n v="148"/>
    <n v="0.98"/>
    <x v="71"/>
    <s v="Veterans Stadium"/>
    <n v="2775011"/>
    <n v="103"/>
    <n v="102"/>
    <s v="PHI"/>
    <s v="PHI"/>
    <s v="PHI"/>
  </r>
  <r>
    <x v="108"/>
    <x v="1"/>
    <x v="75"/>
    <x v="46"/>
    <s v="E"/>
    <n v="1"/>
    <n v="163"/>
    <n v="81"/>
    <n v="98"/>
    <n v="64"/>
    <s v="Y"/>
    <m/>
    <s v="Y"/>
    <s v="Y"/>
    <n v="775"/>
    <n v="5661"/>
    <n v="1541"/>
    <n v="264"/>
    <n v="52"/>
    <n v="148"/>
    <n v="483"/>
    <n v="855"/>
    <n v="180"/>
    <n v="66"/>
    <m/>
    <m/>
    <n v="643"/>
    <n v="566"/>
    <n v="3.41"/>
    <n v="24"/>
    <n v="7"/>
    <n v="52"/>
    <n v="4479"/>
    <n v="1424"/>
    <n v="125"/>
    <n v="504"/>
    <n v="904"/>
    <n v="134"/>
    <n v="163"/>
    <n v="0.97"/>
    <x v="77"/>
    <s v="Three Rivers Stadium"/>
    <n v="1435454"/>
    <n v="105"/>
    <n v="105"/>
    <s v="PIT"/>
    <s v="PIT"/>
    <s v="PIT"/>
  </r>
  <r>
    <x v="108"/>
    <x v="1"/>
    <x v="136"/>
    <x v="112"/>
    <s v="W"/>
    <n v="5"/>
    <n v="161"/>
    <n v="81"/>
    <n v="68"/>
    <n v="93"/>
    <s v="N"/>
    <m/>
    <s v="N"/>
    <s v="N"/>
    <n v="603"/>
    <n v="5446"/>
    <n v="1316"/>
    <n v="193"/>
    <n v="53"/>
    <n v="93"/>
    <n v="534"/>
    <n v="770"/>
    <n v="100"/>
    <n v="58"/>
    <m/>
    <m/>
    <n v="681"/>
    <n v="596"/>
    <n v="3.69"/>
    <n v="29"/>
    <n v="7"/>
    <n v="25"/>
    <n v="4359"/>
    <n v="1438"/>
    <n v="108"/>
    <n v="513"/>
    <n v="779"/>
    <n v="140"/>
    <n v="154"/>
    <n v="0.97"/>
    <x v="126"/>
    <s v="Jack Murphy Stadium"/>
    <n v="1456967"/>
    <n v="93"/>
    <n v="94"/>
    <s v="SDP"/>
    <s v="SDN"/>
    <s v="SDN"/>
  </r>
  <r>
    <x v="108"/>
    <x v="5"/>
    <x v="140"/>
    <x v="114"/>
    <s v="W"/>
    <n v="6"/>
    <n v="162"/>
    <n v="81"/>
    <n v="67"/>
    <n v="95"/>
    <s v="N"/>
    <m/>
    <s v="N"/>
    <s v="N"/>
    <n v="711"/>
    <n v="5544"/>
    <n v="1490"/>
    <n v="250"/>
    <n v="52"/>
    <n v="132"/>
    <n v="515"/>
    <n v="725"/>
    <n v="126"/>
    <n v="52"/>
    <m/>
    <m/>
    <n v="820"/>
    <n v="732"/>
    <n v="4.58"/>
    <n v="37"/>
    <n v="7"/>
    <n v="26"/>
    <n v="4314"/>
    <n v="1567"/>
    <n v="165"/>
    <n v="571"/>
    <n v="736"/>
    <n v="141"/>
    <n v="170"/>
    <n v="0.97"/>
    <x v="129"/>
    <s v="Kingdome"/>
    <n v="844447"/>
    <n v="102"/>
    <n v="104"/>
    <s v="SEA"/>
    <s v="SEA"/>
    <s v="SEA"/>
  </r>
  <r>
    <x v="108"/>
    <x v="1"/>
    <x v="125"/>
    <x v="49"/>
    <s v="W"/>
    <n v="4"/>
    <n v="162"/>
    <n v="81"/>
    <n v="71"/>
    <n v="91"/>
    <s v="N"/>
    <m/>
    <s v="N"/>
    <s v="N"/>
    <n v="672"/>
    <n v="5395"/>
    <n v="1328"/>
    <n v="192"/>
    <n v="36"/>
    <n v="125"/>
    <n v="580"/>
    <n v="925"/>
    <n v="140"/>
    <n v="73"/>
    <m/>
    <m/>
    <n v="751"/>
    <n v="664"/>
    <n v="4.16"/>
    <n v="25"/>
    <n v="6"/>
    <n v="34"/>
    <n v="4308"/>
    <n v="1484"/>
    <n v="143"/>
    <n v="577"/>
    <n v="880"/>
    <n v="161"/>
    <n v="138"/>
    <n v="0.97"/>
    <x v="115"/>
    <s v="Candlestick Park"/>
    <n v="1456402"/>
    <n v="93"/>
    <n v="94"/>
    <s v="SFG"/>
    <s v="SFN"/>
    <s v="SFN"/>
  </r>
  <r>
    <x v="108"/>
    <x v="1"/>
    <x v="100"/>
    <x v="47"/>
    <s v="E"/>
    <n v="3"/>
    <n v="163"/>
    <n v="82"/>
    <n v="86"/>
    <n v="76"/>
    <s v="N"/>
    <m/>
    <s v="N"/>
    <s v="N"/>
    <n v="731"/>
    <n v="5734"/>
    <n v="1594"/>
    <n v="279"/>
    <n v="63"/>
    <n v="100"/>
    <n v="460"/>
    <n v="838"/>
    <n v="116"/>
    <n v="69"/>
    <m/>
    <m/>
    <n v="693"/>
    <n v="614"/>
    <n v="3.72"/>
    <n v="38"/>
    <n v="10"/>
    <n v="25"/>
    <n v="4458"/>
    <n v="1449"/>
    <n v="127"/>
    <n v="501"/>
    <n v="788"/>
    <n v="132"/>
    <n v="166"/>
    <n v="0.98"/>
    <x v="83"/>
    <s v="Busch Stadium II"/>
    <n v="1627256"/>
    <n v="102"/>
    <n v="102"/>
    <s v="STL"/>
    <s v="SLN"/>
    <s v="SLN"/>
  </r>
  <r>
    <x v="108"/>
    <x v="5"/>
    <x v="139"/>
    <x v="107"/>
    <s v="W"/>
    <n v="3"/>
    <n v="162"/>
    <n v="81"/>
    <n v="83"/>
    <n v="79"/>
    <s v="N"/>
    <m/>
    <s v="N"/>
    <s v="N"/>
    <n v="750"/>
    <n v="5562"/>
    <n v="1549"/>
    <n v="252"/>
    <n v="26"/>
    <n v="140"/>
    <n v="461"/>
    <n v="607"/>
    <n v="79"/>
    <n v="51"/>
    <m/>
    <m/>
    <n v="698"/>
    <n v="616"/>
    <n v="3.86"/>
    <n v="26"/>
    <n v="10"/>
    <n v="42"/>
    <n v="4311"/>
    <n v="1371"/>
    <n v="135"/>
    <n v="532"/>
    <n v="773"/>
    <n v="130"/>
    <n v="151"/>
    <n v="0.97"/>
    <x v="128"/>
    <s v="Arlington Stadium"/>
    <n v="1519671"/>
    <n v="99"/>
    <n v="98"/>
    <s v="TEX"/>
    <s v="TEX"/>
    <s v="TEX"/>
  </r>
  <r>
    <x v="108"/>
    <x v="5"/>
    <x v="141"/>
    <x v="115"/>
    <s v="E"/>
    <n v="7"/>
    <n v="162"/>
    <n v="81"/>
    <n v="53"/>
    <n v="109"/>
    <s v="N"/>
    <m/>
    <s v="N"/>
    <s v="N"/>
    <n v="613"/>
    <n v="5423"/>
    <n v="1362"/>
    <n v="253"/>
    <n v="34"/>
    <n v="95"/>
    <n v="448"/>
    <n v="663"/>
    <n v="75"/>
    <n v="56"/>
    <m/>
    <m/>
    <n v="862"/>
    <n v="759"/>
    <n v="4.82"/>
    <n v="44"/>
    <n v="7"/>
    <n v="11"/>
    <n v="4251"/>
    <n v="1537"/>
    <n v="165"/>
    <n v="594"/>
    <n v="613"/>
    <n v="158"/>
    <n v="187"/>
    <n v="0.97"/>
    <x v="130"/>
    <s v="Exhibition Stadium"/>
    <n v="1431651"/>
    <n v="100"/>
    <n v="102"/>
    <s v="TOR"/>
    <s v="TOR"/>
    <s v="TOR"/>
  </r>
  <r>
    <x v="109"/>
    <x v="1"/>
    <x v="132"/>
    <x v="25"/>
    <s v="W"/>
    <n v="4"/>
    <n v="161"/>
    <n v="80"/>
    <n v="81"/>
    <n v="80"/>
    <s v="N"/>
    <m/>
    <s v="N"/>
    <s v="N"/>
    <n v="630"/>
    <n v="5402"/>
    <n v="1352"/>
    <n v="226"/>
    <n v="22"/>
    <n v="144"/>
    <n v="434"/>
    <n v="899"/>
    <n v="73"/>
    <n v="52"/>
    <m/>
    <m/>
    <n v="660"/>
    <n v="598"/>
    <n v="3.77"/>
    <n v="29"/>
    <n v="9"/>
    <n v="37"/>
    <n v="4284"/>
    <n v="1397"/>
    <n v="131"/>
    <n v="454"/>
    <n v="696"/>
    <n v="162"/>
    <n v="156"/>
    <n v="0.97"/>
    <x v="122"/>
    <s v="Atlanta-Fulton County Stadium"/>
    <n v="1048411"/>
    <n v="103"/>
    <n v="103"/>
    <s v="ATL"/>
    <s v="ATL"/>
    <s v="ATL"/>
  </r>
  <r>
    <x v="109"/>
    <x v="5"/>
    <x v="122"/>
    <x v="95"/>
    <s v="E"/>
    <n v="2"/>
    <n v="162"/>
    <n v="81"/>
    <n v="100"/>
    <n v="62"/>
    <s v="N"/>
    <m/>
    <s v="N"/>
    <s v="N"/>
    <n v="805"/>
    <n v="5585"/>
    <n v="1523"/>
    <n v="258"/>
    <n v="29"/>
    <n v="156"/>
    <n v="587"/>
    <n v="766"/>
    <n v="111"/>
    <n v="38"/>
    <m/>
    <m/>
    <n v="640"/>
    <n v="590"/>
    <n v="3.64"/>
    <n v="42"/>
    <n v="10"/>
    <n v="41"/>
    <n v="4380"/>
    <n v="1438"/>
    <n v="134"/>
    <n v="507"/>
    <n v="789"/>
    <n v="95"/>
    <n v="178"/>
    <n v="0.98"/>
    <x v="36"/>
    <s v="Memorial Stadium"/>
    <n v="1797438"/>
    <n v="99"/>
    <n v="98"/>
    <s v="BAL"/>
    <s v="BAL"/>
    <s v="BAL"/>
  </r>
  <r>
    <x v="109"/>
    <x v="5"/>
    <x v="103"/>
    <x v="91"/>
    <s v="E"/>
    <n v="5"/>
    <n v="160"/>
    <n v="81"/>
    <n v="83"/>
    <n v="77"/>
    <s v="N"/>
    <m/>
    <s v="N"/>
    <s v="N"/>
    <n v="757"/>
    <n v="5603"/>
    <n v="1588"/>
    <n v="297"/>
    <n v="36"/>
    <n v="162"/>
    <n v="475"/>
    <n v="720"/>
    <n v="79"/>
    <n v="48"/>
    <m/>
    <m/>
    <n v="767"/>
    <n v="701"/>
    <n v="4.38"/>
    <n v="30"/>
    <n v="8"/>
    <n v="43"/>
    <n v="4323"/>
    <n v="1557"/>
    <n v="129"/>
    <n v="481"/>
    <n v="696"/>
    <n v="149"/>
    <n v="206"/>
    <n v="0.97"/>
    <x v="92"/>
    <s v="Fenway Park II"/>
    <n v="1956092"/>
    <n v="106"/>
    <n v="105"/>
    <s v="BOS"/>
    <s v="BOS"/>
    <s v="BOS"/>
  </r>
  <r>
    <x v="109"/>
    <x v="5"/>
    <x v="131"/>
    <x v="106"/>
    <s v="W"/>
    <n v="6"/>
    <n v="160"/>
    <n v="81"/>
    <n v="65"/>
    <n v="95"/>
    <s v="N"/>
    <m/>
    <s v="N"/>
    <s v="N"/>
    <n v="698"/>
    <n v="5443"/>
    <n v="1442"/>
    <n v="236"/>
    <n v="32"/>
    <n v="106"/>
    <n v="539"/>
    <n v="889"/>
    <n v="91"/>
    <n v="63"/>
    <m/>
    <m/>
    <n v="797"/>
    <n v="717"/>
    <n v="4.5199999999999996"/>
    <n v="22"/>
    <n v="6"/>
    <n v="30"/>
    <n v="4284"/>
    <n v="1548"/>
    <n v="141"/>
    <n v="529"/>
    <n v="725"/>
    <n v="134"/>
    <n v="144"/>
    <n v="0.97"/>
    <x v="120"/>
    <s v="Anaheim Stadium"/>
    <n v="2297327"/>
    <n v="97"/>
    <n v="97"/>
    <s v="CAL"/>
    <s v="CAL"/>
    <s v="CAL"/>
  </r>
  <r>
    <x v="109"/>
    <x v="5"/>
    <x v="104"/>
    <x v="92"/>
    <s v="W"/>
    <n v="5"/>
    <n v="162"/>
    <n v="81"/>
    <n v="70"/>
    <n v="90"/>
    <s v="N"/>
    <m/>
    <s v="N"/>
    <s v="N"/>
    <n v="587"/>
    <n v="5444"/>
    <n v="1408"/>
    <n v="255"/>
    <n v="38"/>
    <n v="91"/>
    <n v="399"/>
    <n v="670"/>
    <n v="68"/>
    <n v="54"/>
    <m/>
    <m/>
    <n v="722"/>
    <n v="625"/>
    <n v="3.92"/>
    <n v="32"/>
    <n v="12"/>
    <n v="42"/>
    <n v="4305"/>
    <n v="1434"/>
    <n v="108"/>
    <n v="563"/>
    <n v="724"/>
    <n v="171"/>
    <n v="162"/>
    <n v="0.97"/>
    <x v="85"/>
    <s v="Comiskey Park"/>
    <n v="1200365"/>
    <n v="100"/>
    <n v="100"/>
    <s v="CHW"/>
    <s v="CHA"/>
    <s v="CHA"/>
  </r>
  <r>
    <x v="109"/>
    <x v="1"/>
    <x v="27"/>
    <x v="26"/>
    <s v="E"/>
    <n v="6"/>
    <n v="162"/>
    <n v="81"/>
    <n v="64"/>
    <n v="98"/>
    <s v="N"/>
    <m/>
    <s v="N"/>
    <s v="N"/>
    <n v="614"/>
    <n v="5619"/>
    <n v="1411"/>
    <n v="251"/>
    <n v="35"/>
    <n v="107"/>
    <n v="471"/>
    <n v="912"/>
    <n v="93"/>
    <n v="64"/>
    <m/>
    <m/>
    <n v="728"/>
    <n v="639"/>
    <n v="3.89"/>
    <n v="13"/>
    <n v="6"/>
    <n v="35"/>
    <n v="4437"/>
    <n v="1525"/>
    <n v="109"/>
    <n v="589"/>
    <n v="923"/>
    <n v="174"/>
    <n v="149"/>
    <n v="0.97"/>
    <x v="88"/>
    <s v="Wrigley Field"/>
    <n v="1206776"/>
    <n v="107"/>
    <n v="109"/>
    <s v="CHC"/>
    <s v="CHN"/>
    <s v="CHN"/>
  </r>
  <r>
    <x v="109"/>
    <x v="1"/>
    <x v="86"/>
    <x v="43"/>
    <s v="W"/>
    <n v="3"/>
    <n v="163"/>
    <n v="82"/>
    <n v="89"/>
    <n v="73"/>
    <s v="N"/>
    <m/>
    <s v="N"/>
    <s v="N"/>
    <n v="707"/>
    <n v="5516"/>
    <n v="1445"/>
    <n v="256"/>
    <n v="45"/>
    <n v="113"/>
    <n v="537"/>
    <n v="852"/>
    <n v="156"/>
    <n v="43"/>
    <m/>
    <m/>
    <n v="670"/>
    <n v="624"/>
    <n v="3.85"/>
    <n v="30"/>
    <n v="12"/>
    <n v="37"/>
    <n v="4377"/>
    <n v="1404"/>
    <n v="113"/>
    <n v="506"/>
    <n v="833"/>
    <n v="106"/>
    <n v="144"/>
    <n v="0.98"/>
    <x v="25"/>
    <s v="Riverfront Stadium"/>
    <n v="2022450"/>
    <n v="101"/>
    <n v="100"/>
    <s v="CIN"/>
    <s v="CIN"/>
    <s v="CIN"/>
  </r>
  <r>
    <x v="109"/>
    <x v="5"/>
    <x v="105"/>
    <x v="93"/>
    <s v="E"/>
    <n v="6"/>
    <n v="160"/>
    <n v="79"/>
    <n v="79"/>
    <n v="81"/>
    <s v="N"/>
    <m/>
    <s v="N"/>
    <s v="N"/>
    <n v="738"/>
    <n v="5470"/>
    <n v="1517"/>
    <n v="221"/>
    <n v="40"/>
    <n v="89"/>
    <n v="617"/>
    <n v="625"/>
    <n v="118"/>
    <n v="58"/>
    <m/>
    <m/>
    <n v="807"/>
    <n v="743"/>
    <n v="4.68"/>
    <n v="35"/>
    <n v="8"/>
    <n v="32"/>
    <n v="4284"/>
    <n v="1519"/>
    <n v="137"/>
    <n v="552"/>
    <n v="843"/>
    <n v="105"/>
    <n v="143"/>
    <n v="0.98"/>
    <x v="107"/>
    <s v="Cleveland Stadium"/>
    <n v="1033827"/>
    <n v="101"/>
    <n v="102"/>
    <s v="CLE"/>
    <s v="CLE"/>
    <s v="CLE"/>
  </r>
  <r>
    <x v="109"/>
    <x v="5"/>
    <x v="106"/>
    <x v="94"/>
    <s v="E"/>
    <n v="4"/>
    <n v="163"/>
    <n v="82"/>
    <n v="84"/>
    <n v="78"/>
    <s v="N"/>
    <m/>
    <s v="N"/>
    <s v="N"/>
    <n v="830"/>
    <n v="5648"/>
    <n v="1543"/>
    <n v="232"/>
    <n v="53"/>
    <n v="143"/>
    <n v="645"/>
    <n v="844"/>
    <n v="75"/>
    <n v="68"/>
    <m/>
    <m/>
    <n v="757"/>
    <n v="693"/>
    <n v="4.25"/>
    <n v="40"/>
    <n v="9"/>
    <n v="30"/>
    <n v="4401"/>
    <n v="1505"/>
    <n v="152"/>
    <n v="558"/>
    <n v="741"/>
    <n v="129"/>
    <n v="165"/>
    <n v="0.97"/>
    <x v="86"/>
    <s v="Tiger Stadium"/>
    <n v="1785293"/>
    <n v="102"/>
    <n v="102"/>
    <s v="DET"/>
    <s v="DET"/>
    <s v="DET"/>
  </r>
  <r>
    <x v="109"/>
    <x v="1"/>
    <x v="129"/>
    <x v="108"/>
    <s v="W"/>
    <n v="1"/>
    <n v="163"/>
    <n v="81"/>
    <n v="93"/>
    <n v="70"/>
    <s v="Y"/>
    <m/>
    <s v="N"/>
    <s v="N"/>
    <n v="637"/>
    <n v="5566"/>
    <n v="1455"/>
    <n v="231"/>
    <n v="67"/>
    <n v="75"/>
    <n v="540"/>
    <n v="755"/>
    <n v="194"/>
    <n v="74"/>
    <m/>
    <m/>
    <n v="589"/>
    <n v="510"/>
    <n v="3.1"/>
    <n v="31"/>
    <n v="18"/>
    <n v="41"/>
    <n v="4446"/>
    <n v="1367"/>
    <n v="69"/>
    <n v="466"/>
    <n v="929"/>
    <n v="140"/>
    <n v="145"/>
    <n v="0.97"/>
    <x v="121"/>
    <s v="Astrodome"/>
    <n v="2278217"/>
    <n v="92"/>
    <n v="91"/>
    <s v="HOU"/>
    <s v="HOU"/>
    <s v="HOU"/>
  </r>
  <r>
    <x v="109"/>
    <x v="5"/>
    <x v="134"/>
    <x v="110"/>
    <s v="W"/>
    <n v="1"/>
    <n v="162"/>
    <n v="81"/>
    <n v="97"/>
    <n v="65"/>
    <s v="Y"/>
    <m/>
    <s v="Y"/>
    <s v="N"/>
    <n v="809"/>
    <n v="5714"/>
    <n v="1633"/>
    <n v="266"/>
    <n v="59"/>
    <n v="115"/>
    <n v="508"/>
    <n v="709"/>
    <n v="185"/>
    <n v="43"/>
    <m/>
    <m/>
    <n v="694"/>
    <n v="621"/>
    <n v="3.83"/>
    <n v="37"/>
    <n v="10"/>
    <n v="42"/>
    <n v="4377"/>
    <n v="1496"/>
    <n v="129"/>
    <n v="465"/>
    <n v="614"/>
    <n v="141"/>
    <n v="150"/>
    <n v="0.97"/>
    <x v="124"/>
    <s v="Royals Stadium"/>
    <n v="2288714"/>
    <n v="100"/>
    <n v="100"/>
    <s v="KCR"/>
    <s v="KCA"/>
    <s v="KCA"/>
  </r>
  <r>
    <x v="109"/>
    <x v="1"/>
    <x v="124"/>
    <x v="54"/>
    <s v="W"/>
    <n v="2"/>
    <n v="163"/>
    <n v="82"/>
    <n v="92"/>
    <n v="71"/>
    <s v="N"/>
    <m/>
    <s v="N"/>
    <s v="N"/>
    <n v="663"/>
    <n v="5568"/>
    <n v="1462"/>
    <n v="209"/>
    <n v="24"/>
    <n v="148"/>
    <n v="492"/>
    <n v="846"/>
    <n v="123"/>
    <n v="72"/>
    <m/>
    <m/>
    <n v="591"/>
    <n v="532"/>
    <n v="3.25"/>
    <n v="24"/>
    <n v="19"/>
    <n v="42"/>
    <n v="4416"/>
    <n v="1358"/>
    <n v="105"/>
    <n v="480"/>
    <n v="835"/>
    <n v="123"/>
    <n v="149"/>
    <n v="0.98"/>
    <x v="114"/>
    <s v="Dodger Stadium"/>
    <n v="3249287"/>
    <n v="99"/>
    <n v="98"/>
    <s v="LAD"/>
    <s v="LAN"/>
    <s v="LAN"/>
  </r>
  <r>
    <x v="109"/>
    <x v="5"/>
    <x v="127"/>
    <x v="97"/>
    <s v="W"/>
    <n v="3"/>
    <n v="161"/>
    <n v="80"/>
    <n v="77"/>
    <n v="84"/>
    <s v="N"/>
    <m/>
    <s v="N"/>
    <s v="N"/>
    <n v="670"/>
    <n v="5530"/>
    <n v="1468"/>
    <n v="252"/>
    <n v="46"/>
    <n v="99"/>
    <n v="436"/>
    <n v="703"/>
    <n v="62"/>
    <n v="46"/>
    <m/>
    <m/>
    <n v="724"/>
    <n v="634"/>
    <n v="3.93"/>
    <n v="35"/>
    <n v="9"/>
    <n v="30"/>
    <n v="4353"/>
    <n v="1502"/>
    <n v="120"/>
    <n v="468"/>
    <n v="744"/>
    <n v="146"/>
    <n v="192"/>
    <n v="0.97"/>
    <x v="117"/>
    <s v="Metropolitan Stadium"/>
    <n v="769206"/>
    <n v="108"/>
    <n v="108"/>
    <s v="MIN"/>
    <s v="MIN"/>
    <s v="MIN"/>
  </r>
  <r>
    <x v="109"/>
    <x v="5"/>
    <x v="138"/>
    <x v="113"/>
    <s v="E"/>
    <n v="3"/>
    <n v="162"/>
    <n v="82"/>
    <n v="86"/>
    <n v="76"/>
    <s v="N"/>
    <m/>
    <s v="N"/>
    <s v="N"/>
    <n v="811"/>
    <n v="5653"/>
    <n v="1555"/>
    <n v="298"/>
    <n v="36"/>
    <n v="203"/>
    <n v="455"/>
    <n v="745"/>
    <n v="131"/>
    <n v="56"/>
    <m/>
    <m/>
    <n v="682"/>
    <n v="598"/>
    <n v="3.71"/>
    <n v="48"/>
    <n v="14"/>
    <n v="30"/>
    <n v="4350"/>
    <n v="1530"/>
    <n v="137"/>
    <n v="420"/>
    <n v="575"/>
    <n v="147"/>
    <n v="189"/>
    <n v="0.97"/>
    <x v="53"/>
    <s v="County Stadium"/>
    <n v="1857408"/>
    <n v="97"/>
    <n v="96"/>
    <s v="MIL"/>
    <s v="MIL"/>
    <s v="MIL"/>
  </r>
  <r>
    <x v="109"/>
    <x v="1"/>
    <x v="135"/>
    <x v="111"/>
    <s v="E"/>
    <n v="2"/>
    <n v="162"/>
    <n v="80"/>
    <n v="90"/>
    <n v="72"/>
    <s v="N"/>
    <m/>
    <s v="N"/>
    <s v="N"/>
    <n v="694"/>
    <n v="5465"/>
    <n v="1407"/>
    <n v="250"/>
    <n v="61"/>
    <n v="114"/>
    <n v="547"/>
    <n v="865"/>
    <n v="237"/>
    <n v="82"/>
    <m/>
    <m/>
    <n v="629"/>
    <n v="563"/>
    <n v="3.48"/>
    <n v="33"/>
    <n v="15"/>
    <n v="36"/>
    <n v="4368"/>
    <n v="1447"/>
    <n v="100"/>
    <n v="460"/>
    <n v="823"/>
    <n v="144"/>
    <n v="126"/>
    <n v="0.97"/>
    <x v="125"/>
    <s v="Stade Olympique"/>
    <n v="2208175"/>
    <n v="100"/>
    <n v="99"/>
    <s v="MON"/>
    <s v="MON"/>
    <s v="MON"/>
  </r>
  <r>
    <x v="109"/>
    <x v="5"/>
    <x v="111"/>
    <x v="90"/>
    <s v="E"/>
    <n v="1"/>
    <n v="162"/>
    <n v="81"/>
    <n v="103"/>
    <n v="59"/>
    <s v="Y"/>
    <m/>
    <s v="N"/>
    <s v="N"/>
    <n v="820"/>
    <n v="5553"/>
    <n v="1484"/>
    <n v="239"/>
    <n v="34"/>
    <n v="189"/>
    <n v="643"/>
    <n v="739"/>
    <n v="86"/>
    <n v="36"/>
    <m/>
    <m/>
    <n v="662"/>
    <n v="582"/>
    <n v="3.58"/>
    <n v="29"/>
    <n v="15"/>
    <n v="50"/>
    <n v="4392"/>
    <n v="1433"/>
    <n v="102"/>
    <n v="463"/>
    <n v="845"/>
    <n v="138"/>
    <n v="160"/>
    <n v="0.97"/>
    <x v="96"/>
    <s v="Yankee Stadium II"/>
    <n v="2627417"/>
    <n v="98"/>
    <n v="97"/>
    <s v="NYY"/>
    <s v="NYA"/>
    <s v="NYA"/>
  </r>
  <r>
    <x v="109"/>
    <x v="1"/>
    <x v="130"/>
    <x v="109"/>
    <s v="E"/>
    <n v="5"/>
    <n v="162"/>
    <n v="82"/>
    <n v="67"/>
    <n v="95"/>
    <s v="N"/>
    <m/>
    <s v="N"/>
    <s v="N"/>
    <n v="611"/>
    <n v="5478"/>
    <n v="1407"/>
    <n v="218"/>
    <n v="41"/>
    <n v="61"/>
    <n v="501"/>
    <n v="840"/>
    <n v="158"/>
    <n v="99"/>
    <m/>
    <m/>
    <n v="702"/>
    <n v="621"/>
    <n v="3.85"/>
    <n v="17"/>
    <n v="9"/>
    <n v="33"/>
    <n v="4353"/>
    <n v="1473"/>
    <n v="140"/>
    <n v="510"/>
    <n v="886"/>
    <n v="154"/>
    <n v="132"/>
    <n v="0.97"/>
    <x v="119"/>
    <s v="Shea Stadium"/>
    <n v="1192073"/>
    <n v="97"/>
    <n v="98"/>
    <s v="NYM"/>
    <s v="NYN"/>
    <s v="NYN"/>
  </r>
  <r>
    <x v="109"/>
    <x v="5"/>
    <x v="133"/>
    <x v="96"/>
    <s v="W"/>
    <n v="2"/>
    <n v="162"/>
    <n v="81"/>
    <n v="83"/>
    <n v="79"/>
    <s v="N"/>
    <m/>
    <s v="N"/>
    <s v="N"/>
    <n v="686"/>
    <n v="5495"/>
    <n v="1424"/>
    <n v="212"/>
    <n v="35"/>
    <n v="137"/>
    <n v="506"/>
    <n v="824"/>
    <n v="175"/>
    <n v="82"/>
    <m/>
    <m/>
    <n v="642"/>
    <n v="566"/>
    <n v="3.46"/>
    <n v="94"/>
    <n v="9"/>
    <n v="13"/>
    <n v="4413"/>
    <n v="1347"/>
    <n v="142"/>
    <n v="521"/>
    <n v="769"/>
    <n v="130"/>
    <n v="115"/>
    <n v="0.97"/>
    <x v="123"/>
    <s v="Oakland Coliseum"/>
    <n v="842259"/>
    <n v="93"/>
    <n v="93"/>
    <s v="OAK"/>
    <s v="OAK"/>
    <s v="OAK"/>
  </r>
  <r>
    <x v="109"/>
    <x v="1"/>
    <x v="52"/>
    <x v="51"/>
    <s v="E"/>
    <n v="1"/>
    <n v="162"/>
    <n v="81"/>
    <n v="91"/>
    <n v="71"/>
    <s v="Y"/>
    <m/>
    <s v="Y"/>
    <s v="Y"/>
    <n v="728"/>
    <n v="5625"/>
    <n v="1517"/>
    <n v="272"/>
    <n v="54"/>
    <n v="117"/>
    <n v="472"/>
    <n v="708"/>
    <n v="140"/>
    <n v="62"/>
    <m/>
    <m/>
    <n v="639"/>
    <n v="564"/>
    <n v="3.43"/>
    <n v="25"/>
    <n v="8"/>
    <n v="40"/>
    <n v="4440"/>
    <n v="1419"/>
    <n v="87"/>
    <n v="530"/>
    <n v="889"/>
    <n v="136"/>
    <n v="136"/>
    <n v="0.97"/>
    <x v="71"/>
    <s v="Veterans Stadium"/>
    <n v="2651650"/>
    <n v="105"/>
    <n v="105"/>
    <s v="PHI"/>
    <s v="PHI"/>
    <s v="PHI"/>
  </r>
  <r>
    <x v="109"/>
    <x v="1"/>
    <x v="75"/>
    <x v="46"/>
    <s v="E"/>
    <n v="3"/>
    <n v="162"/>
    <n v="81"/>
    <n v="83"/>
    <n v="79"/>
    <s v="N"/>
    <m/>
    <s v="N"/>
    <s v="N"/>
    <n v="666"/>
    <n v="5517"/>
    <n v="1469"/>
    <n v="249"/>
    <n v="38"/>
    <n v="116"/>
    <n v="452"/>
    <n v="760"/>
    <n v="209"/>
    <n v="102"/>
    <m/>
    <m/>
    <n v="646"/>
    <n v="580"/>
    <n v="3.58"/>
    <n v="25"/>
    <n v="8"/>
    <n v="43"/>
    <n v="4374"/>
    <n v="1422"/>
    <n v="110"/>
    <n v="451"/>
    <n v="832"/>
    <n v="137"/>
    <n v="154"/>
    <n v="0.97"/>
    <x v="77"/>
    <s v="Three Rivers Stadium"/>
    <n v="1646757"/>
    <n v="103"/>
    <n v="102"/>
    <s v="PIT"/>
    <s v="PIT"/>
    <s v="PIT"/>
  </r>
  <r>
    <x v="109"/>
    <x v="1"/>
    <x v="136"/>
    <x v="112"/>
    <s v="W"/>
    <n v="6"/>
    <n v="163"/>
    <n v="81"/>
    <n v="73"/>
    <n v="89"/>
    <s v="N"/>
    <m/>
    <s v="N"/>
    <s v="N"/>
    <n v="591"/>
    <n v="5540"/>
    <n v="1410"/>
    <n v="195"/>
    <n v="43"/>
    <n v="67"/>
    <n v="563"/>
    <n v="791"/>
    <n v="239"/>
    <n v="73"/>
    <m/>
    <m/>
    <n v="654"/>
    <n v="595"/>
    <n v="3.65"/>
    <n v="19"/>
    <n v="9"/>
    <n v="39"/>
    <n v="4398"/>
    <n v="1474"/>
    <n v="97"/>
    <n v="536"/>
    <n v="728"/>
    <n v="131"/>
    <n v="157"/>
    <n v="0.98"/>
    <x v="126"/>
    <s v="Jack Murphy Stadium"/>
    <n v="1139026"/>
    <n v="94"/>
    <n v="95"/>
    <s v="SDP"/>
    <s v="SDN"/>
    <s v="SDN"/>
  </r>
  <r>
    <x v="109"/>
    <x v="5"/>
    <x v="140"/>
    <x v="114"/>
    <s v="W"/>
    <n v="7"/>
    <n v="163"/>
    <n v="81"/>
    <n v="59"/>
    <n v="103"/>
    <s v="N"/>
    <m/>
    <s v="N"/>
    <s v="N"/>
    <n v="610"/>
    <n v="5489"/>
    <n v="1359"/>
    <n v="211"/>
    <n v="35"/>
    <n v="104"/>
    <n v="483"/>
    <n v="727"/>
    <n v="116"/>
    <n v="62"/>
    <m/>
    <m/>
    <n v="793"/>
    <n v="709"/>
    <n v="4.38"/>
    <n v="31"/>
    <n v="7"/>
    <n v="26"/>
    <n v="4371"/>
    <n v="1565"/>
    <n v="159"/>
    <n v="540"/>
    <n v="703"/>
    <n v="149"/>
    <n v="189"/>
    <n v="0.97"/>
    <x v="129"/>
    <s v="Kingdome"/>
    <n v="836204"/>
    <n v="101"/>
    <n v="103"/>
    <s v="SEA"/>
    <s v="SEA"/>
    <s v="SEA"/>
  </r>
  <r>
    <x v="109"/>
    <x v="1"/>
    <x v="125"/>
    <x v="49"/>
    <s v="W"/>
    <n v="5"/>
    <n v="161"/>
    <n v="81"/>
    <n v="75"/>
    <n v="86"/>
    <s v="N"/>
    <m/>
    <s v="N"/>
    <s v="N"/>
    <n v="573"/>
    <n v="5368"/>
    <n v="1310"/>
    <n v="199"/>
    <n v="44"/>
    <n v="80"/>
    <n v="509"/>
    <n v="840"/>
    <n v="100"/>
    <n v="58"/>
    <m/>
    <m/>
    <n v="634"/>
    <n v="557"/>
    <n v="3.46"/>
    <n v="27"/>
    <n v="10"/>
    <n v="35"/>
    <n v="4344"/>
    <n v="1446"/>
    <n v="92"/>
    <n v="492"/>
    <n v="811"/>
    <n v="156"/>
    <n v="124"/>
    <n v="0.97"/>
    <x v="115"/>
    <s v="Candlestick Park"/>
    <n v="1096115"/>
    <n v="97"/>
    <n v="98"/>
    <s v="SFG"/>
    <s v="SFN"/>
    <s v="SFN"/>
  </r>
  <r>
    <x v="109"/>
    <x v="1"/>
    <x v="100"/>
    <x v="47"/>
    <s v="E"/>
    <n v="4"/>
    <n v="162"/>
    <n v="81"/>
    <n v="74"/>
    <n v="88"/>
    <s v="N"/>
    <m/>
    <s v="N"/>
    <s v="N"/>
    <n v="738"/>
    <n v="5608"/>
    <n v="1541"/>
    <n v="300"/>
    <n v="49"/>
    <n v="101"/>
    <n v="451"/>
    <n v="781"/>
    <n v="117"/>
    <n v="54"/>
    <m/>
    <m/>
    <n v="710"/>
    <n v="632"/>
    <n v="3.93"/>
    <n v="34"/>
    <n v="9"/>
    <n v="27"/>
    <n v="4341"/>
    <n v="1454"/>
    <n v="90"/>
    <n v="495"/>
    <n v="664"/>
    <n v="122"/>
    <n v="174"/>
    <n v="0.98"/>
    <x v="83"/>
    <s v="Busch Stadium II"/>
    <n v="1385147"/>
    <n v="104"/>
    <n v="103"/>
    <s v="STL"/>
    <s v="SLN"/>
    <s v="SLN"/>
  </r>
  <r>
    <x v="109"/>
    <x v="5"/>
    <x v="139"/>
    <x v="107"/>
    <s v="W"/>
    <n v="4"/>
    <n v="163"/>
    <n v="80"/>
    <n v="76"/>
    <n v="85"/>
    <s v="N"/>
    <m/>
    <s v="N"/>
    <s v="N"/>
    <n v="756"/>
    <n v="5690"/>
    <n v="1616"/>
    <n v="263"/>
    <n v="27"/>
    <n v="124"/>
    <n v="480"/>
    <n v="589"/>
    <n v="91"/>
    <n v="49"/>
    <m/>
    <m/>
    <n v="752"/>
    <n v="648"/>
    <n v="4.0199999999999996"/>
    <n v="35"/>
    <n v="6"/>
    <n v="25"/>
    <n v="4353"/>
    <n v="1561"/>
    <n v="119"/>
    <n v="519"/>
    <n v="890"/>
    <n v="147"/>
    <n v="169"/>
    <n v="0.97"/>
    <x v="128"/>
    <s v="Arlington Stadium"/>
    <n v="1198175"/>
    <n v="97"/>
    <n v="96"/>
    <s v="TEX"/>
    <s v="TEX"/>
    <s v="TEX"/>
  </r>
  <r>
    <x v="109"/>
    <x v="5"/>
    <x v="141"/>
    <x v="115"/>
    <s v="E"/>
    <n v="7"/>
    <n v="162"/>
    <n v="81"/>
    <n v="67"/>
    <n v="95"/>
    <s v="N"/>
    <m/>
    <s v="N"/>
    <s v="N"/>
    <n v="624"/>
    <n v="5571"/>
    <n v="1398"/>
    <n v="249"/>
    <n v="53"/>
    <n v="126"/>
    <n v="448"/>
    <n v="813"/>
    <n v="67"/>
    <n v="72"/>
    <m/>
    <m/>
    <n v="762"/>
    <n v="683"/>
    <n v="4.1900000000000004"/>
    <n v="39"/>
    <n v="9"/>
    <n v="23"/>
    <n v="4398"/>
    <n v="1523"/>
    <n v="135"/>
    <n v="635"/>
    <n v="705"/>
    <n v="133"/>
    <n v="206"/>
    <n v="0.97"/>
    <x v="130"/>
    <s v="Exhibition Stadium"/>
    <n v="1400327"/>
    <n v="105"/>
    <n v="107"/>
    <s v="TOR"/>
    <s v="TOR"/>
    <s v="TOR"/>
  </r>
  <r>
    <x v="110"/>
    <x v="1"/>
    <x v="132"/>
    <x v="25"/>
    <s v="W"/>
    <n v="5"/>
    <n v="107"/>
    <n v="50"/>
    <n v="50"/>
    <n v="56"/>
    <s v="N"/>
    <m/>
    <s v="N"/>
    <s v="N"/>
    <n v="395"/>
    <n v="3642"/>
    <n v="886"/>
    <n v="148"/>
    <n v="22"/>
    <n v="64"/>
    <n v="321"/>
    <n v="540"/>
    <n v="98"/>
    <n v="39"/>
    <m/>
    <m/>
    <n v="416"/>
    <n v="371"/>
    <n v="3.45"/>
    <n v="11"/>
    <n v="6"/>
    <n v="24"/>
    <n v="2904"/>
    <n v="936"/>
    <n v="62"/>
    <n v="330"/>
    <n v="471"/>
    <n v="102"/>
    <n v="93"/>
    <n v="0.97"/>
    <x v="122"/>
    <s v="Atlanta-Fulton County Stadium"/>
    <n v="535418"/>
    <n v="102"/>
    <n v="103"/>
    <s v="ATL"/>
    <s v="ATL"/>
    <s v="ATL"/>
  </r>
  <r>
    <x v="110"/>
    <x v="5"/>
    <x v="122"/>
    <x v="95"/>
    <s v="E"/>
    <n v="2"/>
    <n v="105"/>
    <n v="55"/>
    <n v="59"/>
    <n v="46"/>
    <s v="N"/>
    <m/>
    <s v="N"/>
    <s v="N"/>
    <n v="429"/>
    <n v="3516"/>
    <n v="883"/>
    <n v="165"/>
    <n v="11"/>
    <n v="88"/>
    <n v="404"/>
    <n v="454"/>
    <n v="41"/>
    <n v="34"/>
    <m/>
    <m/>
    <n v="437"/>
    <n v="386"/>
    <n v="3.7"/>
    <n v="25"/>
    <n v="10"/>
    <n v="23"/>
    <n v="2820"/>
    <n v="923"/>
    <n v="83"/>
    <n v="347"/>
    <n v="489"/>
    <n v="68"/>
    <n v="114"/>
    <n v="0.98"/>
    <x v="36"/>
    <s v="Memorial Stadium"/>
    <n v="1024247"/>
    <n v="100"/>
    <n v="99"/>
    <s v="BAL"/>
    <s v="BAL"/>
    <s v="BAL"/>
  </r>
  <r>
    <x v="110"/>
    <x v="5"/>
    <x v="103"/>
    <x v="91"/>
    <s v="E"/>
    <n v="5"/>
    <n v="108"/>
    <n v="53"/>
    <n v="59"/>
    <n v="49"/>
    <s v="N"/>
    <m/>
    <s v="N"/>
    <s v="N"/>
    <n v="519"/>
    <n v="3820"/>
    <n v="1052"/>
    <n v="168"/>
    <n v="17"/>
    <n v="90"/>
    <n v="378"/>
    <n v="520"/>
    <n v="32"/>
    <n v="31"/>
    <m/>
    <m/>
    <n v="481"/>
    <n v="418"/>
    <n v="3.81"/>
    <n v="19"/>
    <n v="4"/>
    <n v="24"/>
    <n v="2961"/>
    <n v="983"/>
    <n v="90"/>
    <n v="354"/>
    <n v="536"/>
    <n v="91"/>
    <n v="108"/>
    <n v="0.97"/>
    <x v="92"/>
    <s v="Fenway Park II"/>
    <n v="1060379"/>
    <n v="107"/>
    <n v="106"/>
    <s v="BOS"/>
    <s v="BOS"/>
    <s v="BOS"/>
  </r>
  <r>
    <x v="110"/>
    <x v="5"/>
    <x v="131"/>
    <x v="106"/>
    <s v="W"/>
    <n v="5"/>
    <n v="110"/>
    <n v="54"/>
    <n v="51"/>
    <n v="59"/>
    <s v="N"/>
    <m/>
    <s v="N"/>
    <s v="N"/>
    <n v="476"/>
    <n v="3688"/>
    <n v="944"/>
    <n v="134"/>
    <n v="16"/>
    <n v="97"/>
    <n v="393"/>
    <n v="571"/>
    <n v="44"/>
    <n v="33"/>
    <m/>
    <m/>
    <n v="453"/>
    <n v="399"/>
    <n v="3.7"/>
    <n v="27"/>
    <n v="5"/>
    <n v="19"/>
    <n v="2914"/>
    <n v="958"/>
    <n v="81"/>
    <n v="323"/>
    <n v="426"/>
    <n v="101"/>
    <n v="120"/>
    <n v="0.97"/>
    <x v="120"/>
    <s v="Anaheim Stadium"/>
    <n v="1441545"/>
    <n v="100"/>
    <n v="99"/>
    <s v="CAL"/>
    <s v="CAL"/>
    <s v="CAL"/>
  </r>
  <r>
    <x v="110"/>
    <x v="5"/>
    <x v="104"/>
    <x v="92"/>
    <s v="W"/>
    <n v="3"/>
    <n v="106"/>
    <n v="49"/>
    <n v="54"/>
    <n v="52"/>
    <s v="N"/>
    <m/>
    <s v="N"/>
    <s v="N"/>
    <n v="476"/>
    <n v="3615"/>
    <n v="982"/>
    <n v="135"/>
    <n v="27"/>
    <n v="76"/>
    <n v="322"/>
    <n v="518"/>
    <n v="86"/>
    <n v="44"/>
    <m/>
    <m/>
    <n v="423"/>
    <n v="363"/>
    <n v="3.47"/>
    <n v="20"/>
    <n v="8"/>
    <n v="23"/>
    <n v="2822"/>
    <n v="891"/>
    <n v="73"/>
    <n v="336"/>
    <n v="529"/>
    <n v="87"/>
    <n v="113"/>
    <n v="0.97"/>
    <x v="85"/>
    <s v="Comiskey Park"/>
    <n v="946651"/>
    <n v="98"/>
    <n v="98"/>
    <s v="CHW"/>
    <s v="CHA"/>
    <s v="CHA"/>
  </r>
  <r>
    <x v="110"/>
    <x v="1"/>
    <x v="27"/>
    <x v="26"/>
    <s v="E"/>
    <n v="6"/>
    <n v="106"/>
    <n v="58"/>
    <n v="38"/>
    <n v="65"/>
    <s v="N"/>
    <m/>
    <s v="N"/>
    <s v="N"/>
    <n v="370"/>
    <n v="3546"/>
    <n v="838"/>
    <n v="138"/>
    <n v="29"/>
    <n v="57"/>
    <n v="342"/>
    <n v="611"/>
    <n v="72"/>
    <n v="41"/>
    <m/>
    <m/>
    <n v="483"/>
    <n v="426"/>
    <n v="4.01"/>
    <n v="6"/>
    <n v="2"/>
    <n v="20"/>
    <n v="2868"/>
    <n v="983"/>
    <n v="59"/>
    <n v="388"/>
    <n v="532"/>
    <n v="113"/>
    <n v="103"/>
    <n v="0.97"/>
    <x v="88"/>
    <s v="Wrigley Field"/>
    <n v="565637"/>
    <n v="104"/>
    <n v="106"/>
    <s v="CHC"/>
    <s v="CHN"/>
    <s v="CHN"/>
  </r>
  <r>
    <x v="110"/>
    <x v="1"/>
    <x v="86"/>
    <x v="43"/>
    <s v="W"/>
    <n v="1"/>
    <n v="108"/>
    <n v="54"/>
    <n v="66"/>
    <n v="42"/>
    <s v="N"/>
    <m/>
    <s v="N"/>
    <s v="N"/>
    <n v="464"/>
    <n v="3637"/>
    <n v="972"/>
    <n v="190"/>
    <n v="24"/>
    <n v="64"/>
    <n v="375"/>
    <n v="553"/>
    <n v="58"/>
    <n v="37"/>
    <m/>
    <m/>
    <n v="440"/>
    <n v="400"/>
    <n v="3.73"/>
    <n v="25"/>
    <n v="19"/>
    <n v="20"/>
    <n v="2897"/>
    <n v="863"/>
    <n v="67"/>
    <n v="393"/>
    <n v="593"/>
    <n v="80"/>
    <n v="99"/>
    <n v="0.98"/>
    <x v="25"/>
    <s v="Riverfront Stadium"/>
    <n v="1093730"/>
    <n v="102"/>
    <n v="102"/>
    <s v="CIN"/>
    <s v="CIN"/>
    <s v="CIN"/>
  </r>
  <r>
    <x v="110"/>
    <x v="5"/>
    <x v="105"/>
    <x v="93"/>
    <s v="E"/>
    <n v="6"/>
    <n v="103"/>
    <n v="54"/>
    <n v="52"/>
    <n v="51"/>
    <s v="N"/>
    <m/>
    <s v="N"/>
    <s v="N"/>
    <n v="431"/>
    <n v="3507"/>
    <n v="922"/>
    <n v="150"/>
    <n v="21"/>
    <n v="39"/>
    <n v="343"/>
    <n v="379"/>
    <n v="119"/>
    <n v="37"/>
    <m/>
    <m/>
    <n v="442"/>
    <n v="401"/>
    <n v="3.88"/>
    <n v="33"/>
    <n v="10"/>
    <n v="13"/>
    <n v="2793"/>
    <n v="989"/>
    <n v="67"/>
    <n v="311"/>
    <n v="569"/>
    <n v="87"/>
    <n v="91"/>
    <n v="0.97"/>
    <x v="107"/>
    <s v="Cleveland Stadium"/>
    <n v="661395"/>
    <n v="100"/>
    <n v="100"/>
    <s v="CLE"/>
    <s v="CLE"/>
    <s v="CLE"/>
  </r>
  <r>
    <x v="110"/>
    <x v="5"/>
    <x v="106"/>
    <x v="94"/>
    <s v="E"/>
    <n v="3"/>
    <n v="109"/>
    <n v="55"/>
    <n v="60"/>
    <n v="49"/>
    <s v="N"/>
    <m/>
    <s v="N"/>
    <s v="N"/>
    <n v="427"/>
    <n v="3600"/>
    <n v="922"/>
    <n v="148"/>
    <n v="29"/>
    <n v="65"/>
    <n v="404"/>
    <n v="500"/>
    <n v="61"/>
    <n v="37"/>
    <m/>
    <m/>
    <n v="404"/>
    <n v="380"/>
    <n v="3.53"/>
    <n v="33"/>
    <n v="13"/>
    <n v="22"/>
    <n v="2907"/>
    <n v="840"/>
    <n v="83"/>
    <n v="373"/>
    <n v="476"/>
    <n v="65"/>
    <n v="109"/>
    <n v="0.98"/>
    <x v="86"/>
    <s v="Tiger Stadium"/>
    <n v="1149144"/>
    <n v="104"/>
    <n v="103"/>
    <s v="DET"/>
    <s v="DET"/>
    <s v="DET"/>
  </r>
  <r>
    <x v="110"/>
    <x v="1"/>
    <x v="129"/>
    <x v="108"/>
    <s v="W"/>
    <n v="3"/>
    <n v="110"/>
    <n v="51"/>
    <n v="61"/>
    <n v="49"/>
    <s v="Y"/>
    <m/>
    <s v="N"/>
    <s v="N"/>
    <n v="394"/>
    <n v="3693"/>
    <n v="948"/>
    <n v="160"/>
    <n v="35"/>
    <n v="45"/>
    <n v="340"/>
    <n v="488"/>
    <n v="81"/>
    <n v="43"/>
    <m/>
    <m/>
    <n v="331"/>
    <n v="293"/>
    <n v="2.66"/>
    <n v="23"/>
    <n v="9"/>
    <n v="25"/>
    <n v="2970"/>
    <n v="842"/>
    <n v="40"/>
    <n v="300"/>
    <n v="610"/>
    <n v="87"/>
    <n v="81"/>
    <n v="0.98"/>
    <x v="121"/>
    <s v="Astrodome"/>
    <n v="1321282"/>
    <n v="95"/>
    <n v="94"/>
    <s v="HOU"/>
    <s v="HOU"/>
    <s v="HOU"/>
  </r>
  <r>
    <x v="110"/>
    <x v="5"/>
    <x v="134"/>
    <x v="110"/>
    <s v="W"/>
    <n v="4"/>
    <n v="103"/>
    <n v="47"/>
    <n v="50"/>
    <n v="53"/>
    <s v="Y"/>
    <m/>
    <s v="N"/>
    <s v="N"/>
    <n v="397"/>
    <n v="3560"/>
    <n v="952"/>
    <n v="169"/>
    <n v="29"/>
    <n v="61"/>
    <n v="301"/>
    <n v="419"/>
    <n v="100"/>
    <n v="53"/>
    <m/>
    <m/>
    <n v="405"/>
    <n v="365"/>
    <n v="3.56"/>
    <n v="24"/>
    <n v="8"/>
    <n v="24"/>
    <n v="2767"/>
    <n v="909"/>
    <n v="75"/>
    <n v="273"/>
    <n v="404"/>
    <n v="72"/>
    <n v="94"/>
    <n v="0.98"/>
    <x v="124"/>
    <s v="Royals Stadium"/>
    <n v="1279403"/>
    <n v="99"/>
    <n v="98"/>
    <s v="KCR"/>
    <s v="KCA"/>
    <s v="KCA"/>
  </r>
  <r>
    <x v="110"/>
    <x v="1"/>
    <x v="124"/>
    <x v="54"/>
    <s v="W"/>
    <n v="2"/>
    <n v="110"/>
    <n v="56"/>
    <n v="63"/>
    <n v="47"/>
    <s v="Y"/>
    <m/>
    <s v="Y"/>
    <s v="Y"/>
    <n v="450"/>
    <n v="3751"/>
    <n v="984"/>
    <n v="133"/>
    <n v="20"/>
    <n v="82"/>
    <n v="331"/>
    <n v="550"/>
    <n v="73"/>
    <n v="46"/>
    <m/>
    <m/>
    <n v="356"/>
    <n v="333"/>
    <n v="3.01"/>
    <n v="26"/>
    <n v="19"/>
    <n v="24"/>
    <n v="2991"/>
    <n v="904"/>
    <n v="54"/>
    <n v="302"/>
    <n v="603"/>
    <n v="87"/>
    <n v="101"/>
    <n v="0.98"/>
    <x v="114"/>
    <s v="Dodger Stadium"/>
    <n v="2381292"/>
    <n v="97"/>
    <n v="96"/>
    <s v="LAD"/>
    <s v="LAN"/>
    <s v="LAN"/>
  </r>
  <r>
    <x v="110"/>
    <x v="5"/>
    <x v="127"/>
    <x v="97"/>
    <s v="W"/>
    <n v="7"/>
    <n v="110"/>
    <n v="61"/>
    <n v="41"/>
    <n v="68"/>
    <s v="N"/>
    <m/>
    <s v="N"/>
    <s v="N"/>
    <n v="378"/>
    <n v="3676"/>
    <n v="884"/>
    <n v="147"/>
    <n v="36"/>
    <n v="47"/>
    <n v="275"/>
    <n v="497"/>
    <n v="34"/>
    <n v="27"/>
    <m/>
    <m/>
    <n v="486"/>
    <n v="433"/>
    <n v="3.98"/>
    <n v="13"/>
    <n v="6"/>
    <n v="22"/>
    <n v="2937"/>
    <n v="1021"/>
    <n v="79"/>
    <n v="376"/>
    <n v="500"/>
    <n v="93"/>
    <n v="103"/>
    <n v="0.97"/>
    <x v="117"/>
    <s v="Metropolitan Stadium"/>
    <n v="469090"/>
    <n v="107"/>
    <n v="108"/>
    <s v="MIN"/>
    <s v="MIN"/>
    <s v="MIN"/>
  </r>
  <r>
    <x v="110"/>
    <x v="5"/>
    <x v="138"/>
    <x v="113"/>
    <s v="E"/>
    <n v="1"/>
    <n v="109"/>
    <n v="49"/>
    <n v="62"/>
    <n v="47"/>
    <s v="Y"/>
    <m/>
    <s v="N"/>
    <s v="N"/>
    <n v="493"/>
    <n v="3743"/>
    <n v="961"/>
    <n v="173"/>
    <n v="20"/>
    <n v="96"/>
    <n v="300"/>
    <n v="461"/>
    <n v="39"/>
    <n v="36"/>
    <m/>
    <m/>
    <n v="459"/>
    <n v="428"/>
    <n v="3.91"/>
    <n v="11"/>
    <n v="4"/>
    <n v="35"/>
    <n v="2958"/>
    <n v="994"/>
    <n v="72"/>
    <n v="352"/>
    <n v="448"/>
    <n v="79"/>
    <n v="135"/>
    <n v="0.98"/>
    <x v="53"/>
    <s v="County Stadium"/>
    <n v="874292"/>
    <n v="95"/>
    <n v="94"/>
    <s v="MIL"/>
    <s v="MIL"/>
    <s v="MIL"/>
  </r>
  <r>
    <x v="110"/>
    <x v="1"/>
    <x v="135"/>
    <x v="111"/>
    <s v="E"/>
    <n v="2"/>
    <n v="108"/>
    <n v="56"/>
    <n v="60"/>
    <n v="48"/>
    <s v="Y"/>
    <m/>
    <s v="N"/>
    <s v="N"/>
    <n v="443"/>
    <n v="3591"/>
    <n v="883"/>
    <n v="146"/>
    <n v="28"/>
    <n v="81"/>
    <n v="368"/>
    <n v="498"/>
    <n v="138"/>
    <n v="40"/>
    <m/>
    <m/>
    <n v="394"/>
    <n v="357"/>
    <n v="3.3"/>
    <n v="20"/>
    <n v="12"/>
    <n v="23"/>
    <n v="2925"/>
    <n v="902"/>
    <n v="58"/>
    <n v="268"/>
    <n v="520"/>
    <n v="81"/>
    <n v="88"/>
    <n v="0.98"/>
    <x v="125"/>
    <s v="Stade Olympique"/>
    <n v="1534564"/>
    <n v="101"/>
    <n v="100"/>
    <s v="MON"/>
    <s v="MON"/>
    <s v="MON"/>
  </r>
  <r>
    <x v="110"/>
    <x v="5"/>
    <x v="111"/>
    <x v="90"/>
    <s v="E"/>
    <n v="4"/>
    <n v="107"/>
    <n v="51"/>
    <n v="59"/>
    <n v="48"/>
    <s v="Y"/>
    <m/>
    <s v="Y"/>
    <s v="N"/>
    <n v="421"/>
    <n v="3529"/>
    <n v="889"/>
    <n v="148"/>
    <n v="22"/>
    <n v="100"/>
    <n v="391"/>
    <n v="434"/>
    <n v="47"/>
    <n v="30"/>
    <m/>
    <m/>
    <n v="343"/>
    <n v="305"/>
    <n v="2.9"/>
    <n v="16"/>
    <n v="13"/>
    <n v="30"/>
    <n v="2844"/>
    <n v="827"/>
    <n v="64"/>
    <n v="287"/>
    <n v="606"/>
    <n v="72"/>
    <n v="100"/>
    <n v="0.98"/>
    <x v="96"/>
    <s v="Yankee Stadium II"/>
    <n v="1614353"/>
    <n v="98"/>
    <n v="97"/>
    <s v="NYY"/>
    <s v="NYA"/>
    <s v="NYA"/>
  </r>
  <r>
    <x v="110"/>
    <x v="1"/>
    <x v="130"/>
    <x v="109"/>
    <s v="E"/>
    <n v="5"/>
    <n v="105"/>
    <n v="52"/>
    <n v="41"/>
    <n v="62"/>
    <s v="N"/>
    <m/>
    <s v="N"/>
    <s v="N"/>
    <n v="348"/>
    <n v="3493"/>
    <n v="868"/>
    <n v="136"/>
    <n v="35"/>
    <n v="57"/>
    <n v="304"/>
    <n v="603"/>
    <n v="103"/>
    <n v="42"/>
    <m/>
    <m/>
    <n v="432"/>
    <n v="365"/>
    <n v="3.55"/>
    <n v="7"/>
    <n v="3"/>
    <n v="24"/>
    <n v="2778"/>
    <n v="906"/>
    <n v="74"/>
    <n v="336"/>
    <n v="490"/>
    <n v="130"/>
    <n v="89"/>
    <n v="0.96"/>
    <x v="119"/>
    <s v="Shea Stadium"/>
    <n v="704244"/>
    <n v="98"/>
    <n v="99"/>
    <s v="NYM"/>
    <s v="NYN"/>
    <s v="NYN"/>
  </r>
  <r>
    <x v="110"/>
    <x v="5"/>
    <x v="133"/>
    <x v="96"/>
    <s v="W"/>
    <n v="1"/>
    <n v="109"/>
    <n v="56"/>
    <n v="64"/>
    <n v="45"/>
    <s v="Y"/>
    <m/>
    <s v="N"/>
    <s v="N"/>
    <n v="458"/>
    <n v="3677"/>
    <n v="910"/>
    <n v="119"/>
    <n v="26"/>
    <n v="104"/>
    <n v="342"/>
    <n v="647"/>
    <n v="98"/>
    <n v="47"/>
    <m/>
    <m/>
    <n v="403"/>
    <n v="364"/>
    <n v="3.3"/>
    <n v="60"/>
    <n v="13"/>
    <n v="10"/>
    <n v="2979"/>
    <n v="883"/>
    <n v="80"/>
    <n v="370"/>
    <n v="505"/>
    <n v="81"/>
    <n v="74"/>
    <n v="0.98"/>
    <x v="123"/>
    <s v="Oakland Coliseum"/>
    <n v="1304052"/>
    <n v="95"/>
    <n v="95"/>
    <s v="OAK"/>
    <s v="OAK"/>
    <s v="OAK"/>
  </r>
  <r>
    <x v="110"/>
    <x v="1"/>
    <x v="52"/>
    <x v="51"/>
    <s v="E"/>
    <n v="3"/>
    <n v="107"/>
    <n v="55"/>
    <n v="59"/>
    <n v="48"/>
    <s v="Y"/>
    <m/>
    <s v="N"/>
    <s v="N"/>
    <n v="491"/>
    <n v="3665"/>
    <n v="1002"/>
    <n v="165"/>
    <n v="25"/>
    <n v="69"/>
    <n v="372"/>
    <n v="432"/>
    <n v="103"/>
    <n v="46"/>
    <m/>
    <m/>
    <n v="472"/>
    <n v="432"/>
    <n v="4.05"/>
    <n v="19"/>
    <n v="5"/>
    <n v="23"/>
    <n v="2880"/>
    <n v="967"/>
    <n v="72"/>
    <n v="347"/>
    <n v="580"/>
    <n v="86"/>
    <n v="90"/>
    <n v="0.98"/>
    <x v="71"/>
    <s v="Veterans Stadium"/>
    <n v="1638752"/>
    <n v="104"/>
    <n v="104"/>
    <s v="PHI"/>
    <s v="PHI"/>
    <s v="PHI"/>
  </r>
  <r>
    <x v="110"/>
    <x v="1"/>
    <x v="75"/>
    <x v="46"/>
    <s v="E"/>
    <n v="4"/>
    <n v="103"/>
    <n v="51"/>
    <n v="46"/>
    <n v="56"/>
    <s v="N"/>
    <m/>
    <s v="N"/>
    <s v="N"/>
    <n v="407"/>
    <n v="3576"/>
    <n v="920"/>
    <n v="176"/>
    <n v="30"/>
    <n v="55"/>
    <n v="278"/>
    <n v="494"/>
    <n v="122"/>
    <n v="52"/>
    <m/>
    <m/>
    <n v="425"/>
    <n v="373"/>
    <n v="3.56"/>
    <n v="11"/>
    <n v="5"/>
    <n v="29"/>
    <n v="2826"/>
    <n v="953"/>
    <n v="60"/>
    <n v="346"/>
    <n v="492"/>
    <n v="86"/>
    <n v="106"/>
    <n v="0.97"/>
    <x v="77"/>
    <s v="Three Rivers Stadium"/>
    <n v="541789"/>
    <n v="104"/>
    <n v="104"/>
    <s v="PIT"/>
    <s v="PIT"/>
    <s v="PIT"/>
  </r>
  <r>
    <x v="110"/>
    <x v="1"/>
    <x v="136"/>
    <x v="112"/>
    <s v="W"/>
    <n v="6"/>
    <n v="110"/>
    <n v="55"/>
    <n v="41"/>
    <n v="69"/>
    <s v="N"/>
    <m/>
    <s v="N"/>
    <s v="N"/>
    <n v="382"/>
    <n v="3757"/>
    <n v="963"/>
    <n v="170"/>
    <n v="35"/>
    <n v="32"/>
    <n v="311"/>
    <n v="525"/>
    <n v="83"/>
    <n v="62"/>
    <m/>
    <m/>
    <n v="455"/>
    <n v="414"/>
    <n v="3.72"/>
    <n v="9"/>
    <n v="6"/>
    <n v="23"/>
    <n v="3006"/>
    <n v="1013"/>
    <n v="64"/>
    <n v="414"/>
    <n v="492"/>
    <n v="102"/>
    <n v="117"/>
    <n v="0.97"/>
    <x v="126"/>
    <s v="Jack Murphy Stadium"/>
    <n v="519161"/>
    <n v="93"/>
    <n v="94"/>
    <s v="SDP"/>
    <s v="SDN"/>
    <s v="SDN"/>
  </r>
  <r>
    <x v="110"/>
    <x v="5"/>
    <x v="140"/>
    <x v="114"/>
    <s v="W"/>
    <n v="6"/>
    <n v="110"/>
    <n v="57"/>
    <n v="44"/>
    <n v="65"/>
    <s v="N"/>
    <m/>
    <s v="N"/>
    <s v="N"/>
    <n v="426"/>
    <n v="3780"/>
    <n v="950"/>
    <n v="148"/>
    <n v="13"/>
    <n v="89"/>
    <n v="329"/>
    <n v="553"/>
    <n v="100"/>
    <n v="50"/>
    <m/>
    <m/>
    <n v="521"/>
    <n v="469"/>
    <n v="4.2300000000000004"/>
    <n v="10"/>
    <n v="6"/>
    <n v="23"/>
    <n v="2992"/>
    <n v="1039"/>
    <n v="76"/>
    <n v="360"/>
    <n v="478"/>
    <n v="91"/>
    <n v="122"/>
    <n v="0.97"/>
    <x v="129"/>
    <s v="Kingdome"/>
    <n v="636276"/>
    <n v="105"/>
    <n v="106"/>
    <s v="SEA"/>
    <s v="SEA"/>
    <s v="SEA"/>
  </r>
  <r>
    <x v="110"/>
    <x v="1"/>
    <x v="125"/>
    <x v="49"/>
    <s v="W"/>
    <n v="4"/>
    <n v="111"/>
    <n v="53"/>
    <n v="56"/>
    <n v="55"/>
    <s v="N"/>
    <m/>
    <s v="N"/>
    <s v="N"/>
    <n v="427"/>
    <n v="3766"/>
    <n v="941"/>
    <n v="161"/>
    <n v="26"/>
    <n v="63"/>
    <n v="386"/>
    <n v="543"/>
    <n v="89"/>
    <n v="50"/>
    <m/>
    <m/>
    <n v="414"/>
    <n v="368"/>
    <n v="3.28"/>
    <n v="8"/>
    <n v="4"/>
    <n v="33"/>
    <n v="3028"/>
    <n v="970"/>
    <n v="57"/>
    <n v="393"/>
    <n v="561"/>
    <n v="99"/>
    <n v="102"/>
    <n v="0.97"/>
    <x v="115"/>
    <s v="Candlestick Park"/>
    <n v="632274"/>
    <n v="98"/>
    <n v="98"/>
    <s v="SFG"/>
    <s v="SFN"/>
    <s v="SFN"/>
  </r>
  <r>
    <x v="110"/>
    <x v="1"/>
    <x v="100"/>
    <x v="47"/>
    <s v="E"/>
    <n v="1"/>
    <n v="103"/>
    <n v="53"/>
    <n v="59"/>
    <n v="43"/>
    <s v="N"/>
    <m/>
    <s v="N"/>
    <s v="N"/>
    <n v="464"/>
    <n v="3537"/>
    <n v="936"/>
    <n v="158"/>
    <n v="45"/>
    <n v="50"/>
    <n v="379"/>
    <n v="495"/>
    <n v="88"/>
    <n v="45"/>
    <m/>
    <m/>
    <n v="417"/>
    <n v="380"/>
    <n v="3.63"/>
    <n v="11"/>
    <n v="5"/>
    <n v="33"/>
    <n v="2829"/>
    <n v="902"/>
    <n v="52"/>
    <n v="290"/>
    <n v="388"/>
    <n v="82"/>
    <n v="108"/>
    <n v="0.98"/>
    <x v="83"/>
    <s v="Busch Stadium II"/>
    <n v="1010247"/>
    <n v="103"/>
    <n v="102"/>
    <s v="STL"/>
    <s v="SLN"/>
    <s v="SLN"/>
  </r>
  <r>
    <x v="110"/>
    <x v="5"/>
    <x v="139"/>
    <x v="107"/>
    <s v="W"/>
    <n v="2"/>
    <n v="105"/>
    <n v="56"/>
    <n v="57"/>
    <n v="48"/>
    <s v="N"/>
    <m/>
    <s v="N"/>
    <s v="N"/>
    <n v="452"/>
    <n v="3581"/>
    <n v="968"/>
    <n v="178"/>
    <n v="15"/>
    <n v="49"/>
    <n v="295"/>
    <n v="396"/>
    <n v="46"/>
    <n v="41"/>
    <m/>
    <m/>
    <n v="389"/>
    <n v="355"/>
    <n v="3.4"/>
    <n v="23"/>
    <n v="8"/>
    <n v="18"/>
    <n v="2820"/>
    <n v="891"/>
    <n v="67"/>
    <n v="322"/>
    <n v="488"/>
    <n v="69"/>
    <n v="102"/>
    <n v="0.98"/>
    <x v="128"/>
    <s v="Arlington Stadium"/>
    <n v="850076"/>
    <n v="94"/>
    <n v="94"/>
    <s v="TEX"/>
    <s v="TEX"/>
    <s v="TEX"/>
  </r>
  <r>
    <x v="110"/>
    <x v="5"/>
    <x v="141"/>
    <x v="115"/>
    <s v="E"/>
    <n v="7"/>
    <n v="106"/>
    <n v="53"/>
    <n v="37"/>
    <n v="69"/>
    <s v="N"/>
    <m/>
    <s v="N"/>
    <s v="N"/>
    <n v="329"/>
    <n v="3521"/>
    <n v="797"/>
    <n v="137"/>
    <n v="23"/>
    <n v="61"/>
    <n v="284"/>
    <n v="556"/>
    <n v="66"/>
    <n v="57"/>
    <m/>
    <m/>
    <n v="466"/>
    <n v="404"/>
    <n v="3.82"/>
    <n v="20"/>
    <n v="4"/>
    <n v="18"/>
    <n v="2859"/>
    <n v="908"/>
    <n v="72"/>
    <n v="377"/>
    <n v="451"/>
    <n v="105"/>
    <n v="102"/>
    <n v="0.97"/>
    <x v="130"/>
    <s v="Exhibition Stadium"/>
    <n v="755083"/>
    <n v="106"/>
    <n v="108"/>
    <s v="TOR"/>
    <s v="TOR"/>
    <s v="TOR"/>
  </r>
  <r>
    <x v="111"/>
    <x v="1"/>
    <x v="132"/>
    <x v="25"/>
    <s v="W"/>
    <n v="1"/>
    <n v="162"/>
    <n v="81"/>
    <n v="89"/>
    <n v="73"/>
    <s v="Y"/>
    <m/>
    <s v="N"/>
    <s v="N"/>
    <n v="739"/>
    <n v="5507"/>
    <n v="1411"/>
    <n v="215"/>
    <n v="22"/>
    <n v="146"/>
    <n v="554"/>
    <n v="869"/>
    <n v="151"/>
    <n v="77"/>
    <m/>
    <m/>
    <n v="702"/>
    <n v="621"/>
    <n v="3.82"/>
    <n v="15"/>
    <n v="11"/>
    <n v="51"/>
    <n v="4389"/>
    <n v="1484"/>
    <n v="126"/>
    <n v="502"/>
    <n v="813"/>
    <n v="137"/>
    <n v="186"/>
    <n v="0.97"/>
    <x v="122"/>
    <s v="Atlanta-Fulton County Stadium"/>
    <n v="1801985"/>
    <n v="104"/>
    <n v="104"/>
    <s v="ATL"/>
    <s v="ATL"/>
    <s v="ATL"/>
  </r>
  <r>
    <x v="111"/>
    <x v="5"/>
    <x v="122"/>
    <x v="95"/>
    <s v="E"/>
    <n v="2"/>
    <n v="163"/>
    <n v="82"/>
    <n v="94"/>
    <n v="68"/>
    <s v="N"/>
    <m/>
    <s v="N"/>
    <s v="N"/>
    <n v="774"/>
    <n v="5557"/>
    <n v="1478"/>
    <n v="259"/>
    <n v="27"/>
    <n v="179"/>
    <n v="634"/>
    <n v="796"/>
    <n v="49"/>
    <n v="38"/>
    <m/>
    <m/>
    <n v="687"/>
    <n v="648"/>
    <n v="3.99"/>
    <n v="38"/>
    <n v="8"/>
    <n v="34"/>
    <n v="4386"/>
    <n v="1436"/>
    <n v="147"/>
    <n v="488"/>
    <n v="719"/>
    <n v="101"/>
    <n v="140"/>
    <n v="0.98"/>
    <x v="36"/>
    <s v="Memorial Stadium"/>
    <n v="1613031"/>
    <n v="100"/>
    <n v="99"/>
    <s v="BAL"/>
    <s v="BAL"/>
    <s v="BAL"/>
  </r>
  <r>
    <x v="111"/>
    <x v="5"/>
    <x v="103"/>
    <x v="91"/>
    <s v="E"/>
    <n v="3"/>
    <n v="162"/>
    <n v="81"/>
    <n v="89"/>
    <n v="73"/>
    <s v="N"/>
    <m/>
    <s v="N"/>
    <s v="N"/>
    <n v="753"/>
    <n v="5596"/>
    <n v="1536"/>
    <n v="271"/>
    <n v="31"/>
    <n v="136"/>
    <n v="547"/>
    <n v="736"/>
    <n v="42"/>
    <n v="39"/>
    <m/>
    <m/>
    <n v="713"/>
    <n v="651"/>
    <n v="4.03"/>
    <n v="23"/>
    <n v="11"/>
    <n v="33"/>
    <n v="4359"/>
    <n v="1557"/>
    <n v="155"/>
    <n v="478"/>
    <n v="816"/>
    <n v="121"/>
    <n v="172"/>
    <n v="0.98"/>
    <x v="92"/>
    <s v="Fenway Park II"/>
    <n v="1950124"/>
    <n v="107"/>
    <n v="106"/>
    <s v="BOS"/>
    <s v="BOS"/>
    <s v="BOS"/>
  </r>
  <r>
    <x v="111"/>
    <x v="5"/>
    <x v="131"/>
    <x v="106"/>
    <s v="W"/>
    <n v="1"/>
    <n v="162"/>
    <n v="81"/>
    <n v="93"/>
    <n v="69"/>
    <s v="Y"/>
    <m/>
    <s v="N"/>
    <s v="N"/>
    <n v="814"/>
    <n v="5532"/>
    <n v="1518"/>
    <n v="268"/>
    <n v="26"/>
    <n v="186"/>
    <n v="613"/>
    <n v="760"/>
    <n v="55"/>
    <n v="53"/>
    <m/>
    <m/>
    <n v="670"/>
    <n v="621"/>
    <n v="3.82"/>
    <n v="40"/>
    <n v="10"/>
    <n v="27"/>
    <n v="4392"/>
    <n v="1436"/>
    <n v="124"/>
    <n v="482"/>
    <n v="728"/>
    <n v="106"/>
    <n v="171"/>
    <n v="0.98"/>
    <x v="120"/>
    <s v="Anaheim Stadium"/>
    <n v="2807360"/>
    <n v="100"/>
    <n v="99"/>
    <s v="CAL"/>
    <s v="CAL"/>
    <s v="CAL"/>
  </r>
  <r>
    <x v="111"/>
    <x v="5"/>
    <x v="104"/>
    <x v="92"/>
    <s v="W"/>
    <n v="3"/>
    <n v="162"/>
    <n v="80"/>
    <n v="87"/>
    <n v="75"/>
    <s v="N"/>
    <m/>
    <s v="N"/>
    <s v="N"/>
    <n v="786"/>
    <n v="5575"/>
    <n v="1523"/>
    <n v="266"/>
    <n v="52"/>
    <n v="136"/>
    <n v="533"/>
    <n v="866"/>
    <n v="136"/>
    <n v="58"/>
    <m/>
    <m/>
    <n v="710"/>
    <n v="619"/>
    <n v="3.87"/>
    <n v="30"/>
    <n v="10"/>
    <n v="41"/>
    <n v="4317"/>
    <n v="1502"/>
    <n v="99"/>
    <n v="460"/>
    <n v="753"/>
    <n v="154"/>
    <n v="173"/>
    <n v="0.97"/>
    <x v="85"/>
    <s v="Comiskey Park"/>
    <n v="1567787"/>
    <n v="100"/>
    <n v="99"/>
    <s v="CHW"/>
    <s v="CHA"/>
    <s v="CHA"/>
  </r>
  <r>
    <x v="111"/>
    <x v="1"/>
    <x v="27"/>
    <x v="26"/>
    <s v="E"/>
    <n v="5"/>
    <n v="162"/>
    <n v="81"/>
    <n v="73"/>
    <n v="89"/>
    <s v="N"/>
    <m/>
    <s v="N"/>
    <s v="N"/>
    <n v="676"/>
    <n v="5531"/>
    <n v="1436"/>
    <n v="239"/>
    <n v="46"/>
    <n v="102"/>
    <n v="460"/>
    <n v="869"/>
    <n v="132"/>
    <n v="70"/>
    <m/>
    <m/>
    <n v="709"/>
    <n v="630"/>
    <n v="3.92"/>
    <n v="9"/>
    <n v="7"/>
    <n v="43"/>
    <n v="4341"/>
    <n v="1510"/>
    <n v="125"/>
    <n v="452"/>
    <n v="764"/>
    <n v="132"/>
    <n v="110"/>
    <n v="0.97"/>
    <x v="88"/>
    <s v="Wrigley Field"/>
    <n v="1249278"/>
    <n v="102"/>
    <n v="103"/>
    <s v="CHC"/>
    <s v="CHN"/>
    <s v="CHN"/>
  </r>
  <r>
    <x v="111"/>
    <x v="1"/>
    <x v="86"/>
    <x v="43"/>
    <s v="W"/>
    <n v="6"/>
    <n v="162"/>
    <n v="81"/>
    <n v="61"/>
    <n v="101"/>
    <s v="N"/>
    <m/>
    <s v="N"/>
    <s v="N"/>
    <n v="545"/>
    <n v="5479"/>
    <n v="1375"/>
    <n v="228"/>
    <n v="34"/>
    <n v="82"/>
    <n v="470"/>
    <n v="817"/>
    <n v="131"/>
    <n v="69"/>
    <m/>
    <m/>
    <n v="661"/>
    <n v="594"/>
    <n v="3.66"/>
    <n v="22"/>
    <n v="7"/>
    <n v="31"/>
    <n v="4380"/>
    <n v="1414"/>
    <n v="105"/>
    <n v="570"/>
    <n v="998"/>
    <n v="128"/>
    <n v="158"/>
    <n v="0.98"/>
    <x v="25"/>
    <s v="Riverfront Stadium"/>
    <n v="1326528"/>
    <n v="102"/>
    <n v="102"/>
    <s v="CIN"/>
    <s v="CIN"/>
    <s v="CIN"/>
  </r>
  <r>
    <x v="111"/>
    <x v="5"/>
    <x v="105"/>
    <x v="93"/>
    <s v="E"/>
    <n v="6"/>
    <n v="162"/>
    <n v="81"/>
    <n v="78"/>
    <n v="84"/>
    <s v="N"/>
    <m/>
    <s v="N"/>
    <s v="N"/>
    <n v="683"/>
    <n v="5559"/>
    <n v="1458"/>
    <n v="225"/>
    <n v="32"/>
    <n v="109"/>
    <n v="651"/>
    <n v="625"/>
    <n v="151"/>
    <n v="68"/>
    <m/>
    <m/>
    <n v="748"/>
    <n v="670"/>
    <n v="4.1100000000000003"/>
    <n v="31"/>
    <n v="9"/>
    <n v="30"/>
    <n v="4404"/>
    <n v="1433"/>
    <n v="122"/>
    <n v="589"/>
    <n v="882"/>
    <n v="123"/>
    <n v="129"/>
    <n v="0.98"/>
    <x v="107"/>
    <s v="Cleveland Stadium"/>
    <n v="1044021"/>
    <n v="101"/>
    <n v="101"/>
    <s v="CLE"/>
    <s v="CLE"/>
    <s v="CLE"/>
  </r>
  <r>
    <x v="111"/>
    <x v="5"/>
    <x v="106"/>
    <x v="94"/>
    <s v="E"/>
    <n v="4"/>
    <n v="162"/>
    <n v="81"/>
    <n v="83"/>
    <n v="79"/>
    <s v="N"/>
    <m/>
    <s v="N"/>
    <s v="N"/>
    <n v="729"/>
    <n v="5590"/>
    <n v="1489"/>
    <n v="237"/>
    <n v="40"/>
    <n v="177"/>
    <n v="470"/>
    <n v="807"/>
    <n v="93"/>
    <n v="66"/>
    <m/>
    <m/>
    <n v="685"/>
    <n v="613"/>
    <n v="3.8"/>
    <n v="45"/>
    <n v="5"/>
    <n v="27"/>
    <n v="4353"/>
    <n v="1371"/>
    <n v="172"/>
    <n v="554"/>
    <n v="740"/>
    <n v="115"/>
    <n v="165"/>
    <n v="0.98"/>
    <x v="86"/>
    <s v="Tiger Stadium"/>
    <n v="1636058"/>
    <n v="100"/>
    <n v="99"/>
    <s v="DET"/>
    <s v="DET"/>
    <s v="DET"/>
  </r>
  <r>
    <x v="111"/>
    <x v="1"/>
    <x v="129"/>
    <x v="108"/>
    <s v="W"/>
    <n v="5"/>
    <n v="162"/>
    <n v="81"/>
    <n v="77"/>
    <n v="85"/>
    <s v="N"/>
    <m/>
    <s v="N"/>
    <s v="N"/>
    <n v="569"/>
    <n v="5440"/>
    <n v="1342"/>
    <n v="236"/>
    <n v="48"/>
    <n v="74"/>
    <n v="435"/>
    <n v="830"/>
    <n v="140"/>
    <n v="61"/>
    <m/>
    <m/>
    <n v="620"/>
    <n v="549"/>
    <n v="3.42"/>
    <n v="37"/>
    <n v="16"/>
    <n v="31"/>
    <n v="4338"/>
    <n v="1338"/>
    <n v="87"/>
    <n v="479"/>
    <n v="899"/>
    <n v="136"/>
    <n v="154"/>
    <n v="0.97"/>
    <x v="121"/>
    <s v="Astrodome"/>
    <n v="1558555"/>
    <n v="92"/>
    <n v="92"/>
    <s v="HOU"/>
    <s v="HOU"/>
    <s v="HOU"/>
  </r>
  <r>
    <x v="111"/>
    <x v="5"/>
    <x v="134"/>
    <x v="110"/>
    <s v="W"/>
    <n v="2"/>
    <n v="162"/>
    <n v="81"/>
    <n v="90"/>
    <n v="72"/>
    <s v="N"/>
    <m/>
    <s v="N"/>
    <s v="N"/>
    <n v="784"/>
    <n v="5629"/>
    <n v="1603"/>
    <n v="295"/>
    <n v="58"/>
    <n v="132"/>
    <n v="442"/>
    <n v="758"/>
    <n v="133"/>
    <n v="48"/>
    <m/>
    <m/>
    <n v="717"/>
    <n v="649"/>
    <n v="4.08"/>
    <n v="16"/>
    <n v="12"/>
    <n v="45"/>
    <n v="4293"/>
    <n v="1443"/>
    <n v="163"/>
    <n v="471"/>
    <n v="650"/>
    <n v="127"/>
    <n v="140"/>
    <n v="0.97"/>
    <x v="124"/>
    <s v="Royals Stadium"/>
    <n v="2284464"/>
    <n v="100"/>
    <n v="100"/>
    <s v="KCR"/>
    <s v="KCA"/>
    <s v="KCA"/>
  </r>
  <r>
    <x v="111"/>
    <x v="1"/>
    <x v="124"/>
    <x v="54"/>
    <s v="W"/>
    <n v="2"/>
    <n v="162"/>
    <n v="81"/>
    <n v="88"/>
    <n v="74"/>
    <s v="N"/>
    <m/>
    <s v="N"/>
    <s v="N"/>
    <n v="691"/>
    <n v="5642"/>
    <n v="1487"/>
    <n v="222"/>
    <n v="32"/>
    <n v="138"/>
    <n v="528"/>
    <n v="804"/>
    <n v="151"/>
    <n v="56"/>
    <m/>
    <m/>
    <n v="612"/>
    <n v="539"/>
    <n v="3.26"/>
    <n v="37"/>
    <n v="16"/>
    <n v="28"/>
    <n v="4464"/>
    <n v="1356"/>
    <n v="81"/>
    <n v="468"/>
    <n v="932"/>
    <n v="139"/>
    <n v="131"/>
    <n v="0.97"/>
    <x v="114"/>
    <s v="Dodger Stadium"/>
    <n v="3608881"/>
    <n v="98"/>
    <n v="97"/>
    <s v="LAD"/>
    <s v="LAN"/>
    <s v="LAN"/>
  </r>
  <r>
    <x v="111"/>
    <x v="5"/>
    <x v="127"/>
    <x v="97"/>
    <s v="W"/>
    <n v="7"/>
    <n v="162"/>
    <n v="81"/>
    <n v="60"/>
    <n v="102"/>
    <s v="N"/>
    <m/>
    <s v="N"/>
    <s v="N"/>
    <n v="657"/>
    <n v="5544"/>
    <n v="1427"/>
    <n v="234"/>
    <n v="44"/>
    <n v="148"/>
    <n v="474"/>
    <n v="887"/>
    <n v="38"/>
    <n v="33"/>
    <m/>
    <m/>
    <n v="819"/>
    <n v="752"/>
    <n v="4.72"/>
    <n v="26"/>
    <n v="7"/>
    <n v="30"/>
    <n v="4299"/>
    <n v="1484"/>
    <n v="208"/>
    <n v="643"/>
    <n v="812"/>
    <n v="105"/>
    <n v="162"/>
    <n v="0.98"/>
    <x v="117"/>
    <s v="Hubert H Humphrey Metrodome"/>
    <n v="921186"/>
    <n v="103"/>
    <n v="104"/>
    <s v="MIN"/>
    <s v="MIN"/>
    <s v="MIN"/>
  </r>
  <r>
    <x v="111"/>
    <x v="5"/>
    <x v="138"/>
    <x v="113"/>
    <s v="E"/>
    <n v="1"/>
    <n v="163"/>
    <n v="82"/>
    <n v="95"/>
    <n v="67"/>
    <s v="Y"/>
    <m/>
    <s v="Y"/>
    <s v="N"/>
    <n v="891"/>
    <n v="5733"/>
    <n v="1599"/>
    <n v="277"/>
    <n v="41"/>
    <n v="216"/>
    <n v="484"/>
    <n v="714"/>
    <n v="84"/>
    <n v="52"/>
    <m/>
    <m/>
    <n v="717"/>
    <n v="649"/>
    <n v="3.98"/>
    <n v="34"/>
    <n v="6"/>
    <n v="47"/>
    <n v="4401"/>
    <n v="1514"/>
    <n v="152"/>
    <n v="511"/>
    <n v="717"/>
    <n v="125"/>
    <n v="185"/>
    <n v="0.98"/>
    <x v="53"/>
    <s v="County Stadium"/>
    <n v="1978896"/>
    <n v="94"/>
    <n v="93"/>
    <s v="MIL"/>
    <s v="MIL"/>
    <s v="MIL"/>
  </r>
  <r>
    <x v="111"/>
    <x v="1"/>
    <x v="135"/>
    <x v="111"/>
    <s v="E"/>
    <n v="3"/>
    <n v="162"/>
    <n v="81"/>
    <n v="86"/>
    <n v="76"/>
    <s v="N"/>
    <m/>
    <s v="N"/>
    <s v="N"/>
    <n v="697"/>
    <n v="5557"/>
    <n v="1454"/>
    <n v="270"/>
    <n v="38"/>
    <n v="133"/>
    <n v="503"/>
    <n v="816"/>
    <n v="156"/>
    <n v="56"/>
    <m/>
    <m/>
    <n v="616"/>
    <n v="537"/>
    <n v="3.31"/>
    <n v="34"/>
    <n v="10"/>
    <n v="43"/>
    <n v="4380"/>
    <n v="1371"/>
    <n v="110"/>
    <n v="448"/>
    <n v="936"/>
    <n v="122"/>
    <n v="117"/>
    <n v="0.98"/>
    <x v="125"/>
    <s v="Stade Olympique"/>
    <n v="2318292"/>
    <n v="102"/>
    <n v="101"/>
    <s v="MON"/>
    <s v="MON"/>
    <s v="MON"/>
  </r>
  <r>
    <x v="111"/>
    <x v="5"/>
    <x v="111"/>
    <x v="90"/>
    <s v="E"/>
    <n v="5"/>
    <n v="162"/>
    <n v="81"/>
    <n v="79"/>
    <n v="83"/>
    <s v="N"/>
    <m/>
    <s v="N"/>
    <s v="N"/>
    <n v="709"/>
    <n v="5526"/>
    <n v="1417"/>
    <n v="225"/>
    <n v="37"/>
    <n v="161"/>
    <n v="590"/>
    <n v="719"/>
    <n v="69"/>
    <n v="45"/>
    <m/>
    <m/>
    <n v="716"/>
    <n v="647"/>
    <n v="3.99"/>
    <n v="24"/>
    <n v="8"/>
    <n v="39"/>
    <n v="4377"/>
    <n v="1471"/>
    <n v="113"/>
    <n v="491"/>
    <n v="939"/>
    <n v="128"/>
    <n v="158"/>
    <n v="0.97"/>
    <x v="96"/>
    <s v="Yankee Stadium II"/>
    <n v="2041219"/>
    <n v="98"/>
    <n v="97"/>
    <s v="NYY"/>
    <s v="NYA"/>
    <s v="NYA"/>
  </r>
  <r>
    <x v="111"/>
    <x v="1"/>
    <x v="130"/>
    <x v="109"/>
    <s v="E"/>
    <n v="6"/>
    <n v="162"/>
    <n v="81"/>
    <n v="65"/>
    <n v="97"/>
    <s v="N"/>
    <m/>
    <s v="N"/>
    <s v="N"/>
    <n v="609"/>
    <n v="5510"/>
    <n v="1361"/>
    <n v="227"/>
    <n v="26"/>
    <n v="97"/>
    <n v="456"/>
    <n v="1005"/>
    <n v="137"/>
    <n v="58"/>
    <m/>
    <m/>
    <n v="723"/>
    <n v="624"/>
    <n v="3.88"/>
    <n v="15"/>
    <n v="5"/>
    <n v="37"/>
    <n v="4341"/>
    <n v="1508"/>
    <n v="119"/>
    <n v="582"/>
    <n v="759"/>
    <n v="175"/>
    <n v="134"/>
    <n v="0.97"/>
    <x v="119"/>
    <s v="Shea Stadium"/>
    <n v="1323036"/>
    <n v="99"/>
    <n v="101"/>
    <s v="NYM"/>
    <s v="NYN"/>
    <s v="NYN"/>
  </r>
  <r>
    <x v="111"/>
    <x v="5"/>
    <x v="133"/>
    <x v="96"/>
    <s v="W"/>
    <n v="5"/>
    <n v="162"/>
    <n v="81"/>
    <n v="68"/>
    <n v="94"/>
    <s v="N"/>
    <m/>
    <s v="N"/>
    <s v="N"/>
    <n v="691"/>
    <n v="5448"/>
    <n v="1286"/>
    <n v="211"/>
    <n v="27"/>
    <n v="149"/>
    <n v="582"/>
    <n v="948"/>
    <n v="232"/>
    <n v="87"/>
    <m/>
    <m/>
    <n v="819"/>
    <n v="734"/>
    <n v="4.54"/>
    <n v="42"/>
    <n v="6"/>
    <n v="22"/>
    <n v="4368"/>
    <n v="1506"/>
    <n v="177"/>
    <n v="648"/>
    <n v="697"/>
    <n v="160"/>
    <n v="140"/>
    <n v="0.97"/>
    <x v="123"/>
    <s v="Oakland Coliseum"/>
    <n v="1735489"/>
    <n v="94"/>
    <n v="95"/>
    <s v="OAK"/>
    <s v="OAK"/>
    <s v="OAK"/>
  </r>
  <r>
    <x v="111"/>
    <x v="1"/>
    <x v="52"/>
    <x v="51"/>
    <s v="E"/>
    <n v="2"/>
    <n v="162"/>
    <n v="81"/>
    <n v="89"/>
    <n v="73"/>
    <s v="N"/>
    <m/>
    <s v="N"/>
    <s v="N"/>
    <n v="664"/>
    <n v="5454"/>
    <n v="1417"/>
    <n v="245"/>
    <n v="25"/>
    <n v="112"/>
    <n v="506"/>
    <n v="831"/>
    <n v="128"/>
    <n v="76"/>
    <m/>
    <m/>
    <n v="654"/>
    <n v="584"/>
    <n v="3.61"/>
    <n v="38"/>
    <n v="13"/>
    <n v="33"/>
    <n v="4368"/>
    <n v="1395"/>
    <n v="86"/>
    <n v="472"/>
    <n v="1002"/>
    <n v="121"/>
    <n v="138"/>
    <n v="0.98"/>
    <x v="71"/>
    <s v="Veterans Stadium"/>
    <n v="2376394"/>
    <n v="103"/>
    <n v="102"/>
    <s v="PHI"/>
    <s v="PHI"/>
    <s v="PHI"/>
  </r>
  <r>
    <x v="111"/>
    <x v="1"/>
    <x v="75"/>
    <x v="46"/>
    <s v="E"/>
    <n v="4"/>
    <n v="162"/>
    <n v="81"/>
    <n v="84"/>
    <n v="78"/>
    <s v="N"/>
    <m/>
    <s v="N"/>
    <s v="N"/>
    <n v="724"/>
    <n v="5614"/>
    <n v="1535"/>
    <n v="272"/>
    <n v="40"/>
    <n v="134"/>
    <n v="447"/>
    <n v="862"/>
    <n v="161"/>
    <n v="75"/>
    <m/>
    <m/>
    <n v="696"/>
    <n v="621"/>
    <n v="3.81"/>
    <n v="19"/>
    <n v="7"/>
    <n v="39"/>
    <n v="4398"/>
    <n v="1434"/>
    <n v="118"/>
    <n v="521"/>
    <n v="933"/>
    <n v="145"/>
    <n v="133"/>
    <n v="0.97"/>
    <x v="77"/>
    <s v="Three Rivers Stadium"/>
    <n v="1024106"/>
    <n v="104"/>
    <n v="104"/>
    <s v="PIT"/>
    <s v="PIT"/>
    <s v="PIT"/>
  </r>
  <r>
    <x v="111"/>
    <x v="1"/>
    <x v="136"/>
    <x v="112"/>
    <s v="W"/>
    <n v="4"/>
    <n v="162"/>
    <n v="81"/>
    <n v="81"/>
    <n v="81"/>
    <s v="N"/>
    <m/>
    <s v="N"/>
    <s v="N"/>
    <n v="675"/>
    <n v="5575"/>
    <n v="1435"/>
    <n v="217"/>
    <n v="52"/>
    <n v="81"/>
    <n v="429"/>
    <n v="877"/>
    <n v="165"/>
    <n v="77"/>
    <m/>
    <m/>
    <n v="658"/>
    <n v="577"/>
    <n v="3.52"/>
    <n v="20"/>
    <n v="11"/>
    <n v="41"/>
    <n v="4428"/>
    <n v="1348"/>
    <n v="139"/>
    <n v="502"/>
    <n v="765"/>
    <n v="152"/>
    <n v="142"/>
    <n v="0.97"/>
    <x v="126"/>
    <s v="Jack Murphy Stadium"/>
    <n v="1607516"/>
    <n v="96"/>
    <n v="96"/>
    <s v="SDP"/>
    <s v="SDN"/>
    <s v="SDN"/>
  </r>
  <r>
    <x v="111"/>
    <x v="5"/>
    <x v="140"/>
    <x v="114"/>
    <s v="W"/>
    <n v="4"/>
    <n v="162"/>
    <n v="81"/>
    <n v="76"/>
    <n v="86"/>
    <s v="N"/>
    <m/>
    <s v="N"/>
    <s v="N"/>
    <n v="651"/>
    <n v="5626"/>
    <n v="1431"/>
    <n v="259"/>
    <n v="33"/>
    <n v="130"/>
    <n v="456"/>
    <n v="806"/>
    <n v="131"/>
    <n v="82"/>
    <m/>
    <m/>
    <n v="712"/>
    <n v="636"/>
    <n v="3.88"/>
    <n v="23"/>
    <n v="11"/>
    <n v="39"/>
    <n v="4428"/>
    <n v="1431"/>
    <n v="173"/>
    <n v="547"/>
    <n v="1002"/>
    <n v="138"/>
    <n v="158"/>
    <n v="0.97"/>
    <x v="129"/>
    <s v="Kingdome"/>
    <n v="1070404"/>
    <n v="103"/>
    <n v="105"/>
    <s v="SEA"/>
    <s v="SEA"/>
    <s v="SEA"/>
  </r>
  <r>
    <x v="111"/>
    <x v="1"/>
    <x v="125"/>
    <x v="49"/>
    <s v="W"/>
    <n v="3"/>
    <n v="162"/>
    <n v="81"/>
    <n v="87"/>
    <n v="75"/>
    <s v="N"/>
    <m/>
    <s v="N"/>
    <s v="N"/>
    <n v="673"/>
    <n v="5499"/>
    <n v="1393"/>
    <n v="213"/>
    <n v="30"/>
    <n v="133"/>
    <n v="607"/>
    <n v="915"/>
    <n v="130"/>
    <n v="56"/>
    <m/>
    <m/>
    <n v="687"/>
    <n v="593"/>
    <n v="3.64"/>
    <n v="18"/>
    <n v="4"/>
    <n v="45"/>
    <n v="4395"/>
    <n v="1507"/>
    <n v="109"/>
    <n v="466"/>
    <n v="810"/>
    <n v="173"/>
    <n v="125"/>
    <n v="0.97"/>
    <x v="115"/>
    <s v="Candlestick Park"/>
    <n v="1200948"/>
    <n v="99"/>
    <n v="99"/>
    <s v="SFG"/>
    <s v="SFN"/>
    <s v="SFN"/>
  </r>
  <r>
    <x v="111"/>
    <x v="1"/>
    <x v="100"/>
    <x v="47"/>
    <s v="E"/>
    <n v="1"/>
    <n v="162"/>
    <n v="81"/>
    <n v="92"/>
    <n v="70"/>
    <s v="Y"/>
    <m/>
    <s v="Y"/>
    <s v="Y"/>
    <n v="685"/>
    <n v="5455"/>
    <n v="1439"/>
    <n v="239"/>
    <n v="52"/>
    <n v="67"/>
    <n v="569"/>
    <n v="805"/>
    <n v="200"/>
    <n v="91"/>
    <m/>
    <m/>
    <n v="609"/>
    <n v="549"/>
    <n v="3.37"/>
    <n v="25"/>
    <n v="10"/>
    <n v="47"/>
    <n v="4395"/>
    <n v="1420"/>
    <n v="94"/>
    <n v="502"/>
    <n v="689"/>
    <n v="124"/>
    <n v="169"/>
    <n v="0.98"/>
    <x v="83"/>
    <s v="Busch Stadium II"/>
    <n v="2111906"/>
    <n v="101"/>
    <n v="101"/>
    <s v="STL"/>
    <s v="SLN"/>
    <s v="SLN"/>
  </r>
  <r>
    <x v="111"/>
    <x v="5"/>
    <x v="139"/>
    <x v="107"/>
    <s v="W"/>
    <n v="6"/>
    <n v="162"/>
    <n v="81"/>
    <n v="64"/>
    <n v="98"/>
    <s v="N"/>
    <m/>
    <s v="N"/>
    <s v="N"/>
    <n v="590"/>
    <n v="5445"/>
    <n v="1354"/>
    <n v="204"/>
    <n v="26"/>
    <n v="115"/>
    <n v="447"/>
    <n v="750"/>
    <n v="63"/>
    <n v="45"/>
    <m/>
    <m/>
    <n v="749"/>
    <n v="681"/>
    <n v="4.28"/>
    <n v="32"/>
    <n v="5"/>
    <n v="24"/>
    <n v="4293"/>
    <n v="1554"/>
    <n v="128"/>
    <n v="483"/>
    <n v="690"/>
    <n v="121"/>
    <n v="169"/>
    <n v="0.98"/>
    <x v="128"/>
    <s v="Arlington Stadium"/>
    <n v="1154432"/>
    <n v="95"/>
    <n v="95"/>
    <s v="TEX"/>
    <s v="TEX"/>
    <s v="TEX"/>
  </r>
  <r>
    <x v="111"/>
    <x v="5"/>
    <x v="141"/>
    <x v="115"/>
    <s v="E"/>
    <n v="6"/>
    <n v="162"/>
    <n v="81"/>
    <n v="78"/>
    <n v="84"/>
    <s v="N"/>
    <m/>
    <s v="N"/>
    <s v="N"/>
    <n v="651"/>
    <n v="5526"/>
    <n v="1447"/>
    <n v="262"/>
    <n v="45"/>
    <n v="106"/>
    <n v="415"/>
    <n v="749"/>
    <n v="118"/>
    <n v="81"/>
    <m/>
    <m/>
    <n v="701"/>
    <n v="633"/>
    <n v="3.95"/>
    <n v="41"/>
    <n v="13"/>
    <n v="25"/>
    <n v="4329"/>
    <n v="1428"/>
    <n v="147"/>
    <n v="493"/>
    <n v="776"/>
    <n v="136"/>
    <n v="146"/>
    <n v="0.97"/>
    <x v="130"/>
    <s v="Exhibition Stadium"/>
    <n v="1275978"/>
    <n v="110"/>
    <n v="110"/>
    <s v="TOR"/>
    <s v="TOR"/>
    <s v="TOR"/>
  </r>
  <r>
    <x v="112"/>
    <x v="1"/>
    <x v="132"/>
    <x v="25"/>
    <s v="W"/>
    <n v="2"/>
    <n v="162"/>
    <n v="80"/>
    <n v="88"/>
    <n v="74"/>
    <s v="N"/>
    <m/>
    <s v="N"/>
    <s v="N"/>
    <n v="746"/>
    <n v="5472"/>
    <n v="1489"/>
    <n v="218"/>
    <n v="45"/>
    <n v="130"/>
    <n v="582"/>
    <n v="847"/>
    <n v="146"/>
    <n v="88"/>
    <m/>
    <m/>
    <n v="640"/>
    <n v="587"/>
    <n v="3.67"/>
    <n v="18"/>
    <n v="4"/>
    <n v="48"/>
    <n v="4320"/>
    <n v="1412"/>
    <n v="132"/>
    <n v="540"/>
    <n v="895"/>
    <n v="137"/>
    <n v="176"/>
    <n v="0.97"/>
    <x v="122"/>
    <s v="Atlanta-Fulton County Stadium"/>
    <n v="2119935"/>
    <n v="108"/>
    <n v="107"/>
    <s v="ATL"/>
    <s v="ATL"/>
    <s v="ATL"/>
  </r>
  <r>
    <x v="112"/>
    <x v="5"/>
    <x v="122"/>
    <x v="95"/>
    <s v="E"/>
    <n v="1"/>
    <n v="162"/>
    <n v="81"/>
    <n v="98"/>
    <n v="64"/>
    <s v="Y"/>
    <m/>
    <s v="Y"/>
    <s v="Y"/>
    <n v="799"/>
    <n v="5546"/>
    <n v="1492"/>
    <n v="283"/>
    <n v="27"/>
    <n v="168"/>
    <n v="601"/>
    <n v="800"/>
    <n v="61"/>
    <n v="33"/>
    <m/>
    <m/>
    <n v="652"/>
    <n v="586"/>
    <n v="3.63"/>
    <n v="36"/>
    <n v="15"/>
    <n v="38"/>
    <n v="4356"/>
    <n v="1451"/>
    <n v="130"/>
    <n v="452"/>
    <n v="774"/>
    <n v="121"/>
    <n v="159"/>
    <n v="0.98"/>
    <x v="36"/>
    <s v="Memorial Stadium"/>
    <n v="2042071"/>
    <n v="98"/>
    <n v="98"/>
    <s v="BAL"/>
    <s v="BAL"/>
    <s v="BAL"/>
  </r>
  <r>
    <x v="112"/>
    <x v="5"/>
    <x v="103"/>
    <x v="91"/>
    <s v="E"/>
    <n v="6"/>
    <n v="162"/>
    <n v="81"/>
    <n v="78"/>
    <n v="84"/>
    <s v="N"/>
    <m/>
    <s v="N"/>
    <s v="N"/>
    <n v="724"/>
    <n v="5590"/>
    <n v="1512"/>
    <n v="287"/>
    <n v="32"/>
    <n v="142"/>
    <n v="536"/>
    <n v="758"/>
    <n v="30"/>
    <n v="26"/>
    <m/>
    <m/>
    <n v="775"/>
    <n v="697"/>
    <n v="4.34"/>
    <n v="29"/>
    <n v="7"/>
    <n v="42"/>
    <n v="4338"/>
    <n v="1572"/>
    <n v="158"/>
    <n v="493"/>
    <n v="767"/>
    <n v="130"/>
    <n v="168"/>
    <n v="0.97"/>
    <x v="92"/>
    <s v="Fenway Park II"/>
    <n v="1782285"/>
    <n v="107"/>
    <n v="107"/>
    <s v="BOS"/>
    <s v="BOS"/>
    <s v="BOS"/>
  </r>
  <r>
    <x v="112"/>
    <x v="5"/>
    <x v="131"/>
    <x v="106"/>
    <s v="W"/>
    <n v="5"/>
    <n v="162"/>
    <n v="81"/>
    <n v="70"/>
    <n v="92"/>
    <s v="N"/>
    <m/>
    <s v="N"/>
    <s v="N"/>
    <n v="722"/>
    <n v="5640"/>
    <n v="1467"/>
    <n v="241"/>
    <n v="22"/>
    <n v="154"/>
    <n v="509"/>
    <n v="835"/>
    <n v="41"/>
    <n v="39"/>
    <m/>
    <m/>
    <n v="779"/>
    <n v="706"/>
    <n v="4.3099999999999996"/>
    <n v="39"/>
    <n v="7"/>
    <n v="23"/>
    <n v="4422"/>
    <n v="1636"/>
    <n v="130"/>
    <n v="496"/>
    <n v="668"/>
    <n v="154"/>
    <n v="190"/>
    <n v="0.97"/>
    <x v="120"/>
    <s v="Anaheim Stadium"/>
    <n v="2555016"/>
    <n v="99"/>
    <n v="99"/>
    <s v="CAL"/>
    <s v="CAL"/>
    <s v="CAL"/>
  </r>
  <r>
    <x v="112"/>
    <x v="5"/>
    <x v="104"/>
    <x v="92"/>
    <s v="W"/>
    <n v="1"/>
    <n v="162"/>
    <n v="81"/>
    <n v="99"/>
    <n v="63"/>
    <s v="Y"/>
    <m/>
    <s v="N"/>
    <s v="N"/>
    <n v="800"/>
    <n v="5484"/>
    <n v="1439"/>
    <n v="270"/>
    <n v="42"/>
    <n v="157"/>
    <n v="527"/>
    <n v="888"/>
    <n v="165"/>
    <n v="50"/>
    <m/>
    <m/>
    <n v="650"/>
    <n v="589"/>
    <n v="3.67"/>
    <n v="35"/>
    <n v="12"/>
    <n v="48"/>
    <n v="4335"/>
    <n v="1355"/>
    <n v="128"/>
    <n v="447"/>
    <n v="877"/>
    <n v="120"/>
    <n v="158"/>
    <n v="0.98"/>
    <x v="85"/>
    <s v="Comiskey Park"/>
    <n v="2132821"/>
    <n v="104"/>
    <n v="103"/>
    <s v="CHW"/>
    <s v="CHA"/>
    <s v="CHA"/>
  </r>
  <r>
    <x v="112"/>
    <x v="1"/>
    <x v="27"/>
    <x v="26"/>
    <s v="E"/>
    <n v="5"/>
    <n v="162"/>
    <n v="81"/>
    <n v="71"/>
    <n v="91"/>
    <s v="N"/>
    <m/>
    <s v="N"/>
    <s v="N"/>
    <n v="701"/>
    <n v="5512"/>
    <n v="1436"/>
    <n v="272"/>
    <n v="42"/>
    <n v="140"/>
    <n v="470"/>
    <n v="868"/>
    <n v="84"/>
    <n v="40"/>
    <m/>
    <m/>
    <n v="719"/>
    <n v="647"/>
    <n v="4.08"/>
    <n v="9"/>
    <n v="10"/>
    <n v="42"/>
    <n v="4284"/>
    <n v="1496"/>
    <n v="117"/>
    <n v="498"/>
    <n v="807"/>
    <n v="115"/>
    <n v="164"/>
    <n v="0.98"/>
    <x v="88"/>
    <s v="Wrigley Field"/>
    <n v="1479717"/>
    <n v="104"/>
    <n v="104"/>
    <s v="CHC"/>
    <s v="CHN"/>
    <s v="CHN"/>
  </r>
  <r>
    <x v="112"/>
    <x v="1"/>
    <x v="86"/>
    <x v="43"/>
    <s v="W"/>
    <n v="6"/>
    <n v="162"/>
    <n v="81"/>
    <n v="74"/>
    <n v="88"/>
    <s v="N"/>
    <m/>
    <s v="N"/>
    <s v="N"/>
    <n v="623"/>
    <n v="5333"/>
    <n v="1274"/>
    <n v="236"/>
    <n v="35"/>
    <n v="107"/>
    <n v="588"/>
    <n v="1006"/>
    <n v="154"/>
    <n v="77"/>
    <m/>
    <m/>
    <n v="710"/>
    <n v="637"/>
    <n v="3.98"/>
    <n v="34"/>
    <n v="5"/>
    <n v="29"/>
    <n v="4323"/>
    <n v="1365"/>
    <n v="135"/>
    <n v="627"/>
    <n v="934"/>
    <n v="114"/>
    <n v="121"/>
    <n v="0.98"/>
    <x v="25"/>
    <s v="Riverfront Stadium"/>
    <n v="1190419"/>
    <n v="103"/>
    <n v="104"/>
    <s v="CIN"/>
    <s v="CIN"/>
    <s v="CIN"/>
  </r>
  <r>
    <x v="112"/>
    <x v="5"/>
    <x v="105"/>
    <x v="93"/>
    <s v="E"/>
    <n v="7"/>
    <n v="162"/>
    <n v="81"/>
    <n v="70"/>
    <n v="92"/>
    <s v="N"/>
    <m/>
    <s v="N"/>
    <s v="N"/>
    <n v="704"/>
    <n v="5476"/>
    <n v="1451"/>
    <n v="249"/>
    <n v="31"/>
    <n v="86"/>
    <n v="605"/>
    <n v="691"/>
    <n v="109"/>
    <n v="71"/>
    <m/>
    <m/>
    <n v="785"/>
    <n v="709"/>
    <n v="4.43"/>
    <n v="34"/>
    <n v="8"/>
    <n v="25"/>
    <n v="4323"/>
    <n v="1531"/>
    <n v="120"/>
    <n v="529"/>
    <n v="794"/>
    <n v="122"/>
    <n v="174"/>
    <n v="0.98"/>
    <x v="107"/>
    <s v="Cleveland Stadium"/>
    <n v="768941"/>
    <n v="104"/>
    <n v="105"/>
    <s v="CLE"/>
    <s v="CLE"/>
    <s v="CLE"/>
  </r>
  <r>
    <x v="112"/>
    <x v="5"/>
    <x v="106"/>
    <x v="94"/>
    <s v="E"/>
    <n v="2"/>
    <n v="162"/>
    <n v="81"/>
    <n v="92"/>
    <n v="70"/>
    <s v="N"/>
    <m/>
    <s v="N"/>
    <s v="N"/>
    <n v="789"/>
    <n v="5592"/>
    <n v="1530"/>
    <n v="283"/>
    <n v="53"/>
    <n v="156"/>
    <n v="508"/>
    <n v="831"/>
    <n v="93"/>
    <n v="53"/>
    <m/>
    <m/>
    <n v="679"/>
    <n v="613"/>
    <n v="3.8"/>
    <n v="42"/>
    <n v="9"/>
    <n v="28"/>
    <n v="4353"/>
    <n v="1318"/>
    <n v="170"/>
    <n v="522"/>
    <n v="875"/>
    <n v="124"/>
    <n v="142"/>
    <n v="0.98"/>
    <x v="86"/>
    <s v="Tiger Stadium"/>
    <n v="1829636"/>
    <n v="97"/>
    <n v="96"/>
    <s v="DET"/>
    <s v="DET"/>
    <s v="DET"/>
  </r>
  <r>
    <x v="112"/>
    <x v="1"/>
    <x v="129"/>
    <x v="108"/>
    <s v="W"/>
    <n v="3"/>
    <n v="162"/>
    <n v="82"/>
    <n v="85"/>
    <n v="77"/>
    <s v="N"/>
    <m/>
    <s v="N"/>
    <s v="N"/>
    <n v="643"/>
    <n v="5502"/>
    <n v="1412"/>
    <n v="239"/>
    <n v="60"/>
    <n v="97"/>
    <n v="517"/>
    <n v="869"/>
    <n v="164"/>
    <n v="95"/>
    <m/>
    <m/>
    <n v="646"/>
    <n v="562"/>
    <n v="3.45"/>
    <n v="22"/>
    <n v="14"/>
    <n v="48"/>
    <n v="4398"/>
    <n v="1276"/>
    <n v="94"/>
    <n v="570"/>
    <n v="904"/>
    <n v="147"/>
    <n v="165"/>
    <n v="0.97"/>
    <x v="121"/>
    <s v="Astrodome"/>
    <n v="1351962"/>
    <n v="93"/>
    <n v="93"/>
    <s v="HOU"/>
    <s v="HOU"/>
    <s v="HOU"/>
  </r>
  <r>
    <x v="112"/>
    <x v="5"/>
    <x v="134"/>
    <x v="110"/>
    <s v="W"/>
    <n v="2"/>
    <n v="163"/>
    <n v="82"/>
    <n v="79"/>
    <n v="83"/>
    <s v="N"/>
    <m/>
    <s v="N"/>
    <s v="N"/>
    <n v="696"/>
    <n v="5598"/>
    <n v="1515"/>
    <n v="273"/>
    <n v="54"/>
    <n v="109"/>
    <n v="397"/>
    <n v="722"/>
    <n v="182"/>
    <n v="47"/>
    <m/>
    <m/>
    <n v="767"/>
    <n v="679"/>
    <n v="4.25"/>
    <n v="19"/>
    <n v="8"/>
    <n v="49"/>
    <n v="4311"/>
    <n v="1535"/>
    <n v="133"/>
    <n v="471"/>
    <n v="593"/>
    <n v="164"/>
    <n v="178"/>
    <n v="0.97"/>
    <x v="124"/>
    <s v="Royals Stadium"/>
    <n v="1963875"/>
    <n v="100"/>
    <n v="100"/>
    <s v="KCR"/>
    <s v="KCA"/>
    <s v="KCA"/>
  </r>
  <r>
    <x v="112"/>
    <x v="1"/>
    <x v="124"/>
    <x v="54"/>
    <s v="W"/>
    <n v="1"/>
    <n v="163"/>
    <n v="80"/>
    <n v="91"/>
    <n v="71"/>
    <s v="Y"/>
    <m/>
    <s v="N"/>
    <s v="N"/>
    <n v="654"/>
    <n v="5440"/>
    <n v="1358"/>
    <n v="197"/>
    <n v="34"/>
    <n v="146"/>
    <n v="541"/>
    <n v="925"/>
    <n v="166"/>
    <n v="76"/>
    <m/>
    <m/>
    <n v="609"/>
    <n v="504"/>
    <n v="3.1"/>
    <n v="27"/>
    <n v="12"/>
    <n v="40"/>
    <n v="4392"/>
    <n v="1336"/>
    <n v="97"/>
    <n v="495"/>
    <n v="1000"/>
    <n v="168"/>
    <n v="132"/>
    <n v="0.97"/>
    <x v="114"/>
    <s v="Dodger Stadium"/>
    <n v="3510313"/>
    <n v="99"/>
    <n v="99"/>
    <s v="LAD"/>
    <s v="LAN"/>
    <s v="LAN"/>
  </r>
  <r>
    <x v="112"/>
    <x v="5"/>
    <x v="127"/>
    <x v="97"/>
    <s v="W"/>
    <n v="5"/>
    <n v="162"/>
    <n v="81"/>
    <n v="70"/>
    <n v="92"/>
    <s v="N"/>
    <m/>
    <s v="N"/>
    <s v="N"/>
    <n v="709"/>
    <n v="5601"/>
    <n v="1463"/>
    <n v="280"/>
    <n v="41"/>
    <n v="141"/>
    <n v="467"/>
    <n v="802"/>
    <n v="44"/>
    <n v="29"/>
    <m/>
    <m/>
    <n v="822"/>
    <n v="744"/>
    <n v="4.66"/>
    <n v="20"/>
    <n v="5"/>
    <n v="39"/>
    <n v="4311"/>
    <n v="1559"/>
    <n v="163"/>
    <n v="580"/>
    <n v="748"/>
    <n v="118"/>
    <n v="170"/>
    <n v="0.98"/>
    <x v="117"/>
    <s v="Hubert H Humphrey Metrodome"/>
    <n v="858939"/>
    <n v="104"/>
    <n v="105"/>
    <s v="MIN"/>
    <s v="MIN"/>
    <s v="MIN"/>
  </r>
  <r>
    <x v="112"/>
    <x v="5"/>
    <x v="138"/>
    <x v="113"/>
    <s v="E"/>
    <n v="5"/>
    <n v="162"/>
    <n v="81"/>
    <n v="87"/>
    <n v="75"/>
    <s v="N"/>
    <m/>
    <s v="N"/>
    <s v="N"/>
    <n v="764"/>
    <n v="5620"/>
    <n v="1556"/>
    <n v="281"/>
    <n v="57"/>
    <n v="132"/>
    <n v="475"/>
    <n v="665"/>
    <n v="101"/>
    <n v="49"/>
    <m/>
    <m/>
    <n v="708"/>
    <n v="649"/>
    <n v="4.0199999999999996"/>
    <n v="35"/>
    <n v="10"/>
    <n v="43"/>
    <n v="4362"/>
    <n v="1513"/>
    <n v="133"/>
    <n v="491"/>
    <n v="689"/>
    <n v="113"/>
    <n v="162"/>
    <n v="0.98"/>
    <x v="53"/>
    <s v="County Stadium"/>
    <n v="2397131"/>
    <n v="93"/>
    <n v="92"/>
    <s v="MIL"/>
    <s v="MIL"/>
    <s v="MIL"/>
  </r>
  <r>
    <x v="112"/>
    <x v="1"/>
    <x v="135"/>
    <x v="111"/>
    <s v="E"/>
    <n v="3"/>
    <n v="163"/>
    <n v="81"/>
    <n v="82"/>
    <n v="80"/>
    <s v="N"/>
    <m/>
    <s v="N"/>
    <s v="N"/>
    <n v="677"/>
    <n v="5611"/>
    <n v="1482"/>
    <n v="297"/>
    <n v="41"/>
    <n v="102"/>
    <n v="509"/>
    <n v="733"/>
    <n v="138"/>
    <n v="44"/>
    <m/>
    <m/>
    <n v="646"/>
    <n v="585"/>
    <n v="3.58"/>
    <n v="38"/>
    <n v="15"/>
    <n v="34"/>
    <n v="4413"/>
    <n v="1406"/>
    <n v="120"/>
    <n v="479"/>
    <n v="899"/>
    <n v="116"/>
    <n v="130"/>
    <n v="0.98"/>
    <x v="125"/>
    <s v="Stade Olympique"/>
    <n v="2320651"/>
    <n v="99"/>
    <n v="99"/>
    <s v="MON"/>
    <s v="MON"/>
    <s v="MON"/>
  </r>
  <r>
    <x v="112"/>
    <x v="5"/>
    <x v="111"/>
    <x v="90"/>
    <s v="E"/>
    <n v="3"/>
    <n v="162"/>
    <n v="81"/>
    <n v="91"/>
    <n v="71"/>
    <s v="N"/>
    <m/>
    <s v="N"/>
    <s v="N"/>
    <n v="770"/>
    <n v="5631"/>
    <n v="1535"/>
    <n v="269"/>
    <n v="40"/>
    <n v="153"/>
    <n v="533"/>
    <n v="686"/>
    <n v="84"/>
    <n v="42"/>
    <m/>
    <m/>
    <n v="703"/>
    <n v="624"/>
    <n v="3.86"/>
    <n v="47"/>
    <n v="12"/>
    <n v="32"/>
    <n v="4368"/>
    <n v="1449"/>
    <n v="116"/>
    <n v="455"/>
    <n v="892"/>
    <n v="139"/>
    <n v="157"/>
    <n v="0.97"/>
    <x v="96"/>
    <s v="Yankee Stadium II"/>
    <n v="2257976"/>
    <n v="96"/>
    <n v="95"/>
    <s v="NYY"/>
    <s v="NYA"/>
    <s v="NYA"/>
  </r>
  <r>
    <x v="112"/>
    <x v="1"/>
    <x v="130"/>
    <x v="109"/>
    <s v="E"/>
    <n v="6"/>
    <n v="162"/>
    <n v="82"/>
    <n v="68"/>
    <n v="94"/>
    <s v="N"/>
    <m/>
    <s v="N"/>
    <s v="N"/>
    <n v="575"/>
    <n v="5444"/>
    <n v="1314"/>
    <n v="172"/>
    <n v="26"/>
    <n v="112"/>
    <n v="436"/>
    <n v="1031"/>
    <n v="141"/>
    <n v="64"/>
    <m/>
    <m/>
    <n v="680"/>
    <n v="593"/>
    <n v="3.68"/>
    <n v="18"/>
    <n v="7"/>
    <n v="33"/>
    <n v="4353"/>
    <n v="1384"/>
    <n v="97"/>
    <n v="615"/>
    <n v="717"/>
    <n v="151"/>
    <n v="171"/>
    <n v="0.97"/>
    <x v="119"/>
    <s v="Shea Stadium"/>
    <n v="1112774"/>
    <n v="99"/>
    <n v="100"/>
    <s v="NYM"/>
    <s v="NYN"/>
    <s v="NYN"/>
  </r>
  <r>
    <x v="112"/>
    <x v="5"/>
    <x v="133"/>
    <x v="96"/>
    <s v="W"/>
    <n v="4"/>
    <n v="162"/>
    <n v="81"/>
    <n v="74"/>
    <n v="88"/>
    <s v="N"/>
    <m/>
    <s v="N"/>
    <s v="N"/>
    <n v="708"/>
    <n v="5516"/>
    <n v="1447"/>
    <n v="237"/>
    <n v="28"/>
    <n v="121"/>
    <n v="524"/>
    <n v="872"/>
    <n v="235"/>
    <n v="98"/>
    <m/>
    <m/>
    <n v="782"/>
    <n v="701"/>
    <n v="4.34"/>
    <n v="22"/>
    <n v="12"/>
    <n v="33"/>
    <n v="4362"/>
    <n v="1462"/>
    <n v="135"/>
    <n v="626"/>
    <n v="719"/>
    <n v="157"/>
    <n v="157"/>
    <n v="0.97"/>
    <x v="123"/>
    <s v="Oakland Coliseum"/>
    <n v="1294941"/>
    <n v="93"/>
    <n v="94"/>
    <s v="OAK"/>
    <s v="OAK"/>
    <s v="OAK"/>
  </r>
  <r>
    <x v="112"/>
    <x v="1"/>
    <x v="52"/>
    <x v="51"/>
    <s v="E"/>
    <n v="1"/>
    <n v="163"/>
    <n v="82"/>
    <n v="90"/>
    <n v="72"/>
    <s v="Y"/>
    <m/>
    <s v="Y"/>
    <s v="N"/>
    <n v="696"/>
    <n v="5426"/>
    <n v="1352"/>
    <n v="209"/>
    <n v="45"/>
    <n v="125"/>
    <n v="640"/>
    <n v="906"/>
    <n v="143"/>
    <n v="75"/>
    <m/>
    <m/>
    <n v="635"/>
    <n v="542"/>
    <n v="3.34"/>
    <n v="20"/>
    <n v="10"/>
    <n v="41"/>
    <n v="4383"/>
    <n v="1429"/>
    <n v="111"/>
    <n v="464"/>
    <n v="1092"/>
    <n v="152"/>
    <n v="117"/>
    <n v="0.97"/>
    <x v="71"/>
    <s v="Veterans Stadium"/>
    <n v="2128339"/>
    <n v="99"/>
    <n v="99"/>
    <s v="PHI"/>
    <s v="PHI"/>
    <s v="PHI"/>
  </r>
  <r>
    <x v="112"/>
    <x v="1"/>
    <x v="75"/>
    <x v="46"/>
    <s v="E"/>
    <n v="2"/>
    <n v="162"/>
    <n v="81"/>
    <n v="84"/>
    <n v="78"/>
    <s v="N"/>
    <m/>
    <s v="N"/>
    <s v="N"/>
    <n v="659"/>
    <n v="5531"/>
    <n v="1460"/>
    <n v="238"/>
    <n v="29"/>
    <n v="121"/>
    <n v="497"/>
    <n v="873"/>
    <n v="124"/>
    <n v="77"/>
    <m/>
    <m/>
    <n v="648"/>
    <n v="577"/>
    <n v="3.55"/>
    <n v="25"/>
    <n v="14"/>
    <n v="41"/>
    <n v="4386"/>
    <n v="1378"/>
    <n v="109"/>
    <n v="563"/>
    <n v="1061"/>
    <n v="115"/>
    <n v="165"/>
    <n v="0.98"/>
    <x v="77"/>
    <s v="Three Rivers Stadium"/>
    <n v="1225916"/>
    <n v="103"/>
    <n v="102"/>
    <s v="PIT"/>
    <s v="PIT"/>
    <s v="PIT"/>
  </r>
  <r>
    <x v="112"/>
    <x v="1"/>
    <x v="136"/>
    <x v="112"/>
    <s v="W"/>
    <n v="4"/>
    <n v="163"/>
    <n v="82"/>
    <n v="81"/>
    <n v="81"/>
    <s v="N"/>
    <m/>
    <s v="N"/>
    <s v="N"/>
    <n v="653"/>
    <n v="5527"/>
    <n v="1384"/>
    <n v="207"/>
    <n v="34"/>
    <n v="93"/>
    <n v="482"/>
    <n v="822"/>
    <n v="179"/>
    <n v="67"/>
    <m/>
    <m/>
    <n v="653"/>
    <n v="590"/>
    <n v="3.62"/>
    <n v="23"/>
    <n v="5"/>
    <n v="44"/>
    <n v="4401"/>
    <n v="1389"/>
    <n v="144"/>
    <n v="528"/>
    <n v="850"/>
    <n v="129"/>
    <n v="135"/>
    <n v="0.97"/>
    <x v="126"/>
    <s v="Jack Murphy Stadium"/>
    <n v="1539815"/>
    <n v="97"/>
    <n v="97"/>
    <s v="SDP"/>
    <s v="SDN"/>
    <s v="SDN"/>
  </r>
  <r>
    <x v="112"/>
    <x v="5"/>
    <x v="140"/>
    <x v="114"/>
    <s v="W"/>
    <n v="7"/>
    <n v="162"/>
    <n v="81"/>
    <n v="60"/>
    <n v="102"/>
    <s v="N"/>
    <m/>
    <s v="N"/>
    <s v="N"/>
    <n v="558"/>
    <n v="5336"/>
    <n v="1280"/>
    <n v="247"/>
    <n v="31"/>
    <n v="111"/>
    <n v="460"/>
    <n v="840"/>
    <n v="144"/>
    <n v="80"/>
    <m/>
    <m/>
    <n v="740"/>
    <n v="649"/>
    <n v="4.12"/>
    <n v="25"/>
    <n v="9"/>
    <n v="39"/>
    <n v="4254"/>
    <n v="1455"/>
    <n v="145"/>
    <n v="544"/>
    <n v="910"/>
    <n v="134"/>
    <n v="159"/>
    <n v="0.97"/>
    <x v="129"/>
    <s v="Kingdome"/>
    <n v="813537"/>
    <n v="104"/>
    <n v="105"/>
    <s v="SEA"/>
    <s v="SEA"/>
    <s v="SEA"/>
  </r>
  <r>
    <x v="112"/>
    <x v="1"/>
    <x v="125"/>
    <x v="49"/>
    <s v="W"/>
    <n v="5"/>
    <n v="162"/>
    <n v="81"/>
    <n v="79"/>
    <n v="83"/>
    <s v="N"/>
    <m/>
    <s v="N"/>
    <s v="N"/>
    <n v="687"/>
    <n v="5369"/>
    <n v="1324"/>
    <n v="206"/>
    <n v="30"/>
    <n v="142"/>
    <n v="619"/>
    <n v="990"/>
    <n v="140"/>
    <n v="78"/>
    <m/>
    <m/>
    <n v="697"/>
    <n v="594"/>
    <n v="3.7"/>
    <n v="20"/>
    <n v="9"/>
    <n v="47"/>
    <n v="4335"/>
    <n v="1431"/>
    <n v="127"/>
    <n v="520"/>
    <n v="881"/>
    <n v="171"/>
    <n v="109"/>
    <n v="0.97"/>
    <x v="115"/>
    <s v="Candlestick Park"/>
    <n v="1251530"/>
    <n v="97"/>
    <n v="98"/>
    <s v="SFG"/>
    <s v="SFN"/>
    <s v="SFN"/>
  </r>
  <r>
    <x v="112"/>
    <x v="1"/>
    <x v="100"/>
    <x v="47"/>
    <s v="E"/>
    <n v="4"/>
    <n v="162"/>
    <n v="81"/>
    <n v="79"/>
    <n v="83"/>
    <s v="N"/>
    <m/>
    <s v="N"/>
    <s v="N"/>
    <n v="679"/>
    <n v="5550"/>
    <n v="1496"/>
    <n v="262"/>
    <n v="63"/>
    <n v="83"/>
    <n v="543"/>
    <n v="879"/>
    <n v="207"/>
    <n v="89"/>
    <m/>
    <m/>
    <n v="710"/>
    <n v="615"/>
    <n v="3.79"/>
    <n v="22"/>
    <n v="10"/>
    <n v="27"/>
    <n v="4380"/>
    <n v="1479"/>
    <n v="115"/>
    <n v="525"/>
    <n v="709"/>
    <n v="152"/>
    <n v="173"/>
    <n v="0.97"/>
    <x v="83"/>
    <s v="Busch Stadium II"/>
    <n v="2317914"/>
    <n v="101"/>
    <n v="100"/>
    <s v="STL"/>
    <s v="SLN"/>
    <s v="SLN"/>
  </r>
  <r>
    <x v="112"/>
    <x v="5"/>
    <x v="139"/>
    <x v="107"/>
    <s v="W"/>
    <n v="3"/>
    <n v="163"/>
    <n v="81"/>
    <n v="77"/>
    <n v="85"/>
    <s v="N"/>
    <m/>
    <s v="N"/>
    <s v="N"/>
    <n v="639"/>
    <n v="5610"/>
    <n v="1429"/>
    <n v="242"/>
    <n v="33"/>
    <n v="106"/>
    <n v="442"/>
    <n v="767"/>
    <n v="119"/>
    <n v="60"/>
    <m/>
    <m/>
    <n v="609"/>
    <n v="539"/>
    <n v="3.31"/>
    <n v="43"/>
    <n v="11"/>
    <n v="32"/>
    <n v="4398"/>
    <n v="1392"/>
    <n v="97"/>
    <n v="471"/>
    <n v="826"/>
    <n v="113"/>
    <n v="151"/>
    <n v="0.98"/>
    <x v="128"/>
    <s v="Arlington Stadium"/>
    <n v="1363469"/>
    <n v="97"/>
    <n v="98"/>
    <s v="TEX"/>
    <s v="TEX"/>
    <s v="TEX"/>
  </r>
  <r>
    <x v="112"/>
    <x v="5"/>
    <x v="141"/>
    <x v="115"/>
    <s v="E"/>
    <n v="4"/>
    <n v="162"/>
    <n v="81"/>
    <n v="89"/>
    <n v="73"/>
    <s v="N"/>
    <m/>
    <s v="N"/>
    <s v="N"/>
    <n v="795"/>
    <n v="5581"/>
    <n v="1546"/>
    <n v="268"/>
    <n v="58"/>
    <n v="167"/>
    <n v="510"/>
    <n v="810"/>
    <n v="131"/>
    <n v="72"/>
    <m/>
    <m/>
    <n v="726"/>
    <n v="661"/>
    <n v="4.12"/>
    <n v="43"/>
    <n v="8"/>
    <n v="32"/>
    <n v="4335"/>
    <n v="1434"/>
    <n v="145"/>
    <n v="517"/>
    <n v="835"/>
    <n v="115"/>
    <n v="148"/>
    <n v="0.98"/>
    <x v="130"/>
    <s v="Exhibition Stadium"/>
    <n v="1930415"/>
    <n v="106"/>
    <n v="106"/>
    <s v="TOR"/>
    <s v="TOR"/>
    <s v="TOR"/>
  </r>
  <r>
    <x v="113"/>
    <x v="1"/>
    <x v="132"/>
    <x v="25"/>
    <s v="W"/>
    <n v="2"/>
    <n v="162"/>
    <n v="81"/>
    <n v="80"/>
    <n v="82"/>
    <s v="N"/>
    <m/>
    <s v="N"/>
    <s v="N"/>
    <n v="632"/>
    <n v="5422"/>
    <n v="1338"/>
    <n v="234"/>
    <n v="27"/>
    <n v="111"/>
    <n v="555"/>
    <n v="896"/>
    <n v="140"/>
    <n v="85"/>
    <m/>
    <m/>
    <n v="655"/>
    <n v="574"/>
    <n v="3.57"/>
    <n v="17"/>
    <n v="7"/>
    <n v="49"/>
    <n v="4341"/>
    <n v="1401"/>
    <n v="122"/>
    <n v="525"/>
    <n v="859"/>
    <n v="139"/>
    <n v="153"/>
    <n v="0.97"/>
    <x v="122"/>
    <s v="Atlanta-Fulton County Stadium"/>
    <n v="1724892"/>
    <n v="107"/>
    <n v="107"/>
    <s v="ATL"/>
    <s v="ATL"/>
    <s v="ATL"/>
  </r>
  <r>
    <x v="113"/>
    <x v="5"/>
    <x v="122"/>
    <x v="95"/>
    <s v="E"/>
    <n v="5"/>
    <n v="162"/>
    <n v="81"/>
    <n v="85"/>
    <n v="77"/>
    <s v="N"/>
    <m/>
    <s v="N"/>
    <s v="N"/>
    <n v="681"/>
    <n v="5456"/>
    <n v="1374"/>
    <n v="234"/>
    <n v="23"/>
    <n v="160"/>
    <n v="620"/>
    <n v="884"/>
    <n v="51"/>
    <n v="36"/>
    <m/>
    <m/>
    <n v="667"/>
    <n v="593"/>
    <n v="3.71"/>
    <n v="48"/>
    <n v="13"/>
    <n v="32"/>
    <n v="4317"/>
    <n v="1393"/>
    <n v="137"/>
    <n v="512"/>
    <n v="714"/>
    <n v="123"/>
    <n v="166"/>
    <n v="0.98"/>
    <x v="36"/>
    <s v="Memorial Stadium"/>
    <n v="2045784"/>
    <n v="98"/>
    <n v="97"/>
    <s v="BAL"/>
    <s v="BAL"/>
    <s v="BAL"/>
  </r>
  <r>
    <x v="113"/>
    <x v="5"/>
    <x v="103"/>
    <x v="91"/>
    <s v="E"/>
    <n v="4"/>
    <n v="162"/>
    <n v="81"/>
    <n v="86"/>
    <n v="76"/>
    <s v="N"/>
    <m/>
    <s v="N"/>
    <s v="N"/>
    <n v="810"/>
    <n v="5648"/>
    <n v="1598"/>
    <n v="259"/>
    <n v="45"/>
    <n v="181"/>
    <n v="500"/>
    <n v="842"/>
    <n v="38"/>
    <n v="25"/>
    <m/>
    <m/>
    <n v="764"/>
    <n v="670"/>
    <n v="4.18"/>
    <n v="40"/>
    <n v="12"/>
    <n v="32"/>
    <n v="4326"/>
    <n v="1524"/>
    <n v="141"/>
    <n v="517"/>
    <n v="927"/>
    <n v="143"/>
    <n v="128"/>
    <n v="0.97"/>
    <x v="92"/>
    <s v="Fenway Park II"/>
    <n v="1661618"/>
    <n v="105"/>
    <n v="105"/>
    <s v="BOS"/>
    <s v="BOS"/>
    <s v="BOS"/>
  </r>
  <r>
    <x v="113"/>
    <x v="5"/>
    <x v="131"/>
    <x v="106"/>
    <s v="W"/>
    <n v="2"/>
    <n v="162"/>
    <n v="81"/>
    <n v="81"/>
    <n v="81"/>
    <s v="N"/>
    <m/>
    <s v="N"/>
    <s v="N"/>
    <n v="696"/>
    <n v="5470"/>
    <n v="1363"/>
    <n v="211"/>
    <n v="30"/>
    <n v="150"/>
    <n v="556"/>
    <n v="928"/>
    <n v="80"/>
    <n v="51"/>
    <m/>
    <m/>
    <n v="697"/>
    <n v="642"/>
    <n v="3.96"/>
    <n v="36"/>
    <n v="12"/>
    <n v="26"/>
    <n v="4374"/>
    <n v="1526"/>
    <n v="143"/>
    <n v="474"/>
    <n v="754"/>
    <n v="128"/>
    <n v="170"/>
    <n v="0.98"/>
    <x v="120"/>
    <s v="Anaheim Stadium"/>
    <n v="2402997"/>
    <n v="100"/>
    <n v="100"/>
    <s v="CAL"/>
    <s v="CAL"/>
    <s v="CAL"/>
  </r>
  <r>
    <x v="113"/>
    <x v="5"/>
    <x v="104"/>
    <x v="92"/>
    <s v="W"/>
    <n v="5"/>
    <n v="162"/>
    <n v="81"/>
    <n v="74"/>
    <n v="88"/>
    <s v="N"/>
    <m/>
    <s v="N"/>
    <s v="N"/>
    <n v="679"/>
    <n v="5513"/>
    <n v="1360"/>
    <n v="225"/>
    <n v="38"/>
    <n v="172"/>
    <n v="523"/>
    <n v="883"/>
    <n v="109"/>
    <n v="49"/>
    <m/>
    <m/>
    <n v="736"/>
    <n v="667"/>
    <n v="4.13"/>
    <n v="43"/>
    <n v="9"/>
    <n v="32"/>
    <n v="4362"/>
    <n v="1416"/>
    <n v="155"/>
    <n v="483"/>
    <n v="840"/>
    <n v="122"/>
    <n v="160"/>
    <n v="0.98"/>
    <x v="85"/>
    <s v="Comiskey Park"/>
    <n v="2136988"/>
    <n v="105"/>
    <n v="104"/>
    <s v="CHW"/>
    <s v="CHA"/>
    <s v="CHA"/>
  </r>
  <r>
    <x v="113"/>
    <x v="1"/>
    <x v="27"/>
    <x v="26"/>
    <s v="E"/>
    <n v="1"/>
    <n v="161"/>
    <n v="80"/>
    <n v="96"/>
    <n v="65"/>
    <s v="Y"/>
    <m/>
    <s v="N"/>
    <s v="N"/>
    <n v="762"/>
    <n v="5437"/>
    <n v="1415"/>
    <n v="240"/>
    <n v="47"/>
    <n v="136"/>
    <n v="567"/>
    <n v="967"/>
    <n v="154"/>
    <n v="66"/>
    <m/>
    <m/>
    <n v="658"/>
    <n v="598"/>
    <n v="3.75"/>
    <n v="19"/>
    <n v="8"/>
    <n v="50"/>
    <n v="4302"/>
    <n v="1458"/>
    <n v="99"/>
    <n v="442"/>
    <n v="879"/>
    <n v="121"/>
    <n v="137"/>
    <n v="0.98"/>
    <x v="88"/>
    <s v="Wrigley Field"/>
    <n v="2107655"/>
    <n v="108"/>
    <n v="108"/>
    <s v="CHC"/>
    <s v="CHN"/>
    <s v="CHN"/>
  </r>
  <r>
    <x v="113"/>
    <x v="1"/>
    <x v="86"/>
    <x v="43"/>
    <s v="W"/>
    <n v="5"/>
    <n v="162"/>
    <n v="81"/>
    <n v="70"/>
    <n v="92"/>
    <s v="N"/>
    <m/>
    <s v="N"/>
    <s v="N"/>
    <n v="627"/>
    <n v="5498"/>
    <n v="1342"/>
    <n v="238"/>
    <n v="30"/>
    <n v="106"/>
    <n v="566"/>
    <n v="978"/>
    <n v="160"/>
    <n v="63"/>
    <m/>
    <m/>
    <n v="747"/>
    <n v="675"/>
    <n v="4.16"/>
    <n v="25"/>
    <n v="6"/>
    <n v="25"/>
    <n v="4383"/>
    <n v="1445"/>
    <n v="128"/>
    <n v="578"/>
    <n v="946"/>
    <n v="139"/>
    <n v="116"/>
    <n v="0.97"/>
    <x v="25"/>
    <s v="Riverfront Stadium"/>
    <n v="1275887"/>
    <n v="104"/>
    <n v="105"/>
    <s v="CIN"/>
    <s v="CIN"/>
    <s v="CIN"/>
  </r>
  <r>
    <x v="113"/>
    <x v="5"/>
    <x v="105"/>
    <x v="93"/>
    <s v="E"/>
    <n v="6"/>
    <n v="163"/>
    <n v="81"/>
    <n v="75"/>
    <n v="87"/>
    <s v="N"/>
    <m/>
    <s v="N"/>
    <s v="N"/>
    <n v="761"/>
    <n v="5643"/>
    <n v="1498"/>
    <n v="222"/>
    <n v="39"/>
    <n v="123"/>
    <n v="600"/>
    <n v="815"/>
    <n v="126"/>
    <n v="77"/>
    <m/>
    <m/>
    <n v="766"/>
    <n v="694"/>
    <n v="4.26"/>
    <n v="21"/>
    <n v="7"/>
    <n v="35"/>
    <n v="4401"/>
    <n v="1523"/>
    <n v="141"/>
    <n v="545"/>
    <n v="803"/>
    <n v="146"/>
    <n v="163"/>
    <n v="0.97"/>
    <x v="107"/>
    <s v="Cleveland Stadium"/>
    <n v="734079"/>
    <n v="102"/>
    <n v="103"/>
    <s v="CLE"/>
    <s v="CLE"/>
    <s v="CLE"/>
  </r>
  <r>
    <x v="113"/>
    <x v="5"/>
    <x v="106"/>
    <x v="94"/>
    <s v="E"/>
    <n v="1"/>
    <n v="162"/>
    <n v="82"/>
    <n v="104"/>
    <n v="58"/>
    <s v="Y"/>
    <m/>
    <s v="Y"/>
    <s v="Y"/>
    <n v="829"/>
    <n v="5644"/>
    <n v="1529"/>
    <n v="254"/>
    <n v="46"/>
    <n v="187"/>
    <n v="602"/>
    <n v="941"/>
    <n v="106"/>
    <n v="68"/>
    <m/>
    <m/>
    <n v="643"/>
    <n v="568"/>
    <n v="3.49"/>
    <n v="19"/>
    <n v="8"/>
    <n v="51"/>
    <n v="4392"/>
    <n v="1358"/>
    <n v="130"/>
    <n v="489"/>
    <n v="914"/>
    <n v="124"/>
    <n v="162"/>
    <n v="0.98"/>
    <x v="86"/>
    <s v="Tiger Stadium"/>
    <n v="2704794"/>
    <n v="100"/>
    <n v="98"/>
    <s v="DET"/>
    <s v="DET"/>
    <s v="DET"/>
  </r>
  <r>
    <x v="113"/>
    <x v="1"/>
    <x v="129"/>
    <x v="108"/>
    <s v="W"/>
    <n v="2"/>
    <n v="162"/>
    <n v="81"/>
    <n v="80"/>
    <n v="82"/>
    <s v="N"/>
    <m/>
    <s v="N"/>
    <s v="N"/>
    <n v="693"/>
    <n v="5548"/>
    <n v="1465"/>
    <n v="222"/>
    <n v="67"/>
    <n v="79"/>
    <n v="494"/>
    <n v="837"/>
    <n v="105"/>
    <n v="61"/>
    <m/>
    <m/>
    <n v="630"/>
    <n v="535"/>
    <n v="3.32"/>
    <n v="24"/>
    <n v="13"/>
    <n v="29"/>
    <n v="4347"/>
    <n v="1350"/>
    <n v="91"/>
    <n v="502"/>
    <n v="950"/>
    <n v="133"/>
    <n v="160"/>
    <n v="0.97"/>
    <x v="121"/>
    <s v="Astrodome"/>
    <n v="1229862"/>
    <n v="92"/>
    <n v="92"/>
    <s v="HOU"/>
    <s v="HOU"/>
    <s v="HOU"/>
  </r>
  <r>
    <x v="113"/>
    <x v="5"/>
    <x v="134"/>
    <x v="110"/>
    <s v="W"/>
    <n v="1"/>
    <n v="162"/>
    <n v="81"/>
    <n v="84"/>
    <n v="78"/>
    <s v="Y"/>
    <m/>
    <s v="N"/>
    <s v="N"/>
    <n v="673"/>
    <n v="5543"/>
    <n v="1487"/>
    <n v="269"/>
    <n v="52"/>
    <n v="117"/>
    <n v="400"/>
    <n v="832"/>
    <n v="106"/>
    <n v="64"/>
    <m/>
    <m/>
    <n v="686"/>
    <n v="629"/>
    <n v="3.92"/>
    <n v="18"/>
    <n v="9"/>
    <n v="50"/>
    <n v="4332"/>
    <n v="1426"/>
    <n v="136"/>
    <n v="433"/>
    <n v="724"/>
    <n v="129"/>
    <n v="157"/>
    <n v="0.98"/>
    <x v="124"/>
    <s v="Royals Stadium"/>
    <n v="1810018"/>
    <n v="100"/>
    <n v="101"/>
    <s v="KCR"/>
    <s v="KCA"/>
    <s v="KCA"/>
  </r>
  <r>
    <x v="113"/>
    <x v="1"/>
    <x v="124"/>
    <x v="54"/>
    <s v="W"/>
    <n v="4"/>
    <n v="162"/>
    <n v="81"/>
    <n v="79"/>
    <n v="83"/>
    <s v="N"/>
    <m/>
    <s v="N"/>
    <s v="N"/>
    <n v="580"/>
    <n v="5399"/>
    <n v="1316"/>
    <n v="213"/>
    <n v="23"/>
    <n v="102"/>
    <n v="488"/>
    <n v="829"/>
    <n v="109"/>
    <n v="69"/>
    <m/>
    <m/>
    <n v="600"/>
    <n v="514"/>
    <n v="3.17"/>
    <n v="39"/>
    <n v="16"/>
    <n v="27"/>
    <n v="4380"/>
    <n v="1381"/>
    <n v="76"/>
    <n v="499"/>
    <n v="1033"/>
    <n v="163"/>
    <n v="146"/>
    <n v="0.97"/>
    <x v="114"/>
    <s v="Dodger Stadium"/>
    <n v="3134824"/>
    <n v="98"/>
    <n v="98"/>
    <s v="LAD"/>
    <s v="LAN"/>
    <s v="LAN"/>
  </r>
  <r>
    <x v="113"/>
    <x v="5"/>
    <x v="127"/>
    <x v="97"/>
    <s v="W"/>
    <n v="2"/>
    <n v="162"/>
    <n v="81"/>
    <n v="81"/>
    <n v="81"/>
    <s v="N"/>
    <m/>
    <s v="N"/>
    <s v="N"/>
    <n v="673"/>
    <n v="5562"/>
    <n v="1473"/>
    <n v="259"/>
    <n v="33"/>
    <n v="114"/>
    <n v="437"/>
    <n v="735"/>
    <n v="39"/>
    <n v="30"/>
    <m/>
    <m/>
    <n v="675"/>
    <n v="615"/>
    <n v="3.85"/>
    <n v="32"/>
    <n v="9"/>
    <n v="38"/>
    <n v="4311"/>
    <n v="1429"/>
    <n v="159"/>
    <n v="463"/>
    <n v="713"/>
    <n v="120"/>
    <n v="134"/>
    <n v="0.98"/>
    <x v="117"/>
    <s v="Hubert H Humphrey Metrodome"/>
    <n v="1598692"/>
    <n v="104"/>
    <n v="105"/>
    <s v="MIN"/>
    <s v="MIN"/>
    <s v="MIN"/>
  </r>
  <r>
    <x v="113"/>
    <x v="5"/>
    <x v="138"/>
    <x v="113"/>
    <s v="E"/>
    <n v="7"/>
    <n v="161"/>
    <n v="81"/>
    <n v="67"/>
    <n v="94"/>
    <s v="N"/>
    <m/>
    <s v="N"/>
    <s v="N"/>
    <n v="641"/>
    <n v="5511"/>
    <n v="1446"/>
    <n v="232"/>
    <n v="36"/>
    <n v="96"/>
    <n v="432"/>
    <n v="673"/>
    <n v="52"/>
    <n v="57"/>
    <m/>
    <m/>
    <n v="734"/>
    <n v="646"/>
    <n v="4.0599999999999996"/>
    <n v="13"/>
    <n v="7"/>
    <n v="41"/>
    <n v="4299"/>
    <n v="1532"/>
    <n v="137"/>
    <n v="480"/>
    <n v="785"/>
    <n v="136"/>
    <n v="156"/>
    <n v="0.97"/>
    <x v="53"/>
    <s v="County Stadium"/>
    <n v="1608509"/>
    <n v="96"/>
    <n v="97"/>
    <s v="MIL"/>
    <s v="MIL"/>
    <s v="MIL"/>
  </r>
  <r>
    <x v="113"/>
    <x v="1"/>
    <x v="135"/>
    <x v="111"/>
    <s v="E"/>
    <n v="5"/>
    <n v="161"/>
    <n v="81"/>
    <n v="78"/>
    <n v="83"/>
    <s v="N"/>
    <m/>
    <s v="N"/>
    <s v="N"/>
    <n v="593"/>
    <n v="5439"/>
    <n v="1367"/>
    <n v="242"/>
    <n v="36"/>
    <n v="96"/>
    <n v="470"/>
    <n v="782"/>
    <n v="131"/>
    <n v="38"/>
    <m/>
    <m/>
    <n v="585"/>
    <n v="526"/>
    <n v="3.31"/>
    <n v="19"/>
    <n v="10"/>
    <n v="48"/>
    <n v="4293"/>
    <n v="1333"/>
    <n v="114"/>
    <n v="474"/>
    <n v="861"/>
    <n v="132"/>
    <n v="147"/>
    <n v="0.97"/>
    <x v="125"/>
    <s v="Stade Olympique"/>
    <n v="1606531"/>
    <n v="96"/>
    <n v="96"/>
    <s v="MON"/>
    <s v="MON"/>
    <s v="MON"/>
  </r>
  <r>
    <x v="113"/>
    <x v="5"/>
    <x v="111"/>
    <x v="90"/>
    <s v="E"/>
    <n v="3"/>
    <n v="162"/>
    <n v="81"/>
    <n v="87"/>
    <n v="75"/>
    <s v="N"/>
    <m/>
    <s v="N"/>
    <s v="N"/>
    <n v="758"/>
    <n v="5661"/>
    <n v="1560"/>
    <n v="275"/>
    <n v="32"/>
    <n v="130"/>
    <n v="534"/>
    <n v="673"/>
    <n v="62"/>
    <n v="38"/>
    <m/>
    <m/>
    <n v="679"/>
    <n v="615"/>
    <n v="3.78"/>
    <n v="15"/>
    <n v="12"/>
    <n v="43"/>
    <n v="4395"/>
    <n v="1485"/>
    <n v="120"/>
    <n v="518"/>
    <n v="992"/>
    <n v="142"/>
    <n v="177"/>
    <n v="0.97"/>
    <x v="96"/>
    <s v="Yankee Stadium II"/>
    <n v="1821815"/>
    <n v="96"/>
    <n v="95"/>
    <s v="NYY"/>
    <s v="NYA"/>
    <s v="NYA"/>
  </r>
  <r>
    <x v="113"/>
    <x v="1"/>
    <x v="130"/>
    <x v="109"/>
    <s v="E"/>
    <n v="2"/>
    <n v="162"/>
    <n v="81"/>
    <n v="90"/>
    <n v="72"/>
    <s v="N"/>
    <m/>
    <s v="N"/>
    <s v="N"/>
    <n v="652"/>
    <n v="5438"/>
    <n v="1400"/>
    <n v="235"/>
    <n v="25"/>
    <n v="107"/>
    <n v="500"/>
    <n v="1001"/>
    <n v="149"/>
    <n v="54"/>
    <m/>
    <m/>
    <n v="676"/>
    <n v="577"/>
    <n v="3.6"/>
    <n v="12"/>
    <n v="15"/>
    <n v="50"/>
    <n v="4326"/>
    <n v="1371"/>
    <n v="104"/>
    <n v="573"/>
    <n v="1028"/>
    <n v="129"/>
    <n v="154"/>
    <n v="0.97"/>
    <x v="119"/>
    <s v="Shea Stadium"/>
    <n v="1842695"/>
    <n v="99"/>
    <n v="99"/>
    <s v="NYM"/>
    <s v="NYN"/>
    <s v="NYN"/>
  </r>
  <r>
    <x v="113"/>
    <x v="5"/>
    <x v="133"/>
    <x v="96"/>
    <s v="W"/>
    <n v="4"/>
    <n v="162"/>
    <n v="81"/>
    <n v="77"/>
    <n v="85"/>
    <s v="N"/>
    <m/>
    <s v="N"/>
    <s v="N"/>
    <n v="738"/>
    <n v="5457"/>
    <n v="1415"/>
    <n v="257"/>
    <n v="29"/>
    <n v="158"/>
    <n v="568"/>
    <n v="871"/>
    <n v="145"/>
    <n v="64"/>
    <m/>
    <m/>
    <n v="796"/>
    <n v="712"/>
    <n v="4.4800000000000004"/>
    <n v="15"/>
    <n v="6"/>
    <n v="44"/>
    <n v="4290"/>
    <n v="1554"/>
    <n v="155"/>
    <n v="592"/>
    <n v="695"/>
    <n v="146"/>
    <n v="159"/>
    <n v="0.97"/>
    <x v="123"/>
    <s v="Oakland Coliseum"/>
    <n v="1353281"/>
    <n v="93"/>
    <n v="93"/>
    <s v="OAK"/>
    <s v="OAK"/>
    <s v="OAK"/>
  </r>
  <r>
    <x v="113"/>
    <x v="1"/>
    <x v="52"/>
    <x v="51"/>
    <s v="E"/>
    <n v="4"/>
    <n v="162"/>
    <n v="81"/>
    <n v="81"/>
    <n v="81"/>
    <s v="N"/>
    <m/>
    <s v="N"/>
    <s v="N"/>
    <n v="720"/>
    <n v="5614"/>
    <n v="1494"/>
    <n v="248"/>
    <n v="51"/>
    <n v="147"/>
    <n v="555"/>
    <n v="1084"/>
    <n v="186"/>
    <n v="60"/>
    <m/>
    <m/>
    <n v="690"/>
    <n v="586"/>
    <n v="3.62"/>
    <n v="11"/>
    <n v="6"/>
    <n v="35"/>
    <n v="4374"/>
    <n v="1416"/>
    <n v="101"/>
    <n v="448"/>
    <n v="904"/>
    <n v="161"/>
    <n v="112"/>
    <n v="0.97"/>
    <x v="71"/>
    <s v="Veterans Stadium"/>
    <n v="2062693"/>
    <n v="102"/>
    <n v="101"/>
    <s v="PHI"/>
    <s v="PHI"/>
    <s v="PHI"/>
  </r>
  <r>
    <x v="113"/>
    <x v="1"/>
    <x v="75"/>
    <x v="46"/>
    <s v="E"/>
    <n v="6"/>
    <n v="162"/>
    <n v="81"/>
    <n v="75"/>
    <n v="87"/>
    <s v="N"/>
    <m/>
    <s v="N"/>
    <s v="N"/>
    <n v="615"/>
    <n v="5537"/>
    <n v="1412"/>
    <n v="237"/>
    <n v="33"/>
    <n v="98"/>
    <n v="438"/>
    <n v="841"/>
    <n v="96"/>
    <n v="62"/>
    <m/>
    <m/>
    <n v="567"/>
    <n v="508"/>
    <n v="3.11"/>
    <n v="27"/>
    <n v="13"/>
    <n v="34"/>
    <n v="4410"/>
    <n v="1344"/>
    <n v="102"/>
    <n v="502"/>
    <n v="995"/>
    <n v="128"/>
    <n v="142"/>
    <n v="0.98"/>
    <x v="77"/>
    <s v="Three Rivers Stadium"/>
    <n v="773500"/>
    <n v="101"/>
    <n v="101"/>
    <s v="PIT"/>
    <s v="PIT"/>
    <s v="PIT"/>
  </r>
  <r>
    <x v="113"/>
    <x v="1"/>
    <x v="136"/>
    <x v="112"/>
    <s v="W"/>
    <n v="1"/>
    <n v="162"/>
    <n v="81"/>
    <n v="92"/>
    <n v="70"/>
    <s v="Y"/>
    <m/>
    <s v="Y"/>
    <s v="N"/>
    <n v="686"/>
    <n v="5504"/>
    <n v="1425"/>
    <n v="207"/>
    <n v="42"/>
    <n v="109"/>
    <n v="472"/>
    <n v="810"/>
    <n v="152"/>
    <n v="68"/>
    <m/>
    <m/>
    <n v="634"/>
    <n v="565"/>
    <n v="3.48"/>
    <n v="13"/>
    <n v="17"/>
    <n v="44"/>
    <n v="4380"/>
    <n v="1327"/>
    <n v="122"/>
    <n v="563"/>
    <n v="812"/>
    <n v="138"/>
    <n v="144"/>
    <n v="0.97"/>
    <x v="126"/>
    <s v="Jack Murphy Stadium"/>
    <n v="1983904"/>
    <n v="100"/>
    <n v="100"/>
    <s v="SDP"/>
    <s v="SDN"/>
    <s v="SDN"/>
  </r>
  <r>
    <x v="113"/>
    <x v="5"/>
    <x v="140"/>
    <x v="114"/>
    <s v="W"/>
    <n v="5"/>
    <n v="162"/>
    <n v="81"/>
    <n v="74"/>
    <n v="88"/>
    <s v="N"/>
    <m/>
    <s v="N"/>
    <s v="N"/>
    <n v="682"/>
    <n v="5546"/>
    <n v="1429"/>
    <n v="244"/>
    <n v="34"/>
    <n v="129"/>
    <n v="519"/>
    <n v="871"/>
    <n v="116"/>
    <n v="62"/>
    <m/>
    <m/>
    <n v="774"/>
    <n v="691"/>
    <n v="4.3099999999999996"/>
    <n v="26"/>
    <n v="4"/>
    <n v="35"/>
    <n v="4326"/>
    <n v="1497"/>
    <n v="138"/>
    <n v="619"/>
    <n v="972"/>
    <n v="126"/>
    <n v="143"/>
    <n v="0.97"/>
    <x v="129"/>
    <s v="Kingdome"/>
    <n v="870372"/>
    <n v="98"/>
    <n v="100"/>
    <s v="SEA"/>
    <s v="SEA"/>
    <s v="SEA"/>
  </r>
  <r>
    <x v="113"/>
    <x v="1"/>
    <x v="125"/>
    <x v="49"/>
    <s v="W"/>
    <n v="6"/>
    <n v="162"/>
    <n v="81"/>
    <n v="66"/>
    <n v="96"/>
    <s v="N"/>
    <m/>
    <s v="N"/>
    <s v="N"/>
    <n v="682"/>
    <n v="5650"/>
    <n v="1499"/>
    <n v="229"/>
    <n v="26"/>
    <n v="112"/>
    <n v="528"/>
    <n v="980"/>
    <n v="126"/>
    <n v="76"/>
    <m/>
    <m/>
    <n v="807"/>
    <n v="713"/>
    <n v="4.3899999999999997"/>
    <n v="9"/>
    <n v="7"/>
    <n v="38"/>
    <n v="4383"/>
    <n v="1589"/>
    <n v="125"/>
    <n v="549"/>
    <n v="854"/>
    <n v="169"/>
    <n v="134"/>
    <n v="0.97"/>
    <x v="115"/>
    <s v="Candlestick Park"/>
    <n v="1001545"/>
    <n v="97"/>
    <n v="98"/>
    <s v="SFG"/>
    <s v="SFN"/>
    <s v="SFN"/>
  </r>
  <r>
    <x v="113"/>
    <x v="1"/>
    <x v="100"/>
    <x v="47"/>
    <s v="E"/>
    <n v="3"/>
    <n v="162"/>
    <n v="81"/>
    <n v="84"/>
    <n v="78"/>
    <s v="N"/>
    <m/>
    <s v="N"/>
    <s v="N"/>
    <n v="652"/>
    <n v="5433"/>
    <n v="1369"/>
    <n v="225"/>
    <n v="44"/>
    <n v="75"/>
    <n v="516"/>
    <n v="924"/>
    <n v="220"/>
    <n v="71"/>
    <m/>
    <m/>
    <n v="645"/>
    <n v="576"/>
    <n v="3.58"/>
    <n v="19"/>
    <n v="12"/>
    <n v="51"/>
    <n v="4347"/>
    <n v="1427"/>
    <n v="94"/>
    <n v="494"/>
    <n v="808"/>
    <n v="118"/>
    <n v="184"/>
    <n v="0.98"/>
    <x v="83"/>
    <s v="Busch Stadium II"/>
    <n v="2037448"/>
    <n v="98"/>
    <n v="98"/>
    <s v="STL"/>
    <s v="SLN"/>
    <s v="SLN"/>
  </r>
  <r>
    <x v="113"/>
    <x v="5"/>
    <x v="139"/>
    <x v="107"/>
    <s v="W"/>
    <n v="7"/>
    <n v="161"/>
    <n v="80"/>
    <n v="69"/>
    <n v="92"/>
    <s v="N"/>
    <m/>
    <s v="N"/>
    <s v="N"/>
    <n v="656"/>
    <n v="5569"/>
    <n v="1452"/>
    <n v="227"/>
    <n v="29"/>
    <n v="120"/>
    <n v="420"/>
    <n v="807"/>
    <n v="81"/>
    <n v="50"/>
    <m/>
    <m/>
    <n v="714"/>
    <n v="625"/>
    <n v="3.91"/>
    <n v="38"/>
    <n v="6"/>
    <n v="21"/>
    <n v="4314"/>
    <n v="1443"/>
    <n v="148"/>
    <n v="518"/>
    <n v="863"/>
    <n v="138"/>
    <n v="138"/>
    <n v="0.97"/>
    <x v="128"/>
    <s v="Arlington Stadium"/>
    <n v="1102471"/>
    <n v="103"/>
    <n v="104"/>
    <s v="TEX"/>
    <s v="TEX"/>
    <s v="TEX"/>
  </r>
  <r>
    <x v="113"/>
    <x v="5"/>
    <x v="141"/>
    <x v="115"/>
    <s v="E"/>
    <n v="2"/>
    <n v="163"/>
    <n v="81"/>
    <n v="89"/>
    <n v="73"/>
    <s v="N"/>
    <m/>
    <s v="N"/>
    <s v="N"/>
    <n v="750"/>
    <n v="5687"/>
    <n v="1555"/>
    <n v="275"/>
    <n v="68"/>
    <n v="143"/>
    <n v="460"/>
    <n v="816"/>
    <n v="193"/>
    <n v="67"/>
    <m/>
    <m/>
    <n v="696"/>
    <n v="628"/>
    <n v="3.86"/>
    <n v="34"/>
    <n v="10"/>
    <n v="33"/>
    <n v="4392"/>
    <n v="1433"/>
    <n v="140"/>
    <n v="528"/>
    <n v="875"/>
    <n v="123"/>
    <n v="166"/>
    <n v="0.98"/>
    <x v="130"/>
    <s v="Exhibition Stadium"/>
    <n v="2110009"/>
    <n v="104"/>
    <n v="103"/>
    <s v="TOR"/>
    <s v="TOR"/>
    <s v="TOR"/>
  </r>
  <r>
    <x v="114"/>
    <x v="1"/>
    <x v="132"/>
    <x v="25"/>
    <s v="W"/>
    <n v="5"/>
    <n v="162"/>
    <n v="81"/>
    <n v="66"/>
    <n v="96"/>
    <s v="N"/>
    <m/>
    <s v="N"/>
    <s v="N"/>
    <n v="632"/>
    <n v="5526"/>
    <n v="1359"/>
    <n v="213"/>
    <n v="28"/>
    <n v="126"/>
    <n v="553"/>
    <n v="849"/>
    <n v="72"/>
    <n v="52"/>
    <m/>
    <m/>
    <n v="781"/>
    <n v="678"/>
    <n v="4.1900000000000004"/>
    <n v="9"/>
    <n v="9"/>
    <n v="29"/>
    <n v="4371"/>
    <n v="1512"/>
    <n v="134"/>
    <n v="642"/>
    <n v="776"/>
    <n v="159"/>
    <n v="197"/>
    <n v="0.97"/>
    <x v="122"/>
    <s v="Atlanta-Fulton County Stadium"/>
    <n v="1350137"/>
    <n v="105"/>
    <n v="106"/>
    <s v="ATL"/>
    <s v="ATL"/>
    <s v="ATL"/>
  </r>
  <r>
    <x v="114"/>
    <x v="5"/>
    <x v="122"/>
    <x v="95"/>
    <s v="E"/>
    <n v="4"/>
    <n v="161"/>
    <n v="81"/>
    <n v="83"/>
    <n v="78"/>
    <s v="N"/>
    <m/>
    <s v="N"/>
    <s v="N"/>
    <n v="818"/>
    <n v="5517"/>
    <n v="1451"/>
    <n v="234"/>
    <n v="22"/>
    <n v="214"/>
    <n v="604"/>
    <n v="908"/>
    <n v="69"/>
    <n v="43"/>
    <m/>
    <m/>
    <n v="764"/>
    <n v="694"/>
    <n v="4.38"/>
    <n v="32"/>
    <n v="6"/>
    <n v="33"/>
    <n v="4281"/>
    <n v="1480"/>
    <n v="160"/>
    <n v="568"/>
    <n v="793"/>
    <n v="115"/>
    <n v="168"/>
    <n v="0.98"/>
    <x v="36"/>
    <s v="Memorial Stadium"/>
    <n v="2132387"/>
    <n v="97"/>
    <n v="97"/>
    <s v="BAL"/>
    <s v="BAL"/>
    <s v="BAL"/>
  </r>
  <r>
    <x v="114"/>
    <x v="5"/>
    <x v="103"/>
    <x v="91"/>
    <s v="E"/>
    <n v="5"/>
    <n v="163"/>
    <n v="81"/>
    <n v="81"/>
    <n v="81"/>
    <s v="N"/>
    <m/>
    <s v="N"/>
    <s v="N"/>
    <n v="800"/>
    <n v="5720"/>
    <n v="1615"/>
    <n v="292"/>
    <n v="31"/>
    <n v="162"/>
    <n v="562"/>
    <n v="816"/>
    <n v="66"/>
    <n v="27"/>
    <m/>
    <m/>
    <n v="720"/>
    <n v="659"/>
    <n v="4.0599999999999996"/>
    <n v="35"/>
    <n v="8"/>
    <n v="29"/>
    <n v="4383"/>
    <n v="1487"/>
    <n v="130"/>
    <n v="540"/>
    <n v="913"/>
    <n v="145"/>
    <n v="161"/>
    <n v="0.97"/>
    <x v="92"/>
    <s v="Fenway Park II"/>
    <n v="1786633"/>
    <n v="104"/>
    <n v="104"/>
    <s v="BOS"/>
    <s v="BOS"/>
    <s v="BOS"/>
  </r>
  <r>
    <x v="114"/>
    <x v="5"/>
    <x v="131"/>
    <x v="106"/>
    <s v="W"/>
    <n v="2"/>
    <n v="162"/>
    <n v="79"/>
    <n v="90"/>
    <n v="72"/>
    <s v="N"/>
    <m/>
    <s v="N"/>
    <s v="N"/>
    <n v="732"/>
    <n v="5442"/>
    <n v="1364"/>
    <n v="215"/>
    <n v="31"/>
    <n v="153"/>
    <n v="648"/>
    <n v="902"/>
    <n v="106"/>
    <n v="51"/>
    <m/>
    <m/>
    <n v="703"/>
    <n v="633"/>
    <n v="3.91"/>
    <n v="22"/>
    <n v="8"/>
    <n v="41"/>
    <n v="4371"/>
    <n v="1453"/>
    <n v="171"/>
    <n v="514"/>
    <n v="767"/>
    <n v="112"/>
    <n v="202"/>
    <n v="0.98"/>
    <x v="120"/>
    <s v="Anaheim Stadium"/>
    <n v="2567427"/>
    <n v="100"/>
    <n v="100"/>
    <s v="CAL"/>
    <s v="CAL"/>
    <s v="CAL"/>
  </r>
  <r>
    <x v="114"/>
    <x v="5"/>
    <x v="104"/>
    <x v="92"/>
    <s v="W"/>
    <n v="3"/>
    <n v="163"/>
    <n v="81"/>
    <n v="85"/>
    <n v="77"/>
    <s v="N"/>
    <m/>
    <s v="N"/>
    <s v="N"/>
    <n v="736"/>
    <n v="5470"/>
    <n v="1386"/>
    <n v="247"/>
    <n v="37"/>
    <n v="146"/>
    <n v="471"/>
    <n v="843"/>
    <n v="108"/>
    <n v="56"/>
    <m/>
    <m/>
    <n v="720"/>
    <n v="656"/>
    <n v="4.07"/>
    <n v="20"/>
    <n v="8"/>
    <n v="39"/>
    <n v="4353"/>
    <n v="1411"/>
    <n v="161"/>
    <n v="569"/>
    <n v="1023"/>
    <n v="111"/>
    <n v="152"/>
    <n v="0.98"/>
    <x v="85"/>
    <s v="Comiskey Park"/>
    <n v="1669888"/>
    <n v="104"/>
    <n v="104"/>
    <s v="CHW"/>
    <s v="CHA"/>
    <s v="CHA"/>
  </r>
  <r>
    <x v="114"/>
    <x v="1"/>
    <x v="27"/>
    <x v="26"/>
    <s v="E"/>
    <n v="4"/>
    <n v="162"/>
    <n v="81"/>
    <n v="77"/>
    <n v="84"/>
    <s v="N"/>
    <m/>
    <s v="N"/>
    <s v="N"/>
    <n v="686"/>
    <n v="5492"/>
    <n v="1397"/>
    <n v="239"/>
    <n v="28"/>
    <n v="150"/>
    <n v="562"/>
    <n v="937"/>
    <n v="182"/>
    <n v="49"/>
    <m/>
    <m/>
    <n v="729"/>
    <n v="667"/>
    <n v="4.16"/>
    <n v="20"/>
    <n v="8"/>
    <n v="42"/>
    <n v="4326"/>
    <n v="1492"/>
    <n v="156"/>
    <n v="519"/>
    <n v="820"/>
    <n v="134"/>
    <n v="150"/>
    <n v="0.97"/>
    <x v="88"/>
    <s v="Wrigley Field"/>
    <n v="2161534"/>
    <n v="110"/>
    <n v="110"/>
    <s v="CHC"/>
    <s v="CHN"/>
    <s v="CHN"/>
  </r>
  <r>
    <x v="114"/>
    <x v="1"/>
    <x v="86"/>
    <x v="43"/>
    <s v="W"/>
    <n v="2"/>
    <n v="162"/>
    <n v="81"/>
    <n v="89"/>
    <n v="72"/>
    <s v="N"/>
    <m/>
    <s v="N"/>
    <s v="N"/>
    <n v="677"/>
    <n v="5431"/>
    <n v="1385"/>
    <n v="249"/>
    <n v="34"/>
    <n v="114"/>
    <n v="576"/>
    <n v="856"/>
    <n v="159"/>
    <n v="70"/>
    <m/>
    <m/>
    <n v="666"/>
    <n v="598"/>
    <n v="3.71"/>
    <n v="24"/>
    <n v="11"/>
    <n v="45"/>
    <n v="4353"/>
    <n v="1347"/>
    <n v="131"/>
    <n v="535"/>
    <n v="910"/>
    <n v="121"/>
    <n v="142"/>
    <n v="0.98"/>
    <x v="25"/>
    <s v="Riverfront Stadium"/>
    <n v="1834619"/>
    <n v="104"/>
    <n v="105"/>
    <s v="CIN"/>
    <s v="CIN"/>
    <s v="CIN"/>
  </r>
  <r>
    <x v="114"/>
    <x v="5"/>
    <x v="105"/>
    <x v="93"/>
    <s v="E"/>
    <n v="7"/>
    <n v="162"/>
    <n v="81"/>
    <n v="60"/>
    <n v="102"/>
    <s v="N"/>
    <m/>
    <s v="N"/>
    <s v="N"/>
    <n v="729"/>
    <n v="5527"/>
    <n v="1465"/>
    <n v="254"/>
    <n v="31"/>
    <n v="116"/>
    <n v="492"/>
    <n v="817"/>
    <n v="132"/>
    <n v="72"/>
    <m/>
    <m/>
    <n v="861"/>
    <n v="775"/>
    <n v="4.91"/>
    <n v="24"/>
    <n v="7"/>
    <n v="28"/>
    <n v="4263"/>
    <n v="1556"/>
    <n v="170"/>
    <n v="547"/>
    <n v="702"/>
    <n v="141"/>
    <n v="161"/>
    <n v="0.97"/>
    <x v="107"/>
    <s v="Cleveland Stadium"/>
    <n v="655181"/>
    <n v="99"/>
    <n v="100"/>
    <s v="CLE"/>
    <s v="CLE"/>
    <s v="CLE"/>
  </r>
  <r>
    <x v="114"/>
    <x v="5"/>
    <x v="106"/>
    <x v="94"/>
    <s v="E"/>
    <n v="3"/>
    <n v="161"/>
    <n v="81"/>
    <n v="84"/>
    <n v="77"/>
    <s v="N"/>
    <m/>
    <s v="N"/>
    <s v="N"/>
    <n v="729"/>
    <n v="5575"/>
    <n v="1413"/>
    <n v="254"/>
    <n v="45"/>
    <n v="202"/>
    <n v="526"/>
    <n v="926"/>
    <n v="75"/>
    <n v="41"/>
    <m/>
    <m/>
    <n v="688"/>
    <n v="612"/>
    <n v="3.78"/>
    <n v="31"/>
    <n v="11"/>
    <n v="40"/>
    <n v="4368"/>
    <n v="1313"/>
    <n v="141"/>
    <n v="556"/>
    <n v="943"/>
    <n v="141"/>
    <n v="152"/>
    <n v="0.97"/>
    <x v="86"/>
    <s v="Tiger Stadium"/>
    <n v="2286609"/>
    <n v="100"/>
    <n v="98"/>
    <s v="DET"/>
    <s v="DET"/>
    <s v="DET"/>
  </r>
  <r>
    <x v="114"/>
    <x v="1"/>
    <x v="129"/>
    <x v="108"/>
    <s v="W"/>
    <n v="3"/>
    <n v="162"/>
    <n v="81"/>
    <n v="83"/>
    <n v="79"/>
    <s v="N"/>
    <m/>
    <s v="N"/>
    <s v="N"/>
    <n v="706"/>
    <n v="5582"/>
    <n v="1457"/>
    <n v="261"/>
    <n v="42"/>
    <n v="121"/>
    <n v="477"/>
    <n v="873"/>
    <n v="96"/>
    <n v="56"/>
    <m/>
    <m/>
    <n v="691"/>
    <n v="593"/>
    <n v="3.66"/>
    <n v="17"/>
    <n v="9"/>
    <n v="42"/>
    <n v="4374"/>
    <n v="1393"/>
    <n v="119"/>
    <n v="543"/>
    <n v="909"/>
    <n v="152"/>
    <n v="159"/>
    <n v="0.97"/>
    <x v="121"/>
    <s v="Astrodome"/>
    <n v="1184314"/>
    <n v="97"/>
    <n v="96"/>
    <s v="HOU"/>
    <s v="HOU"/>
    <s v="HOU"/>
  </r>
  <r>
    <x v="114"/>
    <x v="5"/>
    <x v="134"/>
    <x v="110"/>
    <s v="W"/>
    <n v="1"/>
    <n v="162"/>
    <n v="82"/>
    <n v="91"/>
    <n v="71"/>
    <s v="Y"/>
    <m/>
    <s v="Y"/>
    <s v="Y"/>
    <n v="687"/>
    <n v="5500"/>
    <n v="1384"/>
    <n v="261"/>
    <n v="49"/>
    <n v="154"/>
    <n v="473"/>
    <n v="840"/>
    <n v="128"/>
    <n v="48"/>
    <m/>
    <m/>
    <n v="639"/>
    <n v="567"/>
    <n v="3.49"/>
    <n v="27"/>
    <n v="11"/>
    <n v="41"/>
    <n v="4383"/>
    <n v="1433"/>
    <n v="103"/>
    <n v="463"/>
    <n v="846"/>
    <n v="127"/>
    <n v="160"/>
    <n v="0.98"/>
    <x v="124"/>
    <s v="Royals Stadium"/>
    <n v="2162717"/>
    <n v="100"/>
    <n v="100"/>
    <s v="KCR"/>
    <s v="KCA"/>
    <s v="KCA"/>
  </r>
  <r>
    <x v="114"/>
    <x v="1"/>
    <x v="124"/>
    <x v="54"/>
    <s v="W"/>
    <n v="1"/>
    <n v="162"/>
    <n v="81"/>
    <n v="95"/>
    <n v="67"/>
    <s v="Y"/>
    <m/>
    <s v="N"/>
    <s v="N"/>
    <n v="682"/>
    <n v="5502"/>
    <n v="1434"/>
    <n v="226"/>
    <n v="28"/>
    <n v="129"/>
    <n v="539"/>
    <n v="846"/>
    <n v="136"/>
    <n v="58"/>
    <m/>
    <m/>
    <n v="579"/>
    <n v="482"/>
    <n v="2.96"/>
    <n v="37"/>
    <n v="21"/>
    <n v="36"/>
    <n v="4395"/>
    <n v="1280"/>
    <n v="102"/>
    <n v="462"/>
    <n v="979"/>
    <n v="166"/>
    <n v="131"/>
    <n v="0.97"/>
    <x v="114"/>
    <s v="Dodger Stadium"/>
    <n v="3264593"/>
    <n v="97"/>
    <n v="96"/>
    <s v="LAD"/>
    <s v="LAN"/>
    <s v="LAN"/>
  </r>
  <r>
    <x v="114"/>
    <x v="5"/>
    <x v="127"/>
    <x v="97"/>
    <s v="W"/>
    <n v="4"/>
    <n v="162"/>
    <n v="84"/>
    <n v="77"/>
    <n v="85"/>
    <s v="N"/>
    <m/>
    <s v="N"/>
    <s v="N"/>
    <n v="705"/>
    <n v="5509"/>
    <n v="1453"/>
    <n v="282"/>
    <n v="41"/>
    <n v="141"/>
    <n v="502"/>
    <n v="779"/>
    <n v="68"/>
    <n v="44"/>
    <m/>
    <m/>
    <n v="782"/>
    <n v="710"/>
    <n v="4.4800000000000004"/>
    <n v="41"/>
    <n v="7"/>
    <n v="34"/>
    <n v="4278"/>
    <n v="1468"/>
    <n v="164"/>
    <n v="462"/>
    <n v="767"/>
    <n v="120"/>
    <n v="139"/>
    <n v="0.98"/>
    <x v="117"/>
    <s v="Hubert H Humphrey Metrodome"/>
    <n v="1651814"/>
    <n v="105"/>
    <n v="105"/>
    <s v="MIN"/>
    <s v="MIN"/>
    <s v="MIN"/>
  </r>
  <r>
    <x v="114"/>
    <x v="5"/>
    <x v="138"/>
    <x v="113"/>
    <s v="E"/>
    <n v="6"/>
    <n v="161"/>
    <n v="80"/>
    <n v="71"/>
    <n v="90"/>
    <s v="N"/>
    <m/>
    <s v="N"/>
    <s v="N"/>
    <n v="690"/>
    <n v="5568"/>
    <n v="1467"/>
    <n v="250"/>
    <n v="44"/>
    <n v="101"/>
    <n v="462"/>
    <n v="746"/>
    <n v="69"/>
    <n v="34"/>
    <m/>
    <m/>
    <n v="802"/>
    <n v="701"/>
    <n v="4.3899999999999997"/>
    <n v="34"/>
    <n v="5"/>
    <n v="37"/>
    <n v="4311"/>
    <n v="1510"/>
    <n v="175"/>
    <n v="499"/>
    <n v="777"/>
    <n v="142"/>
    <n v="153"/>
    <n v="0.97"/>
    <x v="53"/>
    <s v="County Stadium"/>
    <n v="1360265"/>
    <n v="100"/>
    <n v="101"/>
    <s v="MIL"/>
    <s v="MIL"/>
    <s v="MIL"/>
  </r>
  <r>
    <x v="114"/>
    <x v="1"/>
    <x v="135"/>
    <x v="111"/>
    <s v="E"/>
    <n v="3"/>
    <n v="161"/>
    <n v="81"/>
    <n v="84"/>
    <n v="77"/>
    <s v="N"/>
    <m/>
    <s v="N"/>
    <s v="N"/>
    <n v="633"/>
    <n v="5429"/>
    <n v="1342"/>
    <n v="242"/>
    <n v="49"/>
    <n v="118"/>
    <n v="492"/>
    <n v="880"/>
    <n v="169"/>
    <n v="77"/>
    <m/>
    <m/>
    <n v="636"/>
    <n v="575"/>
    <n v="3.55"/>
    <n v="13"/>
    <n v="13"/>
    <n v="53"/>
    <n v="4371"/>
    <n v="1346"/>
    <n v="99"/>
    <n v="509"/>
    <n v="870"/>
    <n v="121"/>
    <n v="152"/>
    <n v="0.98"/>
    <x v="125"/>
    <s v="Stade Olympique"/>
    <n v="1502494"/>
    <n v="95"/>
    <n v="95"/>
    <s v="MON"/>
    <s v="MON"/>
    <s v="MON"/>
  </r>
  <r>
    <x v="114"/>
    <x v="5"/>
    <x v="111"/>
    <x v="90"/>
    <s v="E"/>
    <n v="2"/>
    <n v="161"/>
    <n v="80"/>
    <n v="97"/>
    <n v="64"/>
    <s v="N"/>
    <m/>
    <s v="N"/>
    <s v="N"/>
    <n v="839"/>
    <n v="5458"/>
    <n v="1458"/>
    <n v="272"/>
    <n v="31"/>
    <n v="176"/>
    <n v="620"/>
    <n v="771"/>
    <n v="155"/>
    <n v="53"/>
    <m/>
    <m/>
    <n v="660"/>
    <n v="590"/>
    <n v="3.69"/>
    <n v="25"/>
    <n v="9"/>
    <n v="49"/>
    <n v="4320"/>
    <n v="1373"/>
    <n v="157"/>
    <n v="518"/>
    <n v="907"/>
    <n v="123"/>
    <n v="172"/>
    <n v="0.97"/>
    <x v="96"/>
    <s v="Yankee Stadium II"/>
    <n v="2214587"/>
    <n v="98"/>
    <n v="97"/>
    <s v="NYY"/>
    <s v="NYA"/>
    <s v="NYA"/>
  </r>
  <r>
    <x v="114"/>
    <x v="1"/>
    <x v="130"/>
    <x v="109"/>
    <s v="E"/>
    <n v="2"/>
    <n v="162"/>
    <n v="81"/>
    <n v="98"/>
    <n v="64"/>
    <s v="N"/>
    <m/>
    <s v="N"/>
    <s v="N"/>
    <n v="695"/>
    <n v="5549"/>
    <n v="1425"/>
    <n v="239"/>
    <n v="35"/>
    <n v="134"/>
    <n v="546"/>
    <n v="872"/>
    <n v="117"/>
    <n v="53"/>
    <m/>
    <m/>
    <n v="568"/>
    <n v="514"/>
    <n v="3.11"/>
    <n v="32"/>
    <n v="19"/>
    <n v="37"/>
    <n v="4464"/>
    <n v="1306"/>
    <n v="111"/>
    <n v="515"/>
    <n v="1039"/>
    <n v="115"/>
    <n v="138"/>
    <n v="0.98"/>
    <x v="119"/>
    <s v="Shea Stadium"/>
    <n v="2761601"/>
    <n v="99"/>
    <n v="97"/>
    <s v="NYM"/>
    <s v="NYN"/>
    <s v="NYN"/>
  </r>
  <r>
    <x v="114"/>
    <x v="5"/>
    <x v="133"/>
    <x v="96"/>
    <s v="W"/>
    <n v="4"/>
    <n v="162"/>
    <n v="79"/>
    <n v="77"/>
    <n v="85"/>
    <s v="N"/>
    <m/>
    <s v="N"/>
    <s v="N"/>
    <n v="757"/>
    <n v="5581"/>
    <n v="1475"/>
    <n v="230"/>
    <n v="34"/>
    <n v="155"/>
    <n v="508"/>
    <n v="861"/>
    <n v="117"/>
    <n v="58"/>
    <m/>
    <m/>
    <n v="787"/>
    <n v="712"/>
    <n v="4.41"/>
    <n v="10"/>
    <n v="6"/>
    <n v="41"/>
    <n v="4359"/>
    <n v="1451"/>
    <n v="172"/>
    <n v="607"/>
    <n v="785"/>
    <n v="140"/>
    <n v="137"/>
    <n v="0.97"/>
    <x v="123"/>
    <s v="Oakland Coliseum"/>
    <n v="1334599"/>
    <n v="92"/>
    <n v="92"/>
    <s v="OAK"/>
    <s v="OAK"/>
    <s v="OAK"/>
  </r>
  <r>
    <x v="114"/>
    <x v="1"/>
    <x v="52"/>
    <x v="51"/>
    <s v="E"/>
    <n v="5"/>
    <n v="162"/>
    <n v="81"/>
    <n v="75"/>
    <n v="87"/>
    <s v="N"/>
    <m/>
    <s v="N"/>
    <s v="N"/>
    <n v="667"/>
    <n v="5477"/>
    <n v="1343"/>
    <n v="238"/>
    <n v="47"/>
    <n v="141"/>
    <n v="527"/>
    <n v="1095"/>
    <n v="122"/>
    <n v="51"/>
    <m/>
    <m/>
    <n v="673"/>
    <n v="592"/>
    <n v="3.68"/>
    <n v="24"/>
    <n v="9"/>
    <n v="30"/>
    <n v="4341"/>
    <n v="1424"/>
    <n v="115"/>
    <n v="596"/>
    <n v="899"/>
    <n v="139"/>
    <n v="142"/>
    <n v="0.97"/>
    <x v="71"/>
    <s v="Veterans Stadium"/>
    <n v="1830350"/>
    <n v="103"/>
    <n v="103"/>
    <s v="PHI"/>
    <s v="PHI"/>
    <s v="PHI"/>
  </r>
  <r>
    <x v="114"/>
    <x v="1"/>
    <x v="75"/>
    <x v="46"/>
    <s v="E"/>
    <n v="6"/>
    <n v="161"/>
    <n v="80"/>
    <n v="57"/>
    <n v="104"/>
    <s v="N"/>
    <m/>
    <s v="N"/>
    <s v="N"/>
    <n v="568"/>
    <n v="5436"/>
    <n v="1340"/>
    <n v="251"/>
    <n v="28"/>
    <n v="80"/>
    <n v="514"/>
    <n v="842"/>
    <n v="110"/>
    <n v="60"/>
    <m/>
    <m/>
    <n v="708"/>
    <n v="637"/>
    <n v="3.97"/>
    <n v="15"/>
    <n v="6"/>
    <n v="29"/>
    <n v="4335"/>
    <n v="1406"/>
    <n v="107"/>
    <n v="584"/>
    <n v="962"/>
    <n v="133"/>
    <n v="127"/>
    <n v="0.97"/>
    <x v="77"/>
    <s v="Three Rivers Stadium"/>
    <n v="735900"/>
    <n v="99"/>
    <n v="100"/>
    <s v="PIT"/>
    <s v="PIT"/>
    <s v="PIT"/>
  </r>
  <r>
    <x v="114"/>
    <x v="1"/>
    <x v="136"/>
    <x v="112"/>
    <s v="W"/>
    <n v="3"/>
    <n v="162"/>
    <n v="81"/>
    <n v="83"/>
    <n v="79"/>
    <s v="N"/>
    <m/>
    <s v="N"/>
    <s v="N"/>
    <n v="650"/>
    <n v="5507"/>
    <n v="1405"/>
    <n v="241"/>
    <n v="28"/>
    <n v="109"/>
    <n v="513"/>
    <n v="809"/>
    <n v="60"/>
    <n v="39"/>
    <m/>
    <m/>
    <n v="622"/>
    <n v="548"/>
    <n v="3.4"/>
    <n v="26"/>
    <n v="19"/>
    <n v="44"/>
    <n v="4353"/>
    <n v="1399"/>
    <n v="127"/>
    <n v="443"/>
    <n v="727"/>
    <n v="124"/>
    <n v="158"/>
    <n v="0.98"/>
    <x v="126"/>
    <s v="Jack Murphy Stadium"/>
    <n v="2210352"/>
    <n v="99"/>
    <n v="99"/>
    <s v="SDP"/>
    <s v="SDN"/>
    <s v="SDN"/>
  </r>
  <r>
    <x v="114"/>
    <x v="5"/>
    <x v="140"/>
    <x v="114"/>
    <s v="W"/>
    <n v="6"/>
    <n v="162"/>
    <n v="83"/>
    <n v="74"/>
    <n v="88"/>
    <s v="N"/>
    <m/>
    <s v="N"/>
    <s v="N"/>
    <n v="719"/>
    <n v="5521"/>
    <n v="1410"/>
    <n v="277"/>
    <n v="38"/>
    <n v="171"/>
    <n v="564"/>
    <n v="942"/>
    <n v="94"/>
    <n v="35"/>
    <m/>
    <m/>
    <n v="818"/>
    <n v="745"/>
    <n v="4.68"/>
    <n v="23"/>
    <n v="8"/>
    <n v="30"/>
    <n v="4296"/>
    <n v="1456"/>
    <n v="154"/>
    <n v="637"/>
    <n v="868"/>
    <n v="122"/>
    <n v="156"/>
    <n v="0.98"/>
    <x v="129"/>
    <s v="Kingdome"/>
    <n v="1128696"/>
    <n v="100"/>
    <n v="101"/>
    <s v="SEA"/>
    <s v="SEA"/>
    <s v="SEA"/>
  </r>
  <r>
    <x v="114"/>
    <x v="1"/>
    <x v="125"/>
    <x v="49"/>
    <s v="W"/>
    <n v="6"/>
    <n v="162"/>
    <n v="81"/>
    <n v="62"/>
    <n v="100"/>
    <s v="N"/>
    <m/>
    <s v="N"/>
    <s v="N"/>
    <n v="556"/>
    <n v="5420"/>
    <n v="1263"/>
    <n v="217"/>
    <n v="31"/>
    <n v="115"/>
    <n v="488"/>
    <n v="962"/>
    <n v="99"/>
    <n v="55"/>
    <m/>
    <m/>
    <n v="674"/>
    <n v="581"/>
    <n v="3.61"/>
    <n v="13"/>
    <n v="5"/>
    <n v="24"/>
    <n v="4344"/>
    <n v="1348"/>
    <n v="125"/>
    <n v="572"/>
    <n v="985"/>
    <n v="144"/>
    <n v="134"/>
    <n v="0.97"/>
    <x v="115"/>
    <s v="Candlestick Park"/>
    <n v="818697"/>
    <n v="95"/>
    <n v="96"/>
    <s v="SFG"/>
    <s v="SFN"/>
    <s v="SFN"/>
  </r>
  <r>
    <x v="114"/>
    <x v="1"/>
    <x v="100"/>
    <x v="47"/>
    <s v="E"/>
    <n v="1"/>
    <n v="162"/>
    <n v="81"/>
    <n v="101"/>
    <n v="61"/>
    <s v="Y"/>
    <m/>
    <s v="Y"/>
    <s v="N"/>
    <n v="747"/>
    <n v="5467"/>
    <n v="1446"/>
    <n v="245"/>
    <n v="59"/>
    <n v="87"/>
    <n v="586"/>
    <n v="853"/>
    <n v="314"/>
    <n v="96"/>
    <m/>
    <m/>
    <n v="572"/>
    <n v="504"/>
    <n v="3.1"/>
    <n v="37"/>
    <n v="20"/>
    <n v="44"/>
    <n v="4392"/>
    <n v="1343"/>
    <n v="98"/>
    <n v="453"/>
    <n v="798"/>
    <n v="108"/>
    <n v="166"/>
    <n v="0.98"/>
    <x v="83"/>
    <s v="Busch Stadium II"/>
    <n v="2637563"/>
    <n v="100"/>
    <n v="99"/>
    <s v="STL"/>
    <s v="SLN"/>
    <s v="SLN"/>
  </r>
  <r>
    <x v="114"/>
    <x v="5"/>
    <x v="139"/>
    <x v="107"/>
    <s v="W"/>
    <n v="7"/>
    <n v="161"/>
    <n v="80"/>
    <n v="62"/>
    <n v="99"/>
    <s v="N"/>
    <m/>
    <s v="N"/>
    <s v="N"/>
    <n v="617"/>
    <n v="5361"/>
    <n v="1359"/>
    <n v="213"/>
    <n v="41"/>
    <n v="129"/>
    <n v="530"/>
    <n v="819"/>
    <n v="130"/>
    <n v="76"/>
    <m/>
    <m/>
    <n v="785"/>
    <n v="715"/>
    <n v="4.5599999999999996"/>
    <n v="18"/>
    <n v="5"/>
    <n v="33"/>
    <n v="4233"/>
    <n v="1479"/>
    <n v="173"/>
    <n v="501"/>
    <n v="863"/>
    <n v="119"/>
    <n v="145"/>
    <n v="0.98"/>
    <x v="128"/>
    <s v="Arlington Stadium"/>
    <n v="1112497"/>
    <n v="101"/>
    <n v="102"/>
    <s v="TEX"/>
    <s v="TEX"/>
    <s v="TEX"/>
  </r>
  <r>
    <x v="114"/>
    <x v="5"/>
    <x v="141"/>
    <x v="115"/>
    <s v="E"/>
    <n v="1"/>
    <n v="161"/>
    <n v="80"/>
    <n v="99"/>
    <n v="62"/>
    <s v="Y"/>
    <m/>
    <s v="N"/>
    <s v="N"/>
    <n v="759"/>
    <n v="5508"/>
    <n v="1482"/>
    <n v="281"/>
    <n v="53"/>
    <n v="158"/>
    <n v="503"/>
    <n v="807"/>
    <n v="144"/>
    <n v="77"/>
    <m/>
    <m/>
    <n v="588"/>
    <n v="533"/>
    <n v="3.31"/>
    <n v="18"/>
    <n v="9"/>
    <n v="47"/>
    <n v="4344"/>
    <n v="1312"/>
    <n v="147"/>
    <n v="484"/>
    <n v="823"/>
    <n v="125"/>
    <n v="164"/>
    <n v="0.98"/>
    <x v="130"/>
    <s v="Exhibition Stadium"/>
    <n v="2468925"/>
    <n v="104"/>
    <n v="103"/>
    <s v="TOR"/>
    <s v="TOR"/>
    <s v="TOR"/>
  </r>
  <r>
    <x v="115"/>
    <x v="1"/>
    <x v="132"/>
    <x v="25"/>
    <s v="W"/>
    <n v="6"/>
    <n v="161"/>
    <n v="81"/>
    <n v="72"/>
    <n v="89"/>
    <s v="N"/>
    <m/>
    <s v="N"/>
    <s v="N"/>
    <n v="615"/>
    <n v="5384"/>
    <n v="1348"/>
    <n v="241"/>
    <n v="24"/>
    <n v="138"/>
    <n v="538"/>
    <n v="904"/>
    <n v="93"/>
    <n v="76"/>
    <m/>
    <m/>
    <n v="719"/>
    <n v="628"/>
    <n v="3.97"/>
    <n v="17"/>
    <n v="5"/>
    <n v="39"/>
    <n v="4272"/>
    <n v="1443"/>
    <n v="117"/>
    <n v="576"/>
    <n v="932"/>
    <n v="141"/>
    <n v="181"/>
    <n v="0.97"/>
    <x v="122"/>
    <s v="Atlanta-Fulton County Stadium"/>
    <n v="1387181"/>
    <n v="105"/>
    <n v="106"/>
    <s v="ATL"/>
    <s v="ATL"/>
    <s v="ATL"/>
  </r>
  <r>
    <x v="115"/>
    <x v="5"/>
    <x v="122"/>
    <x v="95"/>
    <s v="E"/>
    <n v="7"/>
    <n v="162"/>
    <n v="79"/>
    <n v="73"/>
    <n v="89"/>
    <s v="N"/>
    <m/>
    <s v="N"/>
    <s v="N"/>
    <n v="708"/>
    <n v="5524"/>
    <n v="1425"/>
    <n v="223"/>
    <n v="13"/>
    <n v="169"/>
    <n v="563"/>
    <n v="862"/>
    <n v="64"/>
    <n v="34"/>
    <m/>
    <m/>
    <n v="760"/>
    <n v="686"/>
    <n v="4.3"/>
    <n v="17"/>
    <n v="6"/>
    <n v="39"/>
    <n v="4308"/>
    <n v="1451"/>
    <n v="177"/>
    <n v="535"/>
    <n v="954"/>
    <n v="135"/>
    <n v="163"/>
    <n v="0.97"/>
    <x v="36"/>
    <s v="Memorial Stadium"/>
    <n v="1973176"/>
    <n v="98"/>
    <n v="99"/>
    <s v="BAL"/>
    <s v="BAL"/>
    <s v="BAL"/>
  </r>
  <r>
    <x v="115"/>
    <x v="5"/>
    <x v="103"/>
    <x v="91"/>
    <s v="E"/>
    <n v="1"/>
    <n v="161"/>
    <n v="81"/>
    <n v="95"/>
    <n v="66"/>
    <s v="Y"/>
    <m/>
    <s v="Y"/>
    <s v="N"/>
    <n v="794"/>
    <n v="5498"/>
    <n v="1488"/>
    <n v="320"/>
    <n v="21"/>
    <n v="144"/>
    <n v="595"/>
    <n v="707"/>
    <n v="41"/>
    <n v="34"/>
    <m/>
    <m/>
    <n v="696"/>
    <n v="624"/>
    <n v="3.93"/>
    <n v="36"/>
    <n v="6"/>
    <n v="41"/>
    <n v="4287"/>
    <n v="1469"/>
    <n v="167"/>
    <n v="474"/>
    <n v="1033"/>
    <n v="129"/>
    <n v="146"/>
    <n v="0.97"/>
    <x v="92"/>
    <s v="Fenway Park II"/>
    <n v="2147641"/>
    <n v="101"/>
    <n v="100"/>
    <s v="BOS"/>
    <s v="BOS"/>
    <s v="BOS"/>
  </r>
  <r>
    <x v="115"/>
    <x v="5"/>
    <x v="131"/>
    <x v="106"/>
    <s v="W"/>
    <n v="1"/>
    <n v="162"/>
    <n v="82"/>
    <n v="92"/>
    <n v="70"/>
    <s v="Y"/>
    <m/>
    <s v="N"/>
    <s v="N"/>
    <n v="786"/>
    <n v="5433"/>
    <n v="1387"/>
    <n v="236"/>
    <n v="36"/>
    <n v="167"/>
    <n v="671"/>
    <n v="860"/>
    <n v="109"/>
    <n v="42"/>
    <m/>
    <m/>
    <n v="684"/>
    <n v="621"/>
    <n v="3.84"/>
    <n v="29"/>
    <n v="12"/>
    <n v="40"/>
    <n v="4368"/>
    <n v="1356"/>
    <n v="153"/>
    <n v="478"/>
    <n v="955"/>
    <n v="107"/>
    <n v="156"/>
    <n v="0.98"/>
    <x v="120"/>
    <s v="Anaheim Stadium"/>
    <n v="2655872"/>
    <n v="99"/>
    <n v="99"/>
    <s v="CAL"/>
    <s v="CAL"/>
    <s v="CAL"/>
  </r>
  <r>
    <x v="115"/>
    <x v="5"/>
    <x v="104"/>
    <x v="92"/>
    <s v="W"/>
    <n v="5"/>
    <n v="162"/>
    <n v="81"/>
    <n v="72"/>
    <n v="90"/>
    <s v="N"/>
    <m/>
    <s v="N"/>
    <s v="N"/>
    <n v="644"/>
    <n v="5406"/>
    <n v="1335"/>
    <n v="197"/>
    <n v="34"/>
    <n v="121"/>
    <n v="487"/>
    <n v="940"/>
    <n v="115"/>
    <n v="54"/>
    <m/>
    <m/>
    <n v="699"/>
    <n v="630"/>
    <n v="3.93"/>
    <n v="18"/>
    <n v="8"/>
    <n v="38"/>
    <n v="4326"/>
    <n v="1361"/>
    <n v="143"/>
    <n v="561"/>
    <n v="895"/>
    <n v="117"/>
    <n v="142"/>
    <n v="0.98"/>
    <x v="85"/>
    <s v="Comiskey Park"/>
    <n v="1424313"/>
    <n v="104"/>
    <n v="104"/>
    <s v="CHW"/>
    <s v="CHA"/>
    <s v="CHA"/>
  </r>
  <r>
    <x v="115"/>
    <x v="1"/>
    <x v="27"/>
    <x v="26"/>
    <s v="E"/>
    <n v="5"/>
    <n v="160"/>
    <n v="80"/>
    <n v="70"/>
    <n v="90"/>
    <s v="N"/>
    <m/>
    <s v="N"/>
    <s v="N"/>
    <n v="680"/>
    <n v="5499"/>
    <n v="1409"/>
    <n v="258"/>
    <n v="27"/>
    <n v="155"/>
    <n v="508"/>
    <n v="966"/>
    <n v="132"/>
    <n v="62"/>
    <m/>
    <m/>
    <n v="781"/>
    <n v="721"/>
    <n v="4.49"/>
    <n v="11"/>
    <n v="6"/>
    <n v="42"/>
    <n v="4335"/>
    <n v="1546"/>
    <n v="143"/>
    <n v="557"/>
    <n v="962"/>
    <n v="124"/>
    <n v="147"/>
    <n v="0.98"/>
    <x v="88"/>
    <s v="Wrigley Field"/>
    <n v="1859102"/>
    <n v="107"/>
    <n v="108"/>
    <s v="CHC"/>
    <s v="CHN"/>
    <s v="CHN"/>
  </r>
  <r>
    <x v="115"/>
    <x v="1"/>
    <x v="86"/>
    <x v="43"/>
    <s v="W"/>
    <n v="2"/>
    <n v="162"/>
    <n v="81"/>
    <n v="86"/>
    <n v="76"/>
    <s v="N"/>
    <m/>
    <s v="N"/>
    <s v="N"/>
    <n v="732"/>
    <n v="5536"/>
    <n v="1404"/>
    <n v="237"/>
    <n v="35"/>
    <n v="144"/>
    <n v="586"/>
    <n v="920"/>
    <n v="177"/>
    <n v="53"/>
    <m/>
    <m/>
    <n v="717"/>
    <n v="638"/>
    <n v="3.91"/>
    <n v="14"/>
    <n v="8"/>
    <n v="45"/>
    <n v="4404"/>
    <n v="1465"/>
    <n v="136"/>
    <n v="524"/>
    <n v="924"/>
    <n v="140"/>
    <n v="160"/>
    <n v="0.97"/>
    <x v="25"/>
    <s v="Riverfront Stadium"/>
    <n v="1692432"/>
    <n v="104"/>
    <n v="104"/>
    <s v="CIN"/>
    <s v="CIN"/>
    <s v="CIN"/>
  </r>
  <r>
    <x v="115"/>
    <x v="5"/>
    <x v="105"/>
    <x v="93"/>
    <s v="E"/>
    <n v="5"/>
    <n v="163"/>
    <n v="81"/>
    <n v="84"/>
    <n v="78"/>
    <s v="N"/>
    <m/>
    <s v="N"/>
    <s v="N"/>
    <n v="831"/>
    <n v="5702"/>
    <n v="1620"/>
    <n v="270"/>
    <n v="45"/>
    <n v="157"/>
    <n v="456"/>
    <n v="944"/>
    <n v="141"/>
    <n v="54"/>
    <m/>
    <m/>
    <n v="841"/>
    <n v="736"/>
    <n v="4.58"/>
    <n v="31"/>
    <n v="7"/>
    <n v="34"/>
    <n v="4341"/>
    <n v="1548"/>
    <n v="167"/>
    <n v="605"/>
    <n v="744"/>
    <n v="156"/>
    <n v="148"/>
    <n v="0.97"/>
    <x v="107"/>
    <s v="Cleveland Stadium"/>
    <n v="1471805"/>
    <n v="98"/>
    <n v="99"/>
    <s v="CLE"/>
    <s v="CLE"/>
    <s v="CLE"/>
  </r>
  <r>
    <x v="115"/>
    <x v="5"/>
    <x v="106"/>
    <x v="94"/>
    <s v="E"/>
    <n v="3"/>
    <n v="162"/>
    <n v="81"/>
    <n v="87"/>
    <n v="75"/>
    <s v="N"/>
    <m/>
    <s v="N"/>
    <s v="N"/>
    <n v="798"/>
    <n v="5512"/>
    <n v="1447"/>
    <n v="234"/>
    <n v="30"/>
    <n v="198"/>
    <n v="613"/>
    <n v="885"/>
    <n v="138"/>
    <n v="58"/>
    <m/>
    <m/>
    <n v="714"/>
    <n v="645"/>
    <n v="4.0199999999999996"/>
    <n v="33"/>
    <n v="12"/>
    <n v="38"/>
    <n v="4329"/>
    <n v="1374"/>
    <n v="183"/>
    <n v="571"/>
    <n v="880"/>
    <n v="108"/>
    <n v="163"/>
    <n v="0.98"/>
    <x v="86"/>
    <s v="Tiger Stadium"/>
    <n v="1899437"/>
    <n v="100"/>
    <n v="99"/>
    <s v="DET"/>
    <s v="DET"/>
    <s v="DET"/>
  </r>
  <r>
    <x v="115"/>
    <x v="1"/>
    <x v="129"/>
    <x v="108"/>
    <s v="W"/>
    <n v="1"/>
    <n v="162"/>
    <n v="81"/>
    <n v="96"/>
    <n v="66"/>
    <s v="Y"/>
    <m/>
    <s v="N"/>
    <s v="N"/>
    <n v="654"/>
    <n v="5441"/>
    <n v="1388"/>
    <n v="244"/>
    <n v="32"/>
    <n v="125"/>
    <n v="536"/>
    <n v="916"/>
    <n v="163"/>
    <n v="75"/>
    <m/>
    <m/>
    <n v="569"/>
    <n v="510"/>
    <n v="3.15"/>
    <n v="18"/>
    <n v="19"/>
    <n v="51"/>
    <n v="4368"/>
    <n v="1203"/>
    <n v="116"/>
    <n v="523"/>
    <n v="1160"/>
    <n v="130"/>
    <n v="108"/>
    <n v="0.97"/>
    <x v="121"/>
    <s v="Astrodome"/>
    <n v="1734276"/>
    <n v="97"/>
    <n v="96"/>
    <s v="HOU"/>
    <s v="HOU"/>
    <s v="HOU"/>
  </r>
  <r>
    <x v="115"/>
    <x v="5"/>
    <x v="134"/>
    <x v="110"/>
    <s v="W"/>
    <n v="3"/>
    <n v="162"/>
    <n v="81"/>
    <n v="76"/>
    <n v="86"/>
    <s v="N"/>
    <m/>
    <s v="N"/>
    <s v="N"/>
    <n v="654"/>
    <n v="5561"/>
    <n v="1403"/>
    <n v="264"/>
    <n v="45"/>
    <n v="137"/>
    <n v="474"/>
    <n v="919"/>
    <n v="97"/>
    <n v="46"/>
    <m/>
    <m/>
    <n v="673"/>
    <n v="611"/>
    <n v="3.82"/>
    <n v="24"/>
    <n v="13"/>
    <n v="31"/>
    <n v="4320"/>
    <n v="1413"/>
    <n v="121"/>
    <n v="479"/>
    <n v="888"/>
    <n v="123"/>
    <n v="153"/>
    <n v="0.98"/>
    <x v="124"/>
    <s v="Royals Stadium"/>
    <n v="2320794"/>
    <n v="102"/>
    <n v="101"/>
    <s v="KCR"/>
    <s v="KCA"/>
    <s v="KCA"/>
  </r>
  <r>
    <x v="115"/>
    <x v="1"/>
    <x v="124"/>
    <x v="54"/>
    <s v="W"/>
    <n v="5"/>
    <n v="162"/>
    <n v="81"/>
    <n v="73"/>
    <n v="89"/>
    <s v="N"/>
    <m/>
    <s v="N"/>
    <s v="N"/>
    <n v="638"/>
    <n v="5471"/>
    <n v="1373"/>
    <n v="232"/>
    <n v="14"/>
    <n v="130"/>
    <n v="478"/>
    <n v="966"/>
    <n v="155"/>
    <n v="67"/>
    <m/>
    <m/>
    <n v="679"/>
    <n v="607"/>
    <n v="3.76"/>
    <n v="35"/>
    <n v="14"/>
    <n v="25"/>
    <n v="4362"/>
    <n v="1428"/>
    <n v="115"/>
    <n v="499"/>
    <n v="1051"/>
    <n v="179"/>
    <n v="118"/>
    <n v="0.97"/>
    <x v="114"/>
    <s v="Dodger Stadium"/>
    <n v="3023208"/>
    <n v="93"/>
    <n v="93"/>
    <s v="LAD"/>
    <s v="LAN"/>
    <s v="LAN"/>
  </r>
  <r>
    <x v="115"/>
    <x v="5"/>
    <x v="127"/>
    <x v="97"/>
    <s v="W"/>
    <n v="6"/>
    <n v="162"/>
    <n v="81"/>
    <n v="71"/>
    <n v="91"/>
    <s v="N"/>
    <m/>
    <s v="N"/>
    <s v="N"/>
    <n v="741"/>
    <n v="5531"/>
    <n v="1446"/>
    <n v="257"/>
    <n v="39"/>
    <n v="196"/>
    <n v="501"/>
    <n v="977"/>
    <n v="81"/>
    <n v="61"/>
    <m/>
    <m/>
    <n v="839"/>
    <n v="759"/>
    <n v="4.7699999999999996"/>
    <n v="39"/>
    <n v="6"/>
    <n v="24"/>
    <n v="4296"/>
    <n v="1579"/>
    <n v="200"/>
    <n v="503"/>
    <n v="937"/>
    <n v="118"/>
    <n v="168"/>
    <n v="0.98"/>
    <x v="117"/>
    <s v="Hubert H Humphrey Metrodome"/>
    <n v="1255453"/>
    <n v="102"/>
    <n v="102"/>
    <s v="MIN"/>
    <s v="MIN"/>
    <s v="MIN"/>
  </r>
  <r>
    <x v="115"/>
    <x v="5"/>
    <x v="138"/>
    <x v="113"/>
    <s v="E"/>
    <n v="6"/>
    <n v="161"/>
    <n v="80"/>
    <n v="77"/>
    <n v="84"/>
    <s v="N"/>
    <m/>
    <s v="N"/>
    <s v="N"/>
    <n v="667"/>
    <n v="5461"/>
    <n v="1393"/>
    <n v="255"/>
    <n v="38"/>
    <n v="127"/>
    <n v="530"/>
    <n v="986"/>
    <n v="100"/>
    <n v="50"/>
    <m/>
    <m/>
    <n v="734"/>
    <n v="638"/>
    <n v="4.01"/>
    <n v="29"/>
    <n v="12"/>
    <n v="32"/>
    <n v="4293"/>
    <n v="1478"/>
    <n v="158"/>
    <n v="494"/>
    <n v="952"/>
    <n v="146"/>
    <n v="146"/>
    <n v="0.97"/>
    <x v="53"/>
    <s v="County Stadium"/>
    <n v="1265041"/>
    <n v="103"/>
    <n v="104"/>
    <s v="MIL"/>
    <s v="MIL"/>
    <s v="MIL"/>
  </r>
  <r>
    <x v="115"/>
    <x v="1"/>
    <x v="135"/>
    <x v="111"/>
    <s v="E"/>
    <n v="4"/>
    <n v="161"/>
    <n v="80"/>
    <n v="78"/>
    <n v="83"/>
    <s v="N"/>
    <m/>
    <s v="N"/>
    <s v="N"/>
    <n v="637"/>
    <n v="5508"/>
    <n v="1401"/>
    <n v="255"/>
    <n v="50"/>
    <n v="110"/>
    <n v="537"/>
    <n v="1016"/>
    <n v="193"/>
    <n v="95"/>
    <m/>
    <m/>
    <n v="688"/>
    <n v="616"/>
    <n v="3.78"/>
    <n v="15"/>
    <n v="9"/>
    <n v="50"/>
    <n v="4398"/>
    <n v="1350"/>
    <n v="119"/>
    <n v="566"/>
    <n v="1051"/>
    <n v="133"/>
    <n v="132"/>
    <n v="0.97"/>
    <x v="125"/>
    <s v="Stade Olympique"/>
    <n v="1128981"/>
    <n v="100"/>
    <n v="100"/>
    <s v="MON"/>
    <s v="MON"/>
    <s v="MON"/>
  </r>
  <r>
    <x v="115"/>
    <x v="5"/>
    <x v="111"/>
    <x v="90"/>
    <s v="E"/>
    <n v="2"/>
    <n v="162"/>
    <n v="80"/>
    <n v="90"/>
    <n v="72"/>
    <s v="N"/>
    <m/>
    <s v="N"/>
    <s v="N"/>
    <n v="797"/>
    <n v="5570"/>
    <n v="1512"/>
    <n v="275"/>
    <n v="23"/>
    <n v="188"/>
    <n v="645"/>
    <n v="911"/>
    <n v="139"/>
    <n v="48"/>
    <m/>
    <m/>
    <n v="738"/>
    <n v="659"/>
    <n v="4.1100000000000003"/>
    <n v="13"/>
    <n v="8"/>
    <n v="58"/>
    <n v="4329"/>
    <n v="1461"/>
    <n v="175"/>
    <n v="492"/>
    <n v="878"/>
    <n v="127"/>
    <n v="153"/>
    <n v="0.97"/>
    <x v="96"/>
    <s v="Yankee Stadium II"/>
    <n v="2268030"/>
    <n v="99"/>
    <n v="98"/>
    <s v="NYY"/>
    <s v="NYA"/>
    <s v="NYA"/>
  </r>
  <r>
    <x v="115"/>
    <x v="1"/>
    <x v="130"/>
    <x v="109"/>
    <s v="E"/>
    <n v="1"/>
    <n v="162"/>
    <n v="81"/>
    <n v="108"/>
    <n v="54"/>
    <s v="Y"/>
    <m/>
    <s v="Y"/>
    <s v="Y"/>
    <n v="783"/>
    <n v="5558"/>
    <n v="1462"/>
    <n v="261"/>
    <n v="31"/>
    <n v="148"/>
    <n v="631"/>
    <n v="968"/>
    <n v="118"/>
    <n v="48"/>
    <m/>
    <m/>
    <n v="578"/>
    <n v="513"/>
    <n v="3.11"/>
    <n v="27"/>
    <n v="11"/>
    <n v="46"/>
    <n v="4452"/>
    <n v="1304"/>
    <n v="103"/>
    <n v="509"/>
    <n v="1083"/>
    <n v="138"/>
    <n v="145"/>
    <n v="0.97"/>
    <x v="119"/>
    <s v="Shea Stadium"/>
    <n v="2767601"/>
    <n v="98"/>
    <n v="96"/>
    <s v="NYM"/>
    <s v="NYN"/>
    <s v="NYN"/>
  </r>
  <r>
    <x v="115"/>
    <x v="5"/>
    <x v="133"/>
    <x v="96"/>
    <s v="W"/>
    <n v="3"/>
    <n v="162"/>
    <n v="83"/>
    <n v="76"/>
    <n v="86"/>
    <s v="N"/>
    <m/>
    <s v="N"/>
    <s v="N"/>
    <n v="731"/>
    <n v="5435"/>
    <n v="1370"/>
    <n v="213"/>
    <n v="25"/>
    <n v="163"/>
    <n v="553"/>
    <n v="983"/>
    <n v="139"/>
    <n v="61"/>
    <m/>
    <m/>
    <n v="760"/>
    <n v="686"/>
    <n v="4.3099999999999996"/>
    <n v="22"/>
    <n v="8"/>
    <n v="37"/>
    <n v="4299"/>
    <n v="1334"/>
    <n v="166"/>
    <n v="667"/>
    <n v="937"/>
    <n v="135"/>
    <n v="120"/>
    <n v="0.97"/>
    <x v="123"/>
    <s v="Oakland Coliseum"/>
    <n v="1314646"/>
    <n v="92"/>
    <n v="92"/>
    <s v="OAK"/>
    <s v="OAK"/>
    <s v="OAK"/>
  </r>
  <r>
    <x v="115"/>
    <x v="1"/>
    <x v="52"/>
    <x v="51"/>
    <s v="E"/>
    <n v="2"/>
    <n v="161"/>
    <n v="80"/>
    <n v="86"/>
    <n v="75"/>
    <s v="N"/>
    <m/>
    <s v="N"/>
    <s v="N"/>
    <n v="739"/>
    <n v="5483"/>
    <n v="1386"/>
    <n v="266"/>
    <n v="39"/>
    <n v="154"/>
    <n v="589"/>
    <n v="1154"/>
    <n v="153"/>
    <n v="59"/>
    <m/>
    <m/>
    <n v="713"/>
    <n v="621"/>
    <n v="3.85"/>
    <n v="22"/>
    <n v="11"/>
    <n v="39"/>
    <n v="4353"/>
    <n v="1473"/>
    <n v="130"/>
    <n v="553"/>
    <n v="874"/>
    <n v="137"/>
    <n v="157"/>
    <n v="0.97"/>
    <x v="71"/>
    <s v="Veterans Stadium"/>
    <n v="1933335"/>
    <n v="104"/>
    <n v="104"/>
    <s v="PHI"/>
    <s v="PHI"/>
    <s v="PHI"/>
  </r>
  <r>
    <x v="115"/>
    <x v="1"/>
    <x v="75"/>
    <x v="46"/>
    <s v="E"/>
    <n v="6"/>
    <n v="162"/>
    <n v="81"/>
    <n v="64"/>
    <n v="98"/>
    <s v="N"/>
    <m/>
    <s v="N"/>
    <s v="N"/>
    <n v="663"/>
    <n v="5456"/>
    <n v="1366"/>
    <n v="273"/>
    <n v="33"/>
    <n v="111"/>
    <n v="569"/>
    <n v="929"/>
    <n v="152"/>
    <n v="84"/>
    <m/>
    <m/>
    <n v="700"/>
    <n v="628"/>
    <n v="3.9"/>
    <n v="17"/>
    <n v="9"/>
    <n v="30"/>
    <n v="4350"/>
    <n v="1397"/>
    <n v="138"/>
    <n v="570"/>
    <n v="924"/>
    <n v="142"/>
    <n v="134"/>
    <n v="0.97"/>
    <x v="77"/>
    <s v="Three Rivers Stadium"/>
    <n v="1000917"/>
    <n v="102"/>
    <n v="103"/>
    <s v="PIT"/>
    <s v="PIT"/>
    <s v="PIT"/>
  </r>
  <r>
    <x v="115"/>
    <x v="1"/>
    <x v="136"/>
    <x v="112"/>
    <s v="W"/>
    <n v="4"/>
    <n v="162"/>
    <n v="81"/>
    <n v="74"/>
    <n v="88"/>
    <s v="N"/>
    <m/>
    <s v="N"/>
    <s v="N"/>
    <n v="656"/>
    <n v="5515"/>
    <n v="1442"/>
    <n v="239"/>
    <n v="25"/>
    <n v="136"/>
    <n v="484"/>
    <n v="917"/>
    <n v="96"/>
    <n v="68"/>
    <m/>
    <m/>
    <n v="723"/>
    <n v="640"/>
    <n v="3.99"/>
    <n v="13"/>
    <n v="7"/>
    <n v="32"/>
    <n v="4329"/>
    <n v="1406"/>
    <n v="150"/>
    <n v="607"/>
    <n v="934"/>
    <n v="135"/>
    <n v="135"/>
    <n v="0.97"/>
    <x v="126"/>
    <s v="Jack Murphy Stadium"/>
    <n v="1805716"/>
    <n v="98"/>
    <n v="98"/>
    <s v="SDP"/>
    <s v="SDN"/>
    <s v="SDN"/>
  </r>
  <r>
    <x v="115"/>
    <x v="5"/>
    <x v="140"/>
    <x v="114"/>
    <s v="W"/>
    <n v="7"/>
    <n v="162"/>
    <n v="82"/>
    <n v="67"/>
    <n v="95"/>
    <s v="N"/>
    <m/>
    <s v="N"/>
    <s v="N"/>
    <n v="718"/>
    <n v="5498"/>
    <n v="1392"/>
    <n v="243"/>
    <n v="41"/>
    <n v="158"/>
    <n v="572"/>
    <n v="1148"/>
    <n v="93"/>
    <n v="76"/>
    <m/>
    <m/>
    <n v="835"/>
    <n v="743"/>
    <n v="4.6500000000000004"/>
    <n v="33"/>
    <n v="5"/>
    <n v="27"/>
    <n v="4317"/>
    <n v="1590"/>
    <n v="171"/>
    <n v="585"/>
    <n v="944"/>
    <n v="156"/>
    <n v="191"/>
    <n v="0.97"/>
    <x v="129"/>
    <s v="Kingdome"/>
    <n v="1029045"/>
    <n v="100"/>
    <n v="101"/>
    <s v="SEA"/>
    <s v="SEA"/>
    <s v="SEA"/>
  </r>
  <r>
    <x v="115"/>
    <x v="1"/>
    <x v="125"/>
    <x v="49"/>
    <s v="W"/>
    <n v="3"/>
    <n v="162"/>
    <n v="81"/>
    <n v="83"/>
    <n v="79"/>
    <s v="N"/>
    <m/>
    <s v="N"/>
    <s v="N"/>
    <n v="698"/>
    <n v="5501"/>
    <n v="1394"/>
    <n v="269"/>
    <n v="29"/>
    <n v="114"/>
    <n v="536"/>
    <n v="1087"/>
    <n v="148"/>
    <n v="93"/>
    <m/>
    <m/>
    <n v="618"/>
    <n v="540"/>
    <n v="3.33"/>
    <n v="18"/>
    <n v="10"/>
    <n v="35"/>
    <n v="4380"/>
    <n v="1264"/>
    <n v="121"/>
    <n v="591"/>
    <n v="992"/>
    <n v="143"/>
    <n v="149"/>
    <n v="0.97"/>
    <x v="115"/>
    <s v="Candlestick Park"/>
    <n v="1528748"/>
    <n v="95"/>
    <n v="95"/>
    <s v="SFG"/>
    <s v="SFN"/>
    <s v="SFN"/>
  </r>
  <r>
    <x v="115"/>
    <x v="1"/>
    <x v="100"/>
    <x v="47"/>
    <s v="E"/>
    <n v="3"/>
    <n v="161"/>
    <n v="81"/>
    <n v="79"/>
    <n v="82"/>
    <s v="N"/>
    <m/>
    <s v="N"/>
    <s v="N"/>
    <n v="601"/>
    <n v="5378"/>
    <n v="1270"/>
    <n v="216"/>
    <n v="48"/>
    <n v="58"/>
    <n v="568"/>
    <n v="905"/>
    <n v="262"/>
    <n v="78"/>
    <m/>
    <m/>
    <n v="611"/>
    <n v="549"/>
    <n v="3.37"/>
    <n v="17"/>
    <n v="4"/>
    <n v="46"/>
    <n v="4398"/>
    <n v="1364"/>
    <n v="135"/>
    <n v="485"/>
    <n v="761"/>
    <n v="123"/>
    <n v="178"/>
    <n v="0.98"/>
    <x v="83"/>
    <s v="Busch Stadium II"/>
    <n v="2471974"/>
    <n v="100"/>
    <n v="99"/>
    <s v="STL"/>
    <s v="SLN"/>
    <s v="SLN"/>
  </r>
  <r>
    <x v="115"/>
    <x v="5"/>
    <x v="139"/>
    <x v="107"/>
    <s v="W"/>
    <n v="2"/>
    <n v="162"/>
    <n v="81"/>
    <n v="87"/>
    <n v="75"/>
    <s v="N"/>
    <m/>
    <s v="N"/>
    <s v="N"/>
    <n v="771"/>
    <n v="5529"/>
    <n v="1479"/>
    <n v="248"/>
    <n v="43"/>
    <n v="184"/>
    <n v="511"/>
    <n v="1088"/>
    <n v="103"/>
    <n v="85"/>
    <m/>
    <m/>
    <n v="743"/>
    <n v="662"/>
    <n v="4.1100000000000003"/>
    <n v="15"/>
    <n v="8"/>
    <n v="41"/>
    <n v="4350"/>
    <n v="1356"/>
    <n v="145"/>
    <n v="736"/>
    <n v="1059"/>
    <n v="120"/>
    <n v="160"/>
    <n v="0.98"/>
    <x v="128"/>
    <s v="Arlington Stadium"/>
    <n v="1692002"/>
    <n v="102"/>
    <n v="103"/>
    <s v="TEX"/>
    <s v="TEX"/>
    <s v="TEX"/>
  </r>
  <r>
    <x v="115"/>
    <x v="5"/>
    <x v="141"/>
    <x v="115"/>
    <s v="E"/>
    <n v="4"/>
    <n v="163"/>
    <n v="81"/>
    <n v="86"/>
    <n v="76"/>
    <s v="N"/>
    <m/>
    <s v="N"/>
    <s v="N"/>
    <n v="809"/>
    <n v="5716"/>
    <n v="1540"/>
    <n v="285"/>
    <n v="35"/>
    <n v="181"/>
    <n v="496"/>
    <n v="848"/>
    <n v="110"/>
    <n v="59"/>
    <m/>
    <m/>
    <n v="733"/>
    <n v="669"/>
    <n v="4.08"/>
    <n v="16"/>
    <n v="12"/>
    <n v="44"/>
    <n v="4428"/>
    <n v="1467"/>
    <n v="164"/>
    <n v="487"/>
    <n v="1002"/>
    <n v="100"/>
    <n v="150"/>
    <n v="0.98"/>
    <x v="130"/>
    <s v="Exhibition Stadium"/>
    <n v="2455477"/>
    <n v="103"/>
    <n v="102"/>
    <s v="TOR"/>
    <s v="TOR"/>
    <s v="TOR"/>
  </r>
  <r>
    <x v="116"/>
    <x v="1"/>
    <x v="132"/>
    <x v="25"/>
    <s v="W"/>
    <n v="5"/>
    <n v="161"/>
    <n v="81"/>
    <n v="69"/>
    <n v="92"/>
    <s v="N"/>
    <m/>
    <s v="N"/>
    <s v="N"/>
    <n v="747"/>
    <n v="5428"/>
    <n v="1401"/>
    <n v="284"/>
    <n v="24"/>
    <n v="152"/>
    <n v="641"/>
    <n v="834"/>
    <n v="135"/>
    <n v="68"/>
    <m/>
    <m/>
    <n v="829"/>
    <n v="734"/>
    <n v="4.63"/>
    <n v="16"/>
    <n v="4"/>
    <n v="32"/>
    <n v="4281"/>
    <n v="1529"/>
    <n v="163"/>
    <n v="587"/>
    <n v="837"/>
    <n v="116"/>
    <n v="170"/>
    <n v="0.98"/>
    <x v="122"/>
    <s v="Atlanta-Fulton County Stadium"/>
    <n v="1217402"/>
    <n v="104"/>
    <n v="106"/>
    <s v="ATL"/>
    <s v="ATL"/>
    <s v="ATL"/>
  </r>
  <r>
    <x v="116"/>
    <x v="5"/>
    <x v="122"/>
    <x v="95"/>
    <s v="E"/>
    <n v="6"/>
    <n v="162"/>
    <n v="82"/>
    <n v="67"/>
    <n v="95"/>
    <s v="N"/>
    <m/>
    <s v="N"/>
    <s v="N"/>
    <n v="729"/>
    <n v="5576"/>
    <n v="1437"/>
    <n v="219"/>
    <n v="20"/>
    <n v="211"/>
    <n v="524"/>
    <n v="939"/>
    <n v="69"/>
    <n v="45"/>
    <m/>
    <m/>
    <n v="880"/>
    <n v="801"/>
    <n v="5.01"/>
    <n v="17"/>
    <n v="6"/>
    <n v="30"/>
    <n v="4317"/>
    <n v="1555"/>
    <n v="226"/>
    <n v="547"/>
    <n v="870"/>
    <n v="109"/>
    <n v="174"/>
    <n v="0.98"/>
    <x v="36"/>
    <s v="Memorial Stadium"/>
    <n v="1835692"/>
    <n v="97"/>
    <n v="98"/>
    <s v="BAL"/>
    <s v="BAL"/>
    <s v="BAL"/>
  </r>
  <r>
    <x v="116"/>
    <x v="5"/>
    <x v="103"/>
    <x v="91"/>
    <s v="E"/>
    <n v="5"/>
    <n v="162"/>
    <n v="80"/>
    <n v="78"/>
    <n v="84"/>
    <s v="N"/>
    <m/>
    <s v="N"/>
    <s v="N"/>
    <n v="842"/>
    <n v="5586"/>
    <n v="1554"/>
    <n v="273"/>
    <n v="26"/>
    <n v="174"/>
    <n v="606"/>
    <n v="825"/>
    <n v="77"/>
    <n v="45"/>
    <m/>
    <m/>
    <n v="825"/>
    <n v="761"/>
    <n v="4.7699999999999996"/>
    <n v="47"/>
    <n v="13"/>
    <n v="16"/>
    <n v="4308"/>
    <n v="1584"/>
    <n v="190"/>
    <n v="517"/>
    <n v="1034"/>
    <n v="110"/>
    <n v="158"/>
    <n v="0.98"/>
    <x v="92"/>
    <s v="Fenway Park II"/>
    <n v="2231551"/>
    <n v="103"/>
    <n v="102"/>
    <s v="BOS"/>
    <s v="BOS"/>
    <s v="BOS"/>
  </r>
  <r>
    <x v="116"/>
    <x v="5"/>
    <x v="131"/>
    <x v="106"/>
    <s v="W"/>
    <n v="6"/>
    <n v="162"/>
    <n v="81"/>
    <n v="75"/>
    <n v="87"/>
    <s v="N"/>
    <m/>
    <s v="N"/>
    <s v="N"/>
    <n v="770"/>
    <n v="5570"/>
    <n v="1406"/>
    <n v="257"/>
    <n v="26"/>
    <n v="172"/>
    <n v="590"/>
    <n v="926"/>
    <n v="125"/>
    <n v="44"/>
    <m/>
    <m/>
    <n v="803"/>
    <n v="709"/>
    <n v="4.38"/>
    <n v="20"/>
    <n v="7"/>
    <n v="36"/>
    <n v="4371"/>
    <n v="1481"/>
    <n v="212"/>
    <n v="504"/>
    <n v="941"/>
    <n v="117"/>
    <n v="162"/>
    <n v="0.98"/>
    <x v="120"/>
    <s v="Anaheim Stadium"/>
    <n v="2696299"/>
    <n v="97"/>
    <n v="97"/>
    <s v="CAL"/>
    <s v="CAL"/>
    <s v="CAL"/>
  </r>
  <r>
    <x v="116"/>
    <x v="5"/>
    <x v="104"/>
    <x v="92"/>
    <s v="W"/>
    <n v="5"/>
    <n v="162"/>
    <n v="81"/>
    <n v="77"/>
    <n v="85"/>
    <s v="N"/>
    <m/>
    <s v="N"/>
    <s v="N"/>
    <n v="748"/>
    <n v="5538"/>
    <n v="1427"/>
    <n v="283"/>
    <n v="36"/>
    <n v="173"/>
    <n v="487"/>
    <n v="971"/>
    <n v="138"/>
    <n v="52"/>
    <m/>
    <m/>
    <n v="746"/>
    <n v="691"/>
    <n v="4.3"/>
    <n v="29"/>
    <n v="12"/>
    <n v="37"/>
    <n v="4341"/>
    <n v="1436"/>
    <n v="189"/>
    <n v="537"/>
    <n v="792"/>
    <n v="115"/>
    <n v="174"/>
    <n v="0.98"/>
    <x v="85"/>
    <s v="Comiskey Park"/>
    <n v="1208060"/>
    <n v="103"/>
    <n v="103"/>
    <s v="CHW"/>
    <s v="CHA"/>
    <s v="CHA"/>
  </r>
  <r>
    <x v="116"/>
    <x v="1"/>
    <x v="27"/>
    <x v="26"/>
    <s v="E"/>
    <n v="6"/>
    <n v="161"/>
    <n v="80"/>
    <n v="76"/>
    <n v="85"/>
    <s v="N"/>
    <m/>
    <s v="N"/>
    <s v="N"/>
    <n v="720"/>
    <n v="5583"/>
    <n v="1475"/>
    <n v="244"/>
    <n v="33"/>
    <n v="209"/>
    <n v="504"/>
    <n v="1064"/>
    <n v="109"/>
    <n v="48"/>
    <m/>
    <m/>
    <n v="801"/>
    <n v="725"/>
    <n v="4.55"/>
    <n v="11"/>
    <n v="5"/>
    <n v="48"/>
    <n v="4302"/>
    <n v="1524"/>
    <n v="159"/>
    <n v="628"/>
    <n v="1024"/>
    <n v="130"/>
    <n v="154"/>
    <n v="0.97"/>
    <x v="88"/>
    <s v="Wrigley Field"/>
    <n v="2035130"/>
    <n v="103"/>
    <n v="104"/>
    <s v="CHC"/>
    <s v="CHN"/>
    <s v="CHN"/>
  </r>
  <r>
    <x v="116"/>
    <x v="1"/>
    <x v="86"/>
    <x v="43"/>
    <s v="W"/>
    <n v="2"/>
    <n v="162"/>
    <n v="81"/>
    <n v="84"/>
    <n v="78"/>
    <s v="N"/>
    <m/>
    <s v="N"/>
    <s v="N"/>
    <n v="783"/>
    <n v="5560"/>
    <n v="1478"/>
    <n v="262"/>
    <n v="29"/>
    <n v="192"/>
    <n v="514"/>
    <n v="928"/>
    <n v="169"/>
    <n v="46"/>
    <m/>
    <m/>
    <n v="752"/>
    <n v="684"/>
    <n v="4.24"/>
    <n v="7"/>
    <n v="6"/>
    <n v="44"/>
    <n v="4356"/>
    <n v="1486"/>
    <n v="170"/>
    <n v="485"/>
    <n v="919"/>
    <n v="128"/>
    <n v="137"/>
    <n v="0.97"/>
    <x v="25"/>
    <s v="Riverfront Stadium"/>
    <n v="2185205"/>
    <n v="104"/>
    <n v="103"/>
    <s v="CIN"/>
    <s v="CIN"/>
    <s v="CIN"/>
  </r>
  <r>
    <x v="116"/>
    <x v="5"/>
    <x v="105"/>
    <x v="93"/>
    <s v="E"/>
    <n v="7"/>
    <n v="162"/>
    <n v="81"/>
    <n v="61"/>
    <n v="101"/>
    <s v="N"/>
    <m/>
    <s v="N"/>
    <s v="N"/>
    <n v="742"/>
    <n v="5606"/>
    <n v="1476"/>
    <n v="267"/>
    <n v="30"/>
    <n v="187"/>
    <n v="489"/>
    <n v="977"/>
    <n v="140"/>
    <n v="54"/>
    <m/>
    <m/>
    <n v="957"/>
    <n v="834"/>
    <n v="5.28"/>
    <n v="24"/>
    <n v="8"/>
    <n v="25"/>
    <n v="4266"/>
    <n v="1566"/>
    <n v="219"/>
    <n v="606"/>
    <n v="849"/>
    <n v="152"/>
    <n v="128"/>
    <n v="0.97"/>
    <x v="107"/>
    <s v="Cleveland Stadium"/>
    <n v="1077898"/>
    <n v="100"/>
    <n v="101"/>
    <s v="CLE"/>
    <s v="CLE"/>
    <s v="CLE"/>
  </r>
  <r>
    <x v="116"/>
    <x v="5"/>
    <x v="106"/>
    <x v="94"/>
    <s v="E"/>
    <n v="1"/>
    <n v="162"/>
    <n v="81"/>
    <n v="98"/>
    <n v="64"/>
    <s v="Y"/>
    <m/>
    <s v="N"/>
    <s v="N"/>
    <n v="896"/>
    <n v="5649"/>
    <n v="1535"/>
    <n v="274"/>
    <n v="32"/>
    <n v="225"/>
    <n v="653"/>
    <n v="913"/>
    <n v="106"/>
    <n v="50"/>
    <m/>
    <m/>
    <n v="735"/>
    <n v="650"/>
    <n v="4.0199999999999996"/>
    <n v="33"/>
    <n v="10"/>
    <n v="31"/>
    <n v="4368"/>
    <n v="1430"/>
    <n v="180"/>
    <n v="563"/>
    <n v="976"/>
    <n v="122"/>
    <n v="147"/>
    <n v="0.98"/>
    <x v="86"/>
    <s v="Tiger Stadium"/>
    <n v="2061830"/>
    <n v="96"/>
    <n v="95"/>
    <s v="DET"/>
    <s v="DET"/>
    <s v="DET"/>
  </r>
  <r>
    <x v="116"/>
    <x v="1"/>
    <x v="129"/>
    <x v="108"/>
    <s v="W"/>
    <n v="3"/>
    <n v="162"/>
    <n v="81"/>
    <n v="76"/>
    <n v="86"/>
    <s v="N"/>
    <m/>
    <s v="N"/>
    <s v="N"/>
    <n v="648"/>
    <n v="5485"/>
    <n v="1386"/>
    <n v="238"/>
    <n v="28"/>
    <n v="122"/>
    <n v="526"/>
    <n v="936"/>
    <n v="162"/>
    <n v="46"/>
    <m/>
    <m/>
    <n v="678"/>
    <n v="615"/>
    <n v="3.84"/>
    <n v="13"/>
    <n v="13"/>
    <n v="33"/>
    <n v="4323"/>
    <n v="1363"/>
    <n v="141"/>
    <n v="525"/>
    <n v="1137"/>
    <n v="115"/>
    <n v="113"/>
    <n v="0.98"/>
    <x v="121"/>
    <s v="Astrodome"/>
    <n v="1909902"/>
    <n v="96"/>
    <n v="96"/>
    <s v="HOU"/>
    <s v="HOU"/>
    <s v="HOU"/>
  </r>
  <r>
    <x v="116"/>
    <x v="5"/>
    <x v="134"/>
    <x v="110"/>
    <s v="W"/>
    <n v="2"/>
    <n v="162"/>
    <n v="81"/>
    <n v="83"/>
    <n v="79"/>
    <s v="N"/>
    <m/>
    <s v="N"/>
    <s v="N"/>
    <n v="715"/>
    <n v="5499"/>
    <n v="1443"/>
    <n v="239"/>
    <n v="40"/>
    <n v="168"/>
    <n v="523"/>
    <n v="1034"/>
    <n v="125"/>
    <n v="43"/>
    <m/>
    <m/>
    <n v="691"/>
    <n v="611"/>
    <n v="3.86"/>
    <n v="44"/>
    <n v="11"/>
    <n v="26"/>
    <n v="4272"/>
    <n v="1424"/>
    <n v="128"/>
    <n v="548"/>
    <n v="923"/>
    <n v="131"/>
    <n v="151"/>
    <n v="0.97"/>
    <x v="124"/>
    <s v="Royals Stadium"/>
    <n v="2392471"/>
    <n v="102"/>
    <n v="102"/>
    <s v="KCR"/>
    <s v="KCA"/>
    <s v="KCA"/>
  </r>
  <r>
    <x v="116"/>
    <x v="1"/>
    <x v="124"/>
    <x v="54"/>
    <s v="W"/>
    <n v="4"/>
    <n v="162"/>
    <n v="81"/>
    <n v="73"/>
    <n v="89"/>
    <s v="N"/>
    <m/>
    <s v="N"/>
    <s v="N"/>
    <n v="635"/>
    <n v="5517"/>
    <n v="1389"/>
    <n v="236"/>
    <n v="23"/>
    <n v="125"/>
    <n v="445"/>
    <n v="923"/>
    <n v="128"/>
    <n v="59"/>
    <m/>
    <m/>
    <n v="675"/>
    <n v="601"/>
    <n v="3.72"/>
    <n v="29"/>
    <n v="8"/>
    <n v="32"/>
    <n v="4365"/>
    <n v="1415"/>
    <n v="130"/>
    <n v="565"/>
    <n v="1097"/>
    <n v="155"/>
    <n v="144"/>
    <n v="0.97"/>
    <x v="114"/>
    <s v="Dodger Stadium"/>
    <n v="2797409"/>
    <n v="98"/>
    <n v="98"/>
    <s v="LAD"/>
    <s v="LAN"/>
    <s v="LAN"/>
  </r>
  <r>
    <x v="116"/>
    <x v="5"/>
    <x v="127"/>
    <x v="97"/>
    <s v="W"/>
    <n v="1"/>
    <n v="162"/>
    <n v="81"/>
    <n v="85"/>
    <n v="77"/>
    <s v="Y"/>
    <m/>
    <s v="Y"/>
    <s v="Y"/>
    <n v="786"/>
    <n v="5441"/>
    <n v="1422"/>
    <n v="258"/>
    <n v="35"/>
    <n v="196"/>
    <n v="523"/>
    <n v="898"/>
    <n v="113"/>
    <n v="65"/>
    <m/>
    <m/>
    <n v="806"/>
    <n v="734"/>
    <n v="4.63"/>
    <n v="16"/>
    <n v="4"/>
    <n v="39"/>
    <n v="4281"/>
    <n v="1465"/>
    <n v="210"/>
    <n v="564"/>
    <n v="990"/>
    <n v="98"/>
    <n v="147"/>
    <n v="0.98"/>
    <x v="117"/>
    <s v="Hubert H Humphrey Metrodome"/>
    <n v="2081976"/>
    <n v="103"/>
    <n v="103"/>
    <s v="MIN"/>
    <s v="MIN"/>
    <s v="MIN"/>
  </r>
  <r>
    <x v="116"/>
    <x v="5"/>
    <x v="138"/>
    <x v="113"/>
    <s v="E"/>
    <n v="3"/>
    <n v="162"/>
    <n v="81"/>
    <n v="91"/>
    <n v="71"/>
    <s v="N"/>
    <m/>
    <s v="N"/>
    <s v="N"/>
    <n v="862"/>
    <n v="5625"/>
    <n v="1552"/>
    <n v="272"/>
    <n v="46"/>
    <n v="163"/>
    <n v="598"/>
    <n v="1040"/>
    <n v="176"/>
    <n v="74"/>
    <m/>
    <m/>
    <n v="817"/>
    <n v="752"/>
    <n v="4.62"/>
    <n v="28"/>
    <n v="6"/>
    <n v="45"/>
    <n v="4392"/>
    <n v="1548"/>
    <n v="169"/>
    <n v="529"/>
    <n v="1039"/>
    <n v="145"/>
    <n v="155"/>
    <n v="0.97"/>
    <x v="53"/>
    <s v="County Stadium"/>
    <n v="1909244"/>
    <n v="103"/>
    <n v="103"/>
    <s v="MIL"/>
    <s v="MIL"/>
    <s v="MIL"/>
  </r>
  <r>
    <x v="116"/>
    <x v="1"/>
    <x v="135"/>
    <x v="111"/>
    <s v="E"/>
    <n v="3"/>
    <n v="162"/>
    <n v="81"/>
    <n v="91"/>
    <n v="71"/>
    <s v="N"/>
    <m/>
    <s v="N"/>
    <s v="N"/>
    <n v="741"/>
    <n v="5527"/>
    <n v="1467"/>
    <n v="310"/>
    <n v="39"/>
    <n v="120"/>
    <n v="501"/>
    <n v="918"/>
    <n v="166"/>
    <n v="74"/>
    <m/>
    <m/>
    <n v="720"/>
    <n v="632"/>
    <n v="3.92"/>
    <n v="16"/>
    <n v="8"/>
    <n v="50"/>
    <n v="4350"/>
    <n v="1428"/>
    <n v="145"/>
    <n v="446"/>
    <n v="1012"/>
    <n v="147"/>
    <n v="122"/>
    <n v="0.97"/>
    <x v="125"/>
    <s v="Stade Olympique"/>
    <n v="1850324"/>
    <n v="103"/>
    <n v="103"/>
    <s v="MON"/>
    <s v="MON"/>
    <s v="MON"/>
  </r>
  <r>
    <x v="116"/>
    <x v="5"/>
    <x v="111"/>
    <x v="90"/>
    <s v="E"/>
    <n v="4"/>
    <n v="162"/>
    <n v="81"/>
    <n v="89"/>
    <n v="73"/>
    <s v="N"/>
    <m/>
    <s v="N"/>
    <s v="N"/>
    <n v="788"/>
    <n v="5511"/>
    <n v="1445"/>
    <n v="239"/>
    <n v="16"/>
    <n v="196"/>
    <n v="604"/>
    <n v="949"/>
    <n v="105"/>
    <n v="43"/>
    <m/>
    <m/>
    <n v="758"/>
    <n v="701"/>
    <n v="4.3600000000000003"/>
    <n v="19"/>
    <n v="10"/>
    <n v="47"/>
    <n v="4338"/>
    <n v="1475"/>
    <n v="179"/>
    <n v="542"/>
    <n v="900"/>
    <n v="102"/>
    <n v="155"/>
    <n v="0.98"/>
    <x v="96"/>
    <s v="Yankee Stadium II"/>
    <n v="2427672"/>
    <n v="99"/>
    <n v="99"/>
    <s v="NYY"/>
    <s v="NYA"/>
    <s v="NYA"/>
  </r>
  <r>
    <x v="116"/>
    <x v="1"/>
    <x v="130"/>
    <x v="109"/>
    <s v="E"/>
    <n v="2"/>
    <n v="162"/>
    <n v="81"/>
    <n v="92"/>
    <n v="70"/>
    <s v="N"/>
    <m/>
    <s v="N"/>
    <s v="N"/>
    <n v="823"/>
    <n v="5601"/>
    <n v="1499"/>
    <n v="287"/>
    <n v="34"/>
    <n v="192"/>
    <n v="592"/>
    <n v="1012"/>
    <n v="159"/>
    <n v="49"/>
    <m/>
    <m/>
    <n v="698"/>
    <n v="620"/>
    <n v="3.84"/>
    <n v="16"/>
    <n v="7"/>
    <n v="51"/>
    <n v="4362"/>
    <n v="1407"/>
    <n v="135"/>
    <n v="510"/>
    <n v="1032"/>
    <n v="137"/>
    <n v="137"/>
    <n v="0.97"/>
    <x v="119"/>
    <s v="Shea Stadium"/>
    <n v="3034129"/>
    <n v="95"/>
    <n v="93"/>
    <s v="NYM"/>
    <s v="NYN"/>
    <s v="NYN"/>
  </r>
  <r>
    <x v="116"/>
    <x v="5"/>
    <x v="133"/>
    <x v="96"/>
    <s v="W"/>
    <n v="3"/>
    <n v="162"/>
    <n v="81"/>
    <n v="81"/>
    <n v="81"/>
    <s v="N"/>
    <m/>
    <s v="N"/>
    <s v="N"/>
    <n v="806"/>
    <n v="5511"/>
    <n v="1432"/>
    <n v="263"/>
    <n v="33"/>
    <n v="199"/>
    <n v="593"/>
    <n v="1056"/>
    <n v="140"/>
    <n v="63"/>
    <m/>
    <m/>
    <n v="789"/>
    <n v="694"/>
    <n v="4.32"/>
    <n v="18"/>
    <n v="6"/>
    <n v="40"/>
    <n v="4335"/>
    <n v="1442"/>
    <n v="176"/>
    <n v="531"/>
    <n v="1042"/>
    <n v="142"/>
    <n v="122"/>
    <n v="0.97"/>
    <x v="123"/>
    <s v="Oakland Coliseum"/>
    <n v="1678921"/>
    <n v="93"/>
    <n v="93"/>
    <s v="OAK"/>
    <s v="OAK"/>
    <s v="OAK"/>
  </r>
  <r>
    <x v="116"/>
    <x v="1"/>
    <x v="52"/>
    <x v="51"/>
    <s v="E"/>
    <n v="4"/>
    <n v="162"/>
    <n v="81"/>
    <n v="80"/>
    <n v="82"/>
    <s v="N"/>
    <m/>
    <s v="N"/>
    <s v="N"/>
    <n v="702"/>
    <n v="5475"/>
    <n v="1390"/>
    <n v="248"/>
    <n v="51"/>
    <n v="169"/>
    <n v="587"/>
    <n v="1109"/>
    <n v="111"/>
    <n v="49"/>
    <m/>
    <m/>
    <n v="749"/>
    <n v="673"/>
    <n v="4.18"/>
    <n v="13"/>
    <n v="7"/>
    <n v="48"/>
    <n v="4344"/>
    <n v="1453"/>
    <n v="167"/>
    <n v="587"/>
    <n v="877"/>
    <n v="121"/>
    <n v="137"/>
    <n v="0.98"/>
    <x v="71"/>
    <s v="Veterans Stadium"/>
    <n v="2100110"/>
    <n v="103"/>
    <n v="104"/>
    <s v="PHI"/>
    <s v="PHI"/>
    <s v="PHI"/>
  </r>
  <r>
    <x v="116"/>
    <x v="1"/>
    <x v="75"/>
    <x v="46"/>
    <s v="E"/>
    <n v="4"/>
    <n v="162"/>
    <n v="81"/>
    <n v="80"/>
    <n v="82"/>
    <s v="N"/>
    <m/>
    <s v="N"/>
    <s v="N"/>
    <n v="723"/>
    <n v="5536"/>
    <n v="1464"/>
    <n v="282"/>
    <n v="45"/>
    <n v="131"/>
    <n v="535"/>
    <n v="914"/>
    <n v="140"/>
    <n v="58"/>
    <m/>
    <m/>
    <n v="744"/>
    <n v="674"/>
    <n v="4.2"/>
    <n v="25"/>
    <n v="13"/>
    <n v="39"/>
    <n v="4335"/>
    <n v="1377"/>
    <n v="164"/>
    <n v="562"/>
    <n v="914"/>
    <n v="123"/>
    <n v="147"/>
    <n v="0.98"/>
    <x v="77"/>
    <s v="Three Rivers Stadium"/>
    <n v="1161193"/>
    <n v="100"/>
    <n v="100"/>
    <s v="PIT"/>
    <s v="PIT"/>
    <s v="PIT"/>
  </r>
  <r>
    <x v="116"/>
    <x v="1"/>
    <x v="136"/>
    <x v="112"/>
    <s v="W"/>
    <n v="6"/>
    <n v="162"/>
    <n v="81"/>
    <n v="65"/>
    <n v="97"/>
    <s v="N"/>
    <m/>
    <s v="N"/>
    <s v="N"/>
    <n v="668"/>
    <n v="5456"/>
    <n v="1419"/>
    <n v="209"/>
    <n v="48"/>
    <n v="113"/>
    <n v="577"/>
    <n v="992"/>
    <n v="198"/>
    <n v="91"/>
    <m/>
    <m/>
    <n v="763"/>
    <n v="680"/>
    <n v="4.2699999999999996"/>
    <n v="14"/>
    <n v="10"/>
    <n v="33"/>
    <n v="4299"/>
    <n v="1402"/>
    <n v="175"/>
    <n v="602"/>
    <n v="897"/>
    <n v="146"/>
    <n v="135"/>
    <n v="0.97"/>
    <x v="126"/>
    <s v="Jack Murphy Stadium"/>
    <n v="1454061"/>
    <n v="96"/>
    <n v="97"/>
    <s v="SDP"/>
    <s v="SDN"/>
    <s v="SDN"/>
  </r>
  <r>
    <x v="116"/>
    <x v="5"/>
    <x v="140"/>
    <x v="114"/>
    <s v="W"/>
    <n v="4"/>
    <n v="162"/>
    <n v="81"/>
    <n v="78"/>
    <n v="84"/>
    <s v="N"/>
    <m/>
    <s v="N"/>
    <s v="N"/>
    <n v="760"/>
    <n v="5508"/>
    <n v="1499"/>
    <n v="282"/>
    <n v="48"/>
    <n v="161"/>
    <n v="500"/>
    <n v="863"/>
    <n v="174"/>
    <n v="73"/>
    <m/>
    <m/>
    <n v="801"/>
    <n v="713"/>
    <n v="4.49"/>
    <n v="39"/>
    <n v="10"/>
    <n v="33"/>
    <n v="4290"/>
    <n v="1503"/>
    <n v="199"/>
    <n v="497"/>
    <n v="919"/>
    <n v="121"/>
    <n v="150"/>
    <n v="0.98"/>
    <x v="129"/>
    <s v="Kingdome"/>
    <n v="1134255"/>
    <n v="105"/>
    <n v="106"/>
    <s v="SEA"/>
    <s v="SEA"/>
    <s v="SEA"/>
  </r>
  <r>
    <x v="116"/>
    <x v="1"/>
    <x v="125"/>
    <x v="49"/>
    <s v="W"/>
    <n v="1"/>
    <n v="162"/>
    <n v="81"/>
    <n v="90"/>
    <n v="72"/>
    <s v="Y"/>
    <m/>
    <s v="N"/>
    <s v="N"/>
    <n v="783"/>
    <n v="5608"/>
    <n v="1458"/>
    <n v="274"/>
    <n v="32"/>
    <n v="205"/>
    <n v="511"/>
    <n v="1094"/>
    <n v="126"/>
    <n v="97"/>
    <m/>
    <m/>
    <n v="669"/>
    <n v="601"/>
    <n v="3.68"/>
    <n v="19"/>
    <n v="10"/>
    <n v="38"/>
    <n v="4413"/>
    <n v="1407"/>
    <n v="146"/>
    <n v="547"/>
    <n v="1038"/>
    <n v="129"/>
    <n v="183"/>
    <n v="0.98"/>
    <x v="115"/>
    <s v="Candlestick Park"/>
    <n v="1917168"/>
    <n v="96"/>
    <n v="95"/>
    <s v="SFG"/>
    <s v="SFN"/>
    <s v="SFN"/>
  </r>
  <r>
    <x v="116"/>
    <x v="1"/>
    <x v="100"/>
    <x v="47"/>
    <s v="E"/>
    <n v="1"/>
    <n v="162"/>
    <n v="81"/>
    <n v="95"/>
    <n v="67"/>
    <s v="Y"/>
    <m/>
    <s v="Y"/>
    <s v="N"/>
    <n v="798"/>
    <n v="5500"/>
    <n v="1449"/>
    <n v="252"/>
    <n v="49"/>
    <n v="94"/>
    <n v="644"/>
    <n v="933"/>
    <n v="248"/>
    <n v="72"/>
    <m/>
    <m/>
    <n v="693"/>
    <n v="637"/>
    <n v="3.91"/>
    <n v="10"/>
    <n v="7"/>
    <n v="48"/>
    <n v="4398"/>
    <n v="1484"/>
    <n v="129"/>
    <n v="533"/>
    <n v="873"/>
    <n v="116"/>
    <n v="172"/>
    <n v="0.98"/>
    <x v="83"/>
    <s v="Busch Stadium II"/>
    <n v="3072122"/>
    <n v="102"/>
    <n v="102"/>
    <s v="STL"/>
    <s v="SLN"/>
    <s v="SLN"/>
  </r>
  <r>
    <x v="116"/>
    <x v="5"/>
    <x v="139"/>
    <x v="107"/>
    <s v="W"/>
    <n v="6"/>
    <n v="162"/>
    <n v="81"/>
    <n v="75"/>
    <n v="87"/>
    <s v="N"/>
    <m/>
    <s v="N"/>
    <s v="N"/>
    <n v="823"/>
    <n v="5564"/>
    <n v="1478"/>
    <n v="264"/>
    <n v="35"/>
    <n v="194"/>
    <n v="567"/>
    <n v="1081"/>
    <n v="120"/>
    <n v="71"/>
    <m/>
    <m/>
    <n v="849"/>
    <n v="743"/>
    <n v="4.63"/>
    <n v="20"/>
    <n v="3"/>
    <n v="27"/>
    <n v="4332"/>
    <n v="1388"/>
    <n v="199"/>
    <n v="760"/>
    <n v="1103"/>
    <n v="148"/>
    <n v="148"/>
    <n v="0.97"/>
    <x v="128"/>
    <s v="Arlington Stadium"/>
    <n v="1763053"/>
    <n v="100"/>
    <n v="101"/>
    <s v="TEX"/>
    <s v="TEX"/>
    <s v="TEX"/>
  </r>
  <r>
    <x v="116"/>
    <x v="5"/>
    <x v="141"/>
    <x v="115"/>
    <s v="E"/>
    <n v="2"/>
    <n v="162"/>
    <n v="81"/>
    <n v="96"/>
    <n v="66"/>
    <s v="N"/>
    <m/>
    <s v="N"/>
    <s v="N"/>
    <n v="845"/>
    <n v="5635"/>
    <n v="1514"/>
    <n v="277"/>
    <n v="38"/>
    <n v="215"/>
    <n v="555"/>
    <n v="970"/>
    <n v="126"/>
    <n v="50"/>
    <m/>
    <m/>
    <n v="655"/>
    <n v="604"/>
    <n v="3.74"/>
    <n v="18"/>
    <n v="8"/>
    <n v="43"/>
    <n v="4362"/>
    <n v="1323"/>
    <n v="158"/>
    <n v="567"/>
    <n v="1064"/>
    <n v="111"/>
    <n v="148"/>
    <n v="0.98"/>
    <x v="130"/>
    <s v="Exhibition Stadium"/>
    <n v="2778429"/>
    <n v="102"/>
    <n v="101"/>
    <s v="TOR"/>
    <s v="TOR"/>
    <s v="TOR"/>
  </r>
  <r>
    <x v="117"/>
    <x v="1"/>
    <x v="132"/>
    <x v="25"/>
    <s v="W"/>
    <n v="6"/>
    <n v="160"/>
    <n v="79"/>
    <n v="54"/>
    <n v="106"/>
    <s v="N"/>
    <m/>
    <s v="N"/>
    <s v="N"/>
    <n v="555"/>
    <n v="5440"/>
    <n v="1319"/>
    <n v="228"/>
    <n v="28"/>
    <n v="96"/>
    <n v="432"/>
    <n v="848"/>
    <n v="95"/>
    <n v="69"/>
    <m/>
    <m/>
    <n v="741"/>
    <n v="657"/>
    <n v="4.09"/>
    <n v="14"/>
    <n v="4"/>
    <n v="25"/>
    <n v="4338"/>
    <n v="1481"/>
    <n v="108"/>
    <n v="524"/>
    <n v="810"/>
    <n v="151"/>
    <n v="138"/>
    <n v="0.97"/>
    <x v="122"/>
    <s v="Atlanta-Fulton County Stadium"/>
    <n v="848089"/>
    <n v="104"/>
    <n v="106"/>
    <s v="ATL"/>
    <s v="ATL"/>
    <s v="ATL"/>
  </r>
  <r>
    <x v="117"/>
    <x v="5"/>
    <x v="122"/>
    <x v="95"/>
    <s v="E"/>
    <n v="7"/>
    <n v="161"/>
    <n v="80"/>
    <n v="54"/>
    <n v="107"/>
    <s v="N"/>
    <m/>
    <s v="N"/>
    <s v="N"/>
    <n v="550"/>
    <n v="5358"/>
    <n v="1275"/>
    <n v="199"/>
    <n v="20"/>
    <n v="137"/>
    <n v="504"/>
    <n v="869"/>
    <n v="69"/>
    <n v="44"/>
    <m/>
    <m/>
    <n v="789"/>
    <n v="714"/>
    <n v="4.54"/>
    <n v="20"/>
    <n v="7"/>
    <n v="26"/>
    <n v="4248"/>
    <n v="1506"/>
    <n v="153"/>
    <n v="523"/>
    <n v="709"/>
    <n v="118"/>
    <n v="172"/>
    <n v="0.98"/>
    <x v="36"/>
    <s v="Memorial Stadium"/>
    <n v="1660738"/>
    <n v="97"/>
    <n v="98"/>
    <s v="BAL"/>
    <s v="BAL"/>
    <s v="BAL"/>
  </r>
  <r>
    <x v="117"/>
    <x v="5"/>
    <x v="103"/>
    <x v="91"/>
    <s v="E"/>
    <n v="1"/>
    <n v="162"/>
    <n v="81"/>
    <n v="89"/>
    <n v="73"/>
    <s v="Y"/>
    <m/>
    <s v="N"/>
    <s v="N"/>
    <n v="813"/>
    <n v="5545"/>
    <n v="1569"/>
    <n v="310"/>
    <n v="39"/>
    <n v="124"/>
    <n v="623"/>
    <n v="728"/>
    <n v="65"/>
    <n v="36"/>
    <m/>
    <m/>
    <n v="689"/>
    <n v="629"/>
    <n v="3.97"/>
    <n v="26"/>
    <n v="14"/>
    <n v="37"/>
    <n v="4278"/>
    <n v="1415"/>
    <n v="143"/>
    <n v="493"/>
    <n v="1085"/>
    <n v="93"/>
    <n v="123"/>
    <n v="0.98"/>
    <x v="92"/>
    <s v="Fenway Park II"/>
    <n v="2464851"/>
    <n v="105"/>
    <n v="104"/>
    <s v="BOS"/>
    <s v="BOS"/>
    <s v="BOS"/>
  </r>
  <r>
    <x v="117"/>
    <x v="5"/>
    <x v="131"/>
    <x v="106"/>
    <s v="W"/>
    <n v="4"/>
    <n v="162"/>
    <n v="81"/>
    <n v="75"/>
    <n v="87"/>
    <s v="N"/>
    <m/>
    <s v="N"/>
    <s v="N"/>
    <n v="714"/>
    <n v="5582"/>
    <n v="1458"/>
    <n v="258"/>
    <n v="31"/>
    <n v="124"/>
    <n v="469"/>
    <n v="819"/>
    <n v="86"/>
    <n v="52"/>
    <m/>
    <m/>
    <n v="771"/>
    <n v="698"/>
    <n v="4.32"/>
    <n v="26"/>
    <n v="9"/>
    <n v="33"/>
    <n v="4365"/>
    <n v="1503"/>
    <n v="135"/>
    <n v="568"/>
    <n v="817"/>
    <n v="135"/>
    <n v="175"/>
    <n v="0.97"/>
    <x v="120"/>
    <s v="Anaheim Stadium"/>
    <n v="2340925"/>
    <n v="97"/>
    <n v="97"/>
    <s v="CAL"/>
    <s v="CAL"/>
    <s v="CAL"/>
  </r>
  <r>
    <x v="117"/>
    <x v="5"/>
    <x v="104"/>
    <x v="92"/>
    <s v="W"/>
    <n v="5"/>
    <n v="161"/>
    <n v="81"/>
    <n v="71"/>
    <n v="90"/>
    <s v="N"/>
    <m/>
    <s v="N"/>
    <s v="N"/>
    <n v="631"/>
    <n v="5449"/>
    <n v="1327"/>
    <n v="224"/>
    <n v="35"/>
    <n v="132"/>
    <n v="446"/>
    <n v="908"/>
    <n v="98"/>
    <n v="46"/>
    <m/>
    <m/>
    <n v="757"/>
    <n v="659"/>
    <n v="4.12"/>
    <n v="11"/>
    <n v="9"/>
    <n v="43"/>
    <n v="4317"/>
    <n v="1467"/>
    <n v="138"/>
    <n v="533"/>
    <n v="754"/>
    <n v="154"/>
    <n v="177"/>
    <n v="0.97"/>
    <x v="85"/>
    <s v="Comiskey Park"/>
    <n v="1115749"/>
    <n v="100"/>
    <n v="100"/>
    <s v="CHW"/>
    <s v="CHA"/>
    <s v="CHA"/>
  </r>
  <r>
    <x v="117"/>
    <x v="1"/>
    <x v="27"/>
    <x v="26"/>
    <s v="E"/>
    <n v="4"/>
    <n v="163"/>
    <n v="82"/>
    <n v="77"/>
    <n v="85"/>
    <s v="N"/>
    <m/>
    <s v="N"/>
    <s v="N"/>
    <n v="660"/>
    <n v="5675"/>
    <n v="1481"/>
    <n v="262"/>
    <n v="46"/>
    <n v="113"/>
    <n v="403"/>
    <n v="910"/>
    <n v="120"/>
    <n v="46"/>
    <m/>
    <m/>
    <n v="694"/>
    <n v="625"/>
    <n v="3.84"/>
    <n v="30"/>
    <n v="10"/>
    <n v="29"/>
    <n v="4392"/>
    <n v="1494"/>
    <n v="115"/>
    <n v="490"/>
    <n v="897"/>
    <n v="125"/>
    <n v="128"/>
    <n v="0.98"/>
    <x v="88"/>
    <s v="Wrigley Field"/>
    <n v="2089034"/>
    <n v="105"/>
    <n v="105"/>
    <s v="CHC"/>
    <s v="CHN"/>
    <s v="CHN"/>
  </r>
  <r>
    <x v="117"/>
    <x v="1"/>
    <x v="86"/>
    <x v="43"/>
    <s v="W"/>
    <n v="2"/>
    <n v="161"/>
    <n v="80"/>
    <n v="87"/>
    <n v="74"/>
    <s v="N"/>
    <m/>
    <s v="N"/>
    <s v="N"/>
    <n v="641"/>
    <n v="5426"/>
    <n v="1334"/>
    <n v="246"/>
    <n v="25"/>
    <n v="122"/>
    <n v="479"/>
    <n v="922"/>
    <n v="207"/>
    <n v="56"/>
    <m/>
    <m/>
    <n v="596"/>
    <n v="542"/>
    <n v="3.35"/>
    <n v="24"/>
    <n v="13"/>
    <n v="43"/>
    <n v="4365"/>
    <n v="1271"/>
    <n v="121"/>
    <n v="504"/>
    <n v="934"/>
    <n v="121"/>
    <n v="131"/>
    <n v="0.98"/>
    <x v="25"/>
    <s v="Riverfront Stadium"/>
    <n v="2072528"/>
    <n v="104"/>
    <n v="104"/>
    <s v="CIN"/>
    <s v="CIN"/>
    <s v="CIN"/>
  </r>
  <r>
    <x v="117"/>
    <x v="5"/>
    <x v="105"/>
    <x v="93"/>
    <s v="E"/>
    <n v="6"/>
    <n v="162"/>
    <n v="81"/>
    <n v="78"/>
    <n v="84"/>
    <s v="N"/>
    <m/>
    <s v="N"/>
    <s v="N"/>
    <n v="666"/>
    <n v="5505"/>
    <n v="1435"/>
    <n v="235"/>
    <n v="28"/>
    <n v="134"/>
    <n v="416"/>
    <n v="866"/>
    <n v="97"/>
    <n v="50"/>
    <m/>
    <m/>
    <n v="731"/>
    <n v="663"/>
    <n v="4.16"/>
    <n v="35"/>
    <n v="10"/>
    <n v="46"/>
    <n v="4302"/>
    <n v="1501"/>
    <n v="120"/>
    <n v="442"/>
    <n v="812"/>
    <n v="124"/>
    <n v="131"/>
    <n v="0.98"/>
    <x v="107"/>
    <s v="Cleveland Stadium"/>
    <n v="1411610"/>
    <n v="102"/>
    <n v="103"/>
    <s v="CLE"/>
    <s v="CLE"/>
    <s v="CLE"/>
  </r>
  <r>
    <x v="117"/>
    <x v="5"/>
    <x v="106"/>
    <x v="94"/>
    <s v="E"/>
    <n v="2"/>
    <n v="162"/>
    <n v="81"/>
    <n v="88"/>
    <n v="74"/>
    <s v="N"/>
    <m/>
    <s v="N"/>
    <s v="N"/>
    <n v="703"/>
    <n v="5433"/>
    <n v="1358"/>
    <n v="213"/>
    <n v="28"/>
    <n v="143"/>
    <n v="588"/>
    <n v="841"/>
    <n v="87"/>
    <n v="42"/>
    <m/>
    <m/>
    <n v="658"/>
    <n v="596"/>
    <n v="3.71"/>
    <n v="34"/>
    <n v="8"/>
    <n v="36"/>
    <n v="4335"/>
    <n v="1361"/>
    <n v="150"/>
    <n v="497"/>
    <n v="890"/>
    <n v="109"/>
    <n v="129"/>
    <n v="0.98"/>
    <x v="86"/>
    <s v="Tiger Stadium"/>
    <n v="2081162"/>
    <n v="97"/>
    <n v="97"/>
    <s v="DET"/>
    <s v="DET"/>
    <s v="DET"/>
  </r>
  <r>
    <x v="117"/>
    <x v="1"/>
    <x v="129"/>
    <x v="108"/>
    <s v="W"/>
    <n v="5"/>
    <n v="162"/>
    <n v="81"/>
    <n v="82"/>
    <n v="80"/>
    <s v="N"/>
    <m/>
    <s v="N"/>
    <s v="N"/>
    <n v="617"/>
    <n v="5494"/>
    <n v="1338"/>
    <n v="239"/>
    <n v="31"/>
    <n v="96"/>
    <n v="474"/>
    <n v="840"/>
    <n v="198"/>
    <n v="71"/>
    <m/>
    <m/>
    <n v="631"/>
    <n v="558"/>
    <n v="3.41"/>
    <n v="21"/>
    <n v="15"/>
    <n v="40"/>
    <n v="4422"/>
    <n v="1339"/>
    <n v="123"/>
    <n v="478"/>
    <n v="1049"/>
    <n v="138"/>
    <n v="124"/>
    <n v="0.97"/>
    <x v="121"/>
    <s v="Astrodome"/>
    <n v="1933505"/>
    <n v="96"/>
    <n v="96"/>
    <s v="HOU"/>
    <s v="HOU"/>
    <s v="HOU"/>
  </r>
  <r>
    <x v="117"/>
    <x v="5"/>
    <x v="134"/>
    <x v="110"/>
    <s v="W"/>
    <n v="3"/>
    <n v="161"/>
    <n v="80"/>
    <n v="84"/>
    <n v="77"/>
    <s v="N"/>
    <m/>
    <s v="N"/>
    <s v="N"/>
    <n v="704"/>
    <n v="5469"/>
    <n v="1419"/>
    <n v="275"/>
    <n v="40"/>
    <n v="121"/>
    <n v="486"/>
    <n v="944"/>
    <n v="137"/>
    <n v="54"/>
    <m/>
    <m/>
    <n v="648"/>
    <n v="579"/>
    <n v="3.65"/>
    <n v="29"/>
    <n v="12"/>
    <n v="32"/>
    <n v="4284"/>
    <n v="1415"/>
    <n v="102"/>
    <n v="465"/>
    <n v="886"/>
    <n v="124"/>
    <n v="147"/>
    <n v="0.98"/>
    <x v="124"/>
    <s v="Royals Stadium"/>
    <n v="2350181"/>
    <n v="101"/>
    <n v="101"/>
    <s v="KCR"/>
    <s v="KCA"/>
    <s v="KCA"/>
  </r>
  <r>
    <x v="117"/>
    <x v="1"/>
    <x v="124"/>
    <x v="54"/>
    <s v="W"/>
    <n v="1"/>
    <n v="162"/>
    <n v="81"/>
    <n v="94"/>
    <n v="67"/>
    <s v="Y"/>
    <m/>
    <s v="Y"/>
    <s v="Y"/>
    <n v="628"/>
    <n v="5431"/>
    <n v="1346"/>
    <n v="217"/>
    <n v="25"/>
    <n v="99"/>
    <n v="437"/>
    <n v="947"/>
    <n v="131"/>
    <n v="46"/>
    <m/>
    <m/>
    <n v="544"/>
    <n v="481"/>
    <n v="2.96"/>
    <n v="32"/>
    <n v="24"/>
    <n v="49"/>
    <n v="4389"/>
    <n v="1291"/>
    <n v="84"/>
    <n v="473"/>
    <n v="1029"/>
    <n v="142"/>
    <n v="126"/>
    <n v="0.97"/>
    <x v="114"/>
    <s v="Dodger Stadium"/>
    <n v="2980262"/>
    <n v="98"/>
    <n v="97"/>
    <s v="LAD"/>
    <s v="LAN"/>
    <s v="LAN"/>
  </r>
  <r>
    <x v="117"/>
    <x v="5"/>
    <x v="127"/>
    <x v="97"/>
    <s v="W"/>
    <n v="2"/>
    <n v="162"/>
    <n v="81"/>
    <n v="91"/>
    <n v="71"/>
    <s v="N"/>
    <m/>
    <s v="N"/>
    <s v="N"/>
    <n v="759"/>
    <n v="5510"/>
    <n v="1508"/>
    <n v="294"/>
    <n v="31"/>
    <n v="151"/>
    <n v="528"/>
    <n v="832"/>
    <n v="107"/>
    <n v="63"/>
    <m/>
    <m/>
    <n v="672"/>
    <n v="625"/>
    <n v="3.93"/>
    <n v="18"/>
    <n v="9"/>
    <n v="52"/>
    <n v="4293"/>
    <n v="1457"/>
    <n v="146"/>
    <n v="453"/>
    <n v="897"/>
    <n v="83"/>
    <n v="155"/>
    <n v="0.98"/>
    <x v="117"/>
    <s v="Hubert H Humphrey Metrodome"/>
    <n v="3030672"/>
    <n v="103"/>
    <n v="102"/>
    <s v="MIN"/>
    <s v="MIN"/>
    <s v="MIN"/>
  </r>
  <r>
    <x v="117"/>
    <x v="5"/>
    <x v="138"/>
    <x v="113"/>
    <s v="E"/>
    <n v="3"/>
    <n v="162"/>
    <n v="81"/>
    <n v="87"/>
    <n v="75"/>
    <s v="N"/>
    <m/>
    <s v="N"/>
    <s v="N"/>
    <n v="682"/>
    <n v="5488"/>
    <n v="1409"/>
    <n v="258"/>
    <n v="26"/>
    <n v="113"/>
    <n v="439"/>
    <n v="911"/>
    <n v="159"/>
    <n v="55"/>
    <m/>
    <m/>
    <n v="616"/>
    <n v="555"/>
    <n v="3.45"/>
    <n v="30"/>
    <n v="8"/>
    <n v="51"/>
    <n v="4347"/>
    <n v="1355"/>
    <n v="125"/>
    <n v="437"/>
    <n v="832"/>
    <n v="120"/>
    <n v="146"/>
    <n v="0.98"/>
    <x v="53"/>
    <s v="County Stadium"/>
    <n v="1923238"/>
    <n v="101"/>
    <n v="100"/>
    <s v="MIL"/>
    <s v="MIL"/>
    <s v="MIL"/>
  </r>
  <r>
    <x v="117"/>
    <x v="1"/>
    <x v="135"/>
    <x v="111"/>
    <s v="E"/>
    <n v="3"/>
    <n v="163"/>
    <n v="81"/>
    <n v="81"/>
    <n v="81"/>
    <s v="N"/>
    <m/>
    <s v="N"/>
    <s v="N"/>
    <n v="628"/>
    <n v="5573"/>
    <n v="1400"/>
    <n v="260"/>
    <n v="48"/>
    <n v="107"/>
    <n v="454"/>
    <n v="1053"/>
    <n v="189"/>
    <n v="89"/>
    <m/>
    <m/>
    <n v="592"/>
    <n v="507"/>
    <n v="3.08"/>
    <n v="18"/>
    <n v="12"/>
    <n v="43"/>
    <n v="4446"/>
    <n v="1310"/>
    <n v="122"/>
    <n v="476"/>
    <n v="923"/>
    <n v="142"/>
    <n v="145"/>
    <n v="0.97"/>
    <x v="125"/>
    <s v="Stade Olympique"/>
    <n v="1478659"/>
    <n v="104"/>
    <n v="104"/>
    <s v="MON"/>
    <s v="MON"/>
    <s v="MON"/>
  </r>
  <r>
    <x v="117"/>
    <x v="5"/>
    <x v="111"/>
    <x v="90"/>
    <s v="E"/>
    <n v="5"/>
    <n v="161"/>
    <n v="80"/>
    <n v="85"/>
    <n v="76"/>
    <s v="N"/>
    <m/>
    <s v="N"/>
    <s v="N"/>
    <n v="772"/>
    <n v="5592"/>
    <n v="1469"/>
    <n v="272"/>
    <n v="12"/>
    <n v="148"/>
    <n v="588"/>
    <n v="935"/>
    <n v="146"/>
    <n v="39"/>
    <m/>
    <m/>
    <n v="748"/>
    <n v="689"/>
    <n v="4.26"/>
    <n v="16"/>
    <n v="5"/>
    <n v="43"/>
    <n v="4368"/>
    <n v="1512"/>
    <n v="157"/>
    <n v="487"/>
    <n v="861"/>
    <n v="134"/>
    <n v="161"/>
    <n v="0.97"/>
    <x v="96"/>
    <s v="Yankee Stadium II"/>
    <n v="2633701"/>
    <n v="99"/>
    <n v="100"/>
    <s v="NYY"/>
    <s v="NYA"/>
    <s v="NYA"/>
  </r>
  <r>
    <x v="117"/>
    <x v="1"/>
    <x v="130"/>
    <x v="109"/>
    <s v="E"/>
    <n v="1"/>
    <n v="160"/>
    <n v="80"/>
    <n v="100"/>
    <n v="60"/>
    <s v="Y"/>
    <m/>
    <s v="N"/>
    <s v="N"/>
    <n v="703"/>
    <n v="5408"/>
    <n v="1387"/>
    <n v="251"/>
    <n v="24"/>
    <n v="152"/>
    <n v="544"/>
    <n v="842"/>
    <n v="140"/>
    <n v="51"/>
    <m/>
    <m/>
    <n v="532"/>
    <n v="465"/>
    <n v="2.91"/>
    <n v="31"/>
    <n v="22"/>
    <n v="46"/>
    <n v="4317"/>
    <n v="1253"/>
    <n v="78"/>
    <n v="404"/>
    <n v="1100"/>
    <n v="115"/>
    <n v="127"/>
    <n v="0.98"/>
    <x v="119"/>
    <s v="Shea Stadium"/>
    <n v="3055445"/>
    <n v="95"/>
    <n v="94"/>
    <s v="NYM"/>
    <s v="NYN"/>
    <s v="NYN"/>
  </r>
  <r>
    <x v="117"/>
    <x v="5"/>
    <x v="133"/>
    <x v="96"/>
    <s v="W"/>
    <n v="1"/>
    <n v="162"/>
    <n v="81"/>
    <n v="104"/>
    <n v="58"/>
    <s v="Y"/>
    <m/>
    <s v="Y"/>
    <s v="N"/>
    <n v="800"/>
    <n v="5602"/>
    <n v="1474"/>
    <n v="251"/>
    <n v="22"/>
    <n v="156"/>
    <n v="580"/>
    <n v="926"/>
    <n v="129"/>
    <n v="54"/>
    <m/>
    <m/>
    <n v="620"/>
    <n v="569"/>
    <n v="3.44"/>
    <n v="22"/>
    <n v="9"/>
    <n v="64"/>
    <n v="4467"/>
    <n v="1376"/>
    <n v="116"/>
    <n v="553"/>
    <n v="983"/>
    <n v="105"/>
    <n v="151"/>
    <n v="0.98"/>
    <x v="123"/>
    <s v="Oakland Coliseum"/>
    <n v="2287335"/>
    <n v="97"/>
    <n v="96"/>
    <s v="OAK"/>
    <s v="OAK"/>
    <s v="OAK"/>
  </r>
  <r>
    <x v="117"/>
    <x v="1"/>
    <x v="52"/>
    <x v="51"/>
    <s v="E"/>
    <n v="6"/>
    <n v="162"/>
    <n v="81"/>
    <n v="65"/>
    <n v="96"/>
    <s v="N"/>
    <m/>
    <s v="N"/>
    <s v="N"/>
    <n v="597"/>
    <n v="5403"/>
    <n v="1294"/>
    <n v="246"/>
    <n v="31"/>
    <n v="106"/>
    <n v="489"/>
    <n v="981"/>
    <n v="112"/>
    <n v="49"/>
    <m/>
    <m/>
    <n v="734"/>
    <n v="659"/>
    <n v="4.1399999999999997"/>
    <n v="16"/>
    <n v="6"/>
    <n v="36"/>
    <n v="4299"/>
    <n v="1447"/>
    <n v="118"/>
    <n v="628"/>
    <n v="859"/>
    <n v="145"/>
    <n v="139"/>
    <n v="0.97"/>
    <x v="71"/>
    <s v="Veterans Stadium"/>
    <n v="1990041"/>
    <n v="101"/>
    <n v="103"/>
    <s v="PHI"/>
    <s v="PHI"/>
    <s v="PHI"/>
  </r>
  <r>
    <x v="117"/>
    <x v="1"/>
    <x v="75"/>
    <x v="46"/>
    <s v="E"/>
    <n v="2"/>
    <n v="160"/>
    <n v="81"/>
    <n v="85"/>
    <n v="75"/>
    <s v="N"/>
    <m/>
    <s v="N"/>
    <s v="N"/>
    <n v="651"/>
    <n v="5379"/>
    <n v="1327"/>
    <n v="240"/>
    <n v="45"/>
    <n v="110"/>
    <n v="553"/>
    <n v="947"/>
    <n v="119"/>
    <n v="60"/>
    <m/>
    <m/>
    <n v="616"/>
    <n v="555"/>
    <n v="3.47"/>
    <n v="12"/>
    <n v="11"/>
    <n v="46"/>
    <n v="4320"/>
    <n v="1349"/>
    <n v="108"/>
    <n v="469"/>
    <n v="790"/>
    <n v="124"/>
    <n v="128"/>
    <n v="0.98"/>
    <x v="77"/>
    <s v="Three Rivers Stadium"/>
    <n v="1866713"/>
    <n v="98"/>
    <n v="98"/>
    <s v="PIT"/>
    <s v="PIT"/>
    <s v="PIT"/>
  </r>
  <r>
    <x v="117"/>
    <x v="1"/>
    <x v="136"/>
    <x v="112"/>
    <s v="W"/>
    <n v="3"/>
    <n v="161"/>
    <n v="81"/>
    <n v="83"/>
    <n v="78"/>
    <s v="N"/>
    <m/>
    <s v="N"/>
    <s v="N"/>
    <n v="594"/>
    <n v="5366"/>
    <n v="1325"/>
    <n v="205"/>
    <n v="35"/>
    <n v="94"/>
    <n v="494"/>
    <n v="892"/>
    <n v="123"/>
    <n v="50"/>
    <m/>
    <m/>
    <n v="583"/>
    <n v="528"/>
    <n v="3.28"/>
    <n v="30"/>
    <n v="9"/>
    <n v="39"/>
    <n v="4347"/>
    <n v="1332"/>
    <n v="112"/>
    <n v="439"/>
    <n v="885"/>
    <n v="116"/>
    <n v="147"/>
    <n v="0.98"/>
    <x v="126"/>
    <s v="Jack Murphy Stadium"/>
    <n v="1506896"/>
    <n v="99"/>
    <n v="99"/>
    <s v="SDP"/>
    <s v="SDN"/>
    <s v="SDN"/>
  </r>
  <r>
    <x v="117"/>
    <x v="5"/>
    <x v="140"/>
    <x v="114"/>
    <s v="W"/>
    <n v="7"/>
    <n v="161"/>
    <n v="81"/>
    <n v="68"/>
    <n v="93"/>
    <s v="N"/>
    <m/>
    <s v="N"/>
    <s v="N"/>
    <n v="664"/>
    <n v="5436"/>
    <n v="1397"/>
    <n v="271"/>
    <n v="27"/>
    <n v="148"/>
    <n v="461"/>
    <n v="787"/>
    <n v="95"/>
    <n v="61"/>
    <m/>
    <m/>
    <n v="744"/>
    <n v="658"/>
    <n v="4.1500000000000004"/>
    <n v="28"/>
    <n v="11"/>
    <n v="28"/>
    <n v="4284"/>
    <n v="1385"/>
    <n v="144"/>
    <n v="558"/>
    <n v="981"/>
    <n v="123"/>
    <n v="168"/>
    <n v="0.98"/>
    <x v="129"/>
    <s v="Kingdome"/>
    <n v="1022398"/>
    <n v="104"/>
    <n v="105"/>
    <s v="SEA"/>
    <s v="SEA"/>
    <s v="SEA"/>
  </r>
  <r>
    <x v="117"/>
    <x v="1"/>
    <x v="125"/>
    <x v="49"/>
    <s v="W"/>
    <n v="4"/>
    <n v="162"/>
    <n v="81"/>
    <n v="83"/>
    <n v="79"/>
    <s v="N"/>
    <m/>
    <s v="N"/>
    <s v="N"/>
    <n v="670"/>
    <n v="5450"/>
    <n v="1353"/>
    <n v="227"/>
    <n v="44"/>
    <n v="113"/>
    <n v="550"/>
    <n v="1023"/>
    <n v="121"/>
    <n v="78"/>
    <m/>
    <m/>
    <n v="626"/>
    <n v="551"/>
    <n v="3.39"/>
    <n v="25"/>
    <n v="13"/>
    <n v="42"/>
    <n v="4386"/>
    <n v="1323"/>
    <n v="99"/>
    <n v="422"/>
    <n v="875"/>
    <n v="129"/>
    <n v="145"/>
    <n v="0.98"/>
    <x v="115"/>
    <s v="Candlestick Park"/>
    <n v="1785297"/>
    <n v="96"/>
    <n v="95"/>
    <s v="SFG"/>
    <s v="SFN"/>
    <s v="SFN"/>
  </r>
  <r>
    <x v="117"/>
    <x v="1"/>
    <x v="100"/>
    <x v="47"/>
    <s v="E"/>
    <n v="5"/>
    <n v="162"/>
    <n v="81"/>
    <n v="76"/>
    <n v="86"/>
    <s v="N"/>
    <m/>
    <s v="N"/>
    <s v="N"/>
    <n v="578"/>
    <n v="5518"/>
    <n v="1373"/>
    <n v="207"/>
    <n v="33"/>
    <n v="71"/>
    <n v="484"/>
    <n v="827"/>
    <n v="234"/>
    <n v="64"/>
    <m/>
    <m/>
    <n v="633"/>
    <n v="567"/>
    <n v="3.47"/>
    <n v="17"/>
    <n v="14"/>
    <n v="42"/>
    <n v="4410"/>
    <n v="1387"/>
    <n v="91"/>
    <n v="486"/>
    <n v="881"/>
    <n v="121"/>
    <n v="131"/>
    <n v="0.98"/>
    <x v="83"/>
    <s v="Busch Stadium II"/>
    <n v="2892799"/>
    <n v="101"/>
    <n v="101"/>
    <s v="STL"/>
    <s v="SLN"/>
    <s v="SLN"/>
  </r>
  <r>
    <x v="117"/>
    <x v="5"/>
    <x v="139"/>
    <x v="107"/>
    <s v="W"/>
    <n v="6"/>
    <n v="161"/>
    <n v="81"/>
    <n v="70"/>
    <n v="91"/>
    <s v="N"/>
    <m/>
    <s v="N"/>
    <s v="N"/>
    <n v="637"/>
    <n v="5479"/>
    <n v="1378"/>
    <n v="227"/>
    <n v="39"/>
    <n v="112"/>
    <n v="542"/>
    <n v="1022"/>
    <n v="130"/>
    <n v="57"/>
    <m/>
    <m/>
    <n v="735"/>
    <n v="647"/>
    <n v="4.05"/>
    <n v="41"/>
    <n v="11"/>
    <n v="31"/>
    <n v="4314"/>
    <n v="1310"/>
    <n v="129"/>
    <n v="654"/>
    <n v="912"/>
    <n v="129"/>
    <n v="145"/>
    <n v="0.97"/>
    <x v="128"/>
    <s v="Arlington Stadium"/>
    <n v="1581901"/>
    <n v="102"/>
    <n v="103"/>
    <s v="TEX"/>
    <s v="TEX"/>
    <s v="TEX"/>
  </r>
  <r>
    <x v="117"/>
    <x v="5"/>
    <x v="141"/>
    <x v="115"/>
    <s v="E"/>
    <n v="3"/>
    <n v="162"/>
    <n v="81"/>
    <n v="87"/>
    <n v="75"/>
    <s v="N"/>
    <m/>
    <s v="N"/>
    <s v="N"/>
    <n v="763"/>
    <n v="5557"/>
    <n v="1491"/>
    <n v="271"/>
    <n v="47"/>
    <n v="158"/>
    <n v="521"/>
    <n v="935"/>
    <n v="107"/>
    <n v="36"/>
    <m/>
    <m/>
    <n v="680"/>
    <n v="612"/>
    <n v="3.8"/>
    <n v="16"/>
    <n v="17"/>
    <n v="47"/>
    <n v="4347"/>
    <n v="1404"/>
    <n v="143"/>
    <n v="528"/>
    <n v="904"/>
    <n v="110"/>
    <n v="170"/>
    <n v="0.98"/>
    <x v="130"/>
    <s v="Exhibition Stadium"/>
    <n v="2595175"/>
    <n v="100"/>
    <n v="99"/>
    <s v="TOR"/>
    <s v="TOR"/>
    <s v="TOR"/>
  </r>
  <r>
    <x v="118"/>
    <x v="1"/>
    <x v="132"/>
    <x v="25"/>
    <s v="W"/>
    <n v="6"/>
    <n v="161"/>
    <n v="79"/>
    <n v="63"/>
    <n v="97"/>
    <s v="N"/>
    <m/>
    <s v="N"/>
    <s v="N"/>
    <n v="584"/>
    <n v="5463"/>
    <n v="1281"/>
    <n v="201"/>
    <n v="22"/>
    <n v="128"/>
    <n v="485"/>
    <n v="996"/>
    <n v="83"/>
    <n v="54"/>
    <m/>
    <m/>
    <n v="680"/>
    <n v="595"/>
    <n v="3.7"/>
    <n v="15"/>
    <n v="8"/>
    <n v="33"/>
    <n v="4341"/>
    <n v="1370"/>
    <n v="114"/>
    <n v="468"/>
    <n v="966"/>
    <n v="152"/>
    <n v="124"/>
    <n v="0.97"/>
    <x v="122"/>
    <s v="Atlanta-Fulton County Stadium"/>
    <n v="984930"/>
    <n v="102"/>
    <n v="104"/>
    <s v="ATL"/>
    <s v="ATL"/>
    <s v="ATL"/>
  </r>
  <r>
    <x v="118"/>
    <x v="5"/>
    <x v="122"/>
    <x v="95"/>
    <s v="E"/>
    <n v="2"/>
    <n v="162"/>
    <n v="81"/>
    <n v="87"/>
    <n v="75"/>
    <s v="N"/>
    <m/>
    <s v="N"/>
    <s v="N"/>
    <n v="708"/>
    <n v="5440"/>
    <n v="1369"/>
    <n v="238"/>
    <n v="33"/>
    <n v="129"/>
    <n v="593"/>
    <n v="957"/>
    <n v="118"/>
    <n v="55"/>
    <m/>
    <m/>
    <n v="686"/>
    <n v="644"/>
    <n v="4"/>
    <n v="16"/>
    <n v="7"/>
    <n v="44"/>
    <n v="4344"/>
    <n v="1518"/>
    <n v="134"/>
    <n v="486"/>
    <n v="676"/>
    <n v="87"/>
    <n v="163"/>
    <n v="0.98"/>
    <x v="36"/>
    <s v="Memorial Stadium"/>
    <n v="2535208"/>
    <n v="96"/>
    <n v="97"/>
    <s v="BAL"/>
    <s v="BAL"/>
    <s v="BAL"/>
  </r>
  <r>
    <x v="118"/>
    <x v="5"/>
    <x v="103"/>
    <x v="91"/>
    <s v="E"/>
    <n v="3"/>
    <n v="162"/>
    <n v="81"/>
    <n v="83"/>
    <n v="79"/>
    <s v="N"/>
    <m/>
    <s v="N"/>
    <s v="N"/>
    <n v="774"/>
    <n v="5666"/>
    <n v="1571"/>
    <n v="326"/>
    <n v="30"/>
    <n v="108"/>
    <n v="643"/>
    <n v="755"/>
    <n v="56"/>
    <n v="35"/>
    <m/>
    <m/>
    <n v="735"/>
    <n v="651"/>
    <n v="4.01"/>
    <n v="14"/>
    <n v="9"/>
    <n v="42"/>
    <n v="4380"/>
    <n v="1448"/>
    <n v="131"/>
    <n v="548"/>
    <n v="1054"/>
    <n v="127"/>
    <n v="162"/>
    <n v="0.98"/>
    <x v="92"/>
    <s v="Fenway Park II"/>
    <n v="2510012"/>
    <n v="107"/>
    <n v="106"/>
    <s v="BOS"/>
    <s v="BOS"/>
    <s v="BOS"/>
  </r>
  <r>
    <x v="118"/>
    <x v="5"/>
    <x v="131"/>
    <x v="106"/>
    <s v="W"/>
    <n v="3"/>
    <n v="162"/>
    <n v="81"/>
    <n v="91"/>
    <n v="71"/>
    <s v="N"/>
    <m/>
    <s v="N"/>
    <s v="N"/>
    <n v="669"/>
    <n v="5545"/>
    <n v="1422"/>
    <n v="208"/>
    <n v="37"/>
    <n v="145"/>
    <n v="429"/>
    <n v="1011"/>
    <n v="89"/>
    <n v="40"/>
    <m/>
    <m/>
    <n v="578"/>
    <n v="530"/>
    <n v="3.28"/>
    <n v="32"/>
    <n v="20"/>
    <n v="38"/>
    <n v="4362"/>
    <n v="1384"/>
    <n v="113"/>
    <n v="465"/>
    <n v="897"/>
    <n v="96"/>
    <n v="173"/>
    <n v="0.98"/>
    <x v="120"/>
    <s v="Anaheim Stadium"/>
    <n v="2647291"/>
    <n v="98"/>
    <n v="98"/>
    <s v="CAL"/>
    <s v="CAL"/>
    <s v="CAL"/>
  </r>
  <r>
    <x v="118"/>
    <x v="5"/>
    <x v="104"/>
    <x v="92"/>
    <s v="W"/>
    <n v="7"/>
    <n v="161"/>
    <n v="80"/>
    <n v="69"/>
    <n v="92"/>
    <s v="N"/>
    <m/>
    <s v="N"/>
    <s v="N"/>
    <n v="693"/>
    <n v="5504"/>
    <n v="1493"/>
    <n v="262"/>
    <n v="36"/>
    <n v="94"/>
    <n v="464"/>
    <n v="873"/>
    <n v="97"/>
    <n v="52"/>
    <m/>
    <m/>
    <n v="750"/>
    <n v="668"/>
    <n v="4.2300000000000004"/>
    <n v="9"/>
    <n v="5"/>
    <n v="46"/>
    <n v="4266"/>
    <n v="1472"/>
    <n v="144"/>
    <n v="539"/>
    <n v="778"/>
    <n v="151"/>
    <n v="176"/>
    <n v="0.97"/>
    <x v="85"/>
    <s v="Comiskey Park"/>
    <n v="1045651"/>
    <n v="97"/>
    <n v="98"/>
    <s v="CHW"/>
    <s v="CHA"/>
    <s v="CHA"/>
  </r>
  <r>
    <x v="118"/>
    <x v="1"/>
    <x v="27"/>
    <x v="26"/>
    <s v="E"/>
    <n v="1"/>
    <n v="162"/>
    <n v="81"/>
    <n v="93"/>
    <n v="69"/>
    <s v="Y"/>
    <m/>
    <s v="N"/>
    <s v="N"/>
    <n v="702"/>
    <n v="5513"/>
    <n v="1438"/>
    <n v="235"/>
    <n v="45"/>
    <n v="124"/>
    <n v="472"/>
    <n v="921"/>
    <n v="136"/>
    <n v="57"/>
    <m/>
    <m/>
    <n v="623"/>
    <n v="556"/>
    <n v="3.43"/>
    <n v="18"/>
    <n v="10"/>
    <n v="55"/>
    <n v="4380"/>
    <n v="1369"/>
    <n v="106"/>
    <n v="532"/>
    <n v="918"/>
    <n v="119"/>
    <n v="130"/>
    <n v="0.98"/>
    <x v="88"/>
    <s v="Wrigley Field"/>
    <n v="2491942"/>
    <n v="108"/>
    <n v="108"/>
    <s v="CHC"/>
    <s v="CHN"/>
    <s v="CHN"/>
  </r>
  <r>
    <x v="118"/>
    <x v="1"/>
    <x v="86"/>
    <x v="43"/>
    <s v="W"/>
    <n v="5"/>
    <n v="162"/>
    <n v="81"/>
    <n v="75"/>
    <n v="87"/>
    <s v="N"/>
    <m/>
    <s v="N"/>
    <s v="N"/>
    <n v="632"/>
    <n v="5520"/>
    <n v="1362"/>
    <n v="243"/>
    <n v="28"/>
    <n v="128"/>
    <n v="493"/>
    <n v="1028"/>
    <n v="128"/>
    <n v="71"/>
    <m/>
    <m/>
    <n v="691"/>
    <n v="607"/>
    <n v="3.73"/>
    <n v="16"/>
    <n v="9"/>
    <n v="37"/>
    <n v="4392"/>
    <n v="1404"/>
    <n v="125"/>
    <n v="559"/>
    <n v="981"/>
    <n v="121"/>
    <n v="108"/>
    <n v="0.98"/>
    <x v="25"/>
    <s v="Riverfront Stadium"/>
    <n v="1979320"/>
    <n v="104"/>
    <n v="103"/>
    <s v="CIN"/>
    <s v="CIN"/>
    <s v="CIN"/>
  </r>
  <r>
    <x v="118"/>
    <x v="5"/>
    <x v="105"/>
    <x v="93"/>
    <s v="E"/>
    <n v="6"/>
    <n v="162"/>
    <n v="81"/>
    <n v="73"/>
    <n v="89"/>
    <s v="N"/>
    <m/>
    <s v="N"/>
    <s v="N"/>
    <n v="604"/>
    <n v="5463"/>
    <n v="1340"/>
    <n v="221"/>
    <n v="26"/>
    <n v="127"/>
    <n v="499"/>
    <n v="934"/>
    <n v="74"/>
    <n v="51"/>
    <m/>
    <m/>
    <n v="654"/>
    <n v="589"/>
    <n v="3.65"/>
    <n v="23"/>
    <n v="13"/>
    <n v="38"/>
    <n v="4359"/>
    <n v="1423"/>
    <n v="107"/>
    <n v="452"/>
    <n v="844"/>
    <n v="118"/>
    <n v="126"/>
    <n v="0.98"/>
    <x v="107"/>
    <s v="Cleveland Stadium"/>
    <n v="1285542"/>
    <n v="101"/>
    <n v="102"/>
    <s v="CLE"/>
    <s v="CLE"/>
    <s v="CLE"/>
  </r>
  <r>
    <x v="118"/>
    <x v="5"/>
    <x v="106"/>
    <x v="94"/>
    <s v="E"/>
    <n v="7"/>
    <n v="162"/>
    <n v="81"/>
    <n v="59"/>
    <n v="103"/>
    <s v="N"/>
    <m/>
    <s v="N"/>
    <s v="N"/>
    <n v="617"/>
    <n v="5432"/>
    <n v="1315"/>
    <n v="198"/>
    <n v="24"/>
    <n v="116"/>
    <n v="585"/>
    <n v="899"/>
    <n v="103"/>
    <n v="50"/>
    <m/>
    <m/>
    <n v="816"/>
    <n v="718"/>
    <n v="4.53"/>
    <n v="24"/>
    <n v="4"/>
    <n v="26"/>
    <n v="4281"/>
    <n v="1514"/>
    <n v="150"/>
    <n v="652"/>
    <n v="831"/>
    <n v="130"/>
    <n v="153"/>
    <n v="0.97"/>
    <x v="86"/>
    <s v="Tiger Stadium"/>
    <n v="1543656"/>
    <n v="98"/>
    <n v="99"/>
    <s v="DET"/>
    <s v="DET"/>
    <s v="DET"/>
  </r>
  <r>
    <x v="118"/>
    <x v="1"/>
    <x v="129"/>
    <x v="108"/>
    <s v="W"/>
    <n v="3"/>
    <n v="162"/>
    <n v="82"/>
    <n v="86"/>
    <n v="76"/>
    <s v="N"/>
    <m/>
    <s v="N"/>
    <s v="N"/>
    <n v="647"/>
    <n v="5516"/>
    <n v="1316"/>
    <n v="239"/>
    <n v="28"/>
    <n v="97"/>
    <n v="530"/>
    <n v="860"/>
    <n v="144"/>
    <n v="62"/>
    <m/>
    <m/>
    <n v="669"/>
    <n v="598"/>
    <n v="3.64"/>
    <n v="19"/>
    <n v="12"/>
    <n v="38"/>
    <n v="4437"/>
    <n v="1379"/>
    <n v="105"/>
    <n v="551"/>
    <n v="965"/>
    <n v="140"/>
    <n v="121"/>
    <n v="0.97"/>
    <x v="121"/>
    <s v="Astrodome"/>
    <n v="1834908"/>
    <n v="97"/>
    <n v="97"/>
    <s v="HOU"/>
    <s v="HOU"/>
    <s v="HOU"/>
  </r>
  <r>
    <x v="118"/>
    <x v="5"/>
    <x v="134"/>
    <x v="110"/>
    <s v="W"/>
    <n v="2"/>
    <n v="162"/>
    <n v="81"/>
    <n v="92"/>
    <n v="70"/>
    <s v="N"/>
    <m/>
    <s v="N"/>
    <s v="N"/>
    <n v="690"/>
    <n v="5475"/>
    <n v="1428"/>
    <n v="227"/>
    <n v="41"/>
    <n v="101"/>
    <n v="554"/>
    <n v="897"/>
    <n v="154"/>
    <n v="51"/>
    <m/>
    <m/>
    <n v="635"/>
    <n v="572"/>
    <n v="3.55"/>
    <n v="27"/>
    <n v="13"/>
    <n v="38"/>
    <n v="4353"/>
    <n v="1415"/>
    <n v="86"/>
    <n v="455"/>
    <n v="978"/>
    <n v="111"/>
    <n v="139"/>
    <n v="0.98"/>
    <x v="124"/>
    <s v="Royals Stadium"/>
    <n v="2477700"/>
    <n v="100"/>
    <n v="100"/>
    <s v="KCR"/>
    <s v="KCA"/>
    <s v="KCA"/>
  </r>
  <r>
    <x v="118"/>
    <x v="1"/>
    <x v="124"/>
    <x v="54"/>
    <s v="W"/>
    <n v="4"/>
    <n v="160"/>
    <n v="81"/>
    <n v="77"/>
    <n v="83"/>
    <s v="N"/>
    <m/>
    <s v="N"/>
    <s v="N"/>
    <n v="554"/>
    <n v="5465"/>
    <n v="1313"/>
    <n v="241"/>
    <n v="17"/>
    <n v="89"/>
    <n v="507"/>
    <n v="885"/>
    <n v="81"/>
    <n v="54"/>
    <m/>
    <m/>
    <n v="536"/>
    <n v="480"/>
    <n v="2.95"/>
    <n v="25"/>
    <n v="19"/>
    <n v="36"/>
    <n v="4389"/>
    <n v="1278"/>
    <n v="95"/>
    <n v="504"/>
    <n v="1052"/>
    <n v="118"/>
    <n v="153"/>
    <n v="0.98"/>
    <x v="114"/>
    <s v="Dodger Stadium"/>
    <n v="2944653"/>
    <n v="99"/>
    <n v="98"/>
    <s v="LAD"/>
    <s v="LAN"/>
    <s v="LAN"/>
  </r>
  <r>
    <x v="118"/>
    <x v="5"/>
    <x v="127"/>
    <x v="97"/>
    <s v="W"/>
    <n v="5"/>
    <n v="162"/>
    <n v="81"/>
    <n v="80"/>
    <n v="82"/>
    <s v="N"/>
    <m/>
    <s v="N"/>
    <s v="N"/>
    <n v="740"/>
    <n v="5581"/>
    <n v="1542"/>
    <n v="278"/>
    <n v="35"/>
    <n v="117"/>
    <n v="478"/>
    <n v="743"/>
    <n v="111"/>
    <n v="53"/>
    <m/>
    <m/>
    <n v="738"/>
    <n v="680"/>
    <n v="4.28"/>
    <n v="19"/>
    <n v="8"/>
    <n v="38"/>
    <n v="4287"/>
    <n v="1495"/>
    <n v="139"/>
    <n v="500"/>
    <n v="851"/>
    <n v="107"/>
    <n v="141"/>
    <n v="0.98"/>
    <x v="117"/>
    <s v="Hubert H Humphrey Metrodome"/>
    <n v="2277438"/>
    <n v="107"/>
    <n v="107"/>
    <s v="MIN"/>
    <s v="MIN"/>
    <s v="MIN"/>
  </r>
  <r>
    <x v="118"/>
    <x v="5"/>
    <x v="138"/>
    <x v="113"/>
    <s v="E"/>
    <n v="4"/>
    <n v="162"/>
    <n v="81"/>
    <n v="81"/>
    <n v="81"/>
    <s v="N"/>
    <m/>
    <s v="N"/>
    <s v="N"/>
    <n v="707"/>
    <n v="5473"/>
    <n v="1415"/>
    <n v="235"/>
    <n v="32"/>
    <n v="126"/>
    <n v="455"/>
    <n v="791"/>
    <n v="165"/>
    <n v="62"/>
    <m/>
    <m/>
    <n v="679"/>
    <n v="605"/>
    <n v="3.8"/>
    <n v="16"/>
    <n v="8"/>
    <n v="45"/>
    <n v="4296"/>
    <n v="1463"/>
    <n v="129"/>
    <n v="457"/>
    <n v="812"/>
    <n v="155"/>
    <n v="164"/>
    <n v="0.97"/>
    <x v="53"/>
    <s v="County Stadium"/>
    <n v="1970735"/>
    <n v="99"/>
    <n v="99"/>
    <s v="MIL"/>
    <s v="MIL"/>
    <s v="MIL"/>
  </r>
  <r>
    <x v="118"/>
    <x v="1"/>
    <x v="135"/>
    <x v="111"/>
    <s v="E"/>
    <n v="4"/>
    <n v="162"/>
    <n v="81"/>
    <n v="81"/>
    <n v="81"/>
    <s v="N"/>
    <m/>
    <s v="N"/>
    <s v="N"/>
    <n v="632"/>
    <n v="5482"/>
    <n v="1353"/>
    <n v="267"/>
    <n v="30"/>
    <n v="100"/>
    <n v="572"/>
    <n v="958"/>
    <n v="160"/>
    <n v="70"/>
    <m/>
    <m/>
    <n v="630"/>
    <n v="568"/>
    <n v="3.48"/>
    <n v="20"/>
    <n v="13"/>
    <n v="35"/>
    <n v="4404"/>
    <n v="1344"/>
    <n v="120"/>
    <n v="519"/>
    <n v="1059"/>
    <n v="136"/>
    <n v="126"/>
    <n v="0.97"/>
    <x v="125"/>
    <s v="Stade Olympique"/>
    <n v="1783533"/>
    <n v="102"/>
    <n v="101"/>
    <s v="MON"/>
    <s v="MON"/>
    <s v="MON"/>
  </r>
  <r>
    <x v="118"/>
    <x v="5"/>
    <x v="111"/>
    <x v="90"/>
    <s v="E"/>
    <n v="5"/>
    <n v="161"/>
    <n v="81"/>
    <n v="74"/>
    <n v="87"/>
    <s v="N"/>
    <m/>
    <s v="N"/>
    <s v="N"/>
    <n v="698"/>
    <n v="5458"/>
    <n v="1470"/>
    <n v="229"/>
    <n v="23"/>
    <n v="130"/>
    <n v="502"/>
    <n v="831"/>
    <n v="137"/>
    <n v="60"/>
    <m/>
    <m/>
    <n v="792"/>
    <n v="707"/>
    <n v="4.5"/>
    <n v="15"/>
    <n v="9"/>
    <n v="44"/>
    <n v="4242"/>
    <n v="1550"/>
    <n v="150"/>
    <n v="521"/>
    <n v="787"/>
    <n v="122"/>
    <n v="183"/>
    <n v="0.98"/>
    <x v="96"/>
    <s v="Yankee Stadium II"/>
    <n v="2170485"/>
    <n v="99"/>
    <n v="99"/>
    <s v="NYY"/>
    <s v="NYA"/>
    <s v="NYA"/>
  </r>
  <r>
    <x v="118"/>
    <x v="1"/>
    <x v="130"/>
    <x v="109"/>
    <s v="E"/>
    <n v="2"/>
    <n v="162"/>
    <n v="81"/>
    <n v="87"/>
    <n v="75"/>
    <s v="N"/>
    <m/>
    <s v="N"/>
    <s v="N"/>
    <n v="683"/>
    <n v="5489"/>
    <n v="1351"/>
    <n v="280"/>
    <n v="21"/>
    <n v="147"/>
    <n v="504"/>
    <n v="934"/>
    <n v="158"/>
    <n v="53"/>
    <m/>
    <m/>
    <n v="595"/>
    <n v="532"/>
    <n v="3.29"/>
    <n v="24"/>
    <n v="12"/>
    <n v="38"/>
    <n v="4362"/>
    <n v="1260"/>
    <n v="115"/>
    <n v="532"/>
    <n v="1108"/>
    <n v="144"/>
    <n v="110"/>
    <n v="0.97"/>
    <x v="119"/>
    <s v="Shea Stadium"/>
    <n v="2918710"/>
    <n v="95"/>
    <n v="93"/>
    <s v="NYM"/>
    <s v="NYN"/>
    <s v="NYN"/>
  </r>
  <r>
    <x v="118"/>
    <x v="5"/>
    <x v="133"/>
    <x v="96"/>
    <s v="W"/>
    <n v="1"/>
    <n v="162"/>
    <n v="81"/>
    <n v="99"/>
    <n v="63"/>
    <s v="Y"/>
    <m/>
    <s v="Y"/>
    <s v="Y"/>
    <n v="712"/>
    <n v="5416"/>
    <n v="1414"/>
    <n v="220"/>
    <n v="25"/>
    <n v="127"/>
    <n v="562"/>
    <n v="855"/>
    <n v="157"/>
    <n v="55"/>
    <m/>
    <m/>
    <n v="576"/>
    <n v="497"/>
    <n v="3.09"/>
    <n v="17"/>
    <n v="20"/>
    <n v="57"/>
    <n v="4344"/>
    <n v="1287"/>
    <n v="103"/>
    <n v="510"/>
    <n v="930"/>
    <n v="129"/>
    <n v="159"/>
    <n v="0.97"/>
    <x v="123"/>
    <s v="Oakland Coliseum"/>
    <n v="2667225"/>
    <n v="97"/>
    <n v="95"/>
    <s v="OAK"/>
    <s v="OAK"/>
    <s v="OAK"/>
  </r>
  <r>
    <x v="118"/>
    <x v="1"/>
    <x v="52"/>
    <x v="51"/>
    <s v="E"/>
    <n v="6"/>
    <n v="163"/>
    <n v="81"/>
    <n v="67"/>
    <n v="95"/>
    <s v="N"/>
    <m/>
    <s v="N"/>
    <s v="N"/>
    <n v="629"/>
    <n v="5447"/>
    <n v="1324"/>
    <n v="215"/>
    <n v="36"/>
    <n v="123"/>
    <n v="558"/>
    <n v="926"/>
    <n v="106"/>
    <n v="50"/>
    <m/>
    <m/>
    <n v="735"/>
    <n v="643"/>
    <n v="4.04"/>
    <n v="10"/>
    <n v="10"/>
    <n v="33"/>
    <n v="4299"/>
    <n v="1408"/>
    <n v="127"/>
    <n v="613"/>
    <n v="899"/>
    <n v="133"/>
    <n v="136"/>
    <n v="0.97"/>
    <x v="71"/>
    <s v="Veterans Stadium"/>
    <n v="1861985"/>
    <n v="99"/>
    <n v="101"/>
    <s v="PHI"/>
    <s v="PHI"/>
    <s v="PHI"/>
  </r>
  <r>
    <x v="118"/>
    <x v="1"/>
    <x v="75"/>
    <x v="46"/>
    <s v="E"/>
    <n v="5"/>
    <n v="164"/>
    <n v="81"/>
    <n v="74"/>
    <n v="88"/>
    <s v="N"/>
    <m/>
    <s v="N"/>
    <s v="N"/>
    <n v="637"/>
    <n v="5539"/>
    <n v="1334"/>
    <n v="263"/>
    <n v="53"/>
    <n v="95"/>
    <n v="563"/>
    <n v="914"/>
    <n v="155"/>
    <n v="69"/>
    <m/>
    <m/>
    <n v="680"/>
    <n v="601"/>
    <n v="3.64"/>
    <n v="20"/>
    <n v="9"/>
    <n v="40"/>
    <n v="4461"/>
    <n v="1394"/>
    <n v="121"/>
    <n v="539"/>
    <n v="827"/>
    <n v="160"/>
    <n v="130"/>
    <n v="0.97"/>
    <x v="77"/>
    <s v="Three Rivers Stadium"/>
    <n v="1374141"/>
    <n v="96"/>
    <n v="96"/>
    <s v="PIT"/>
    <s v="PIT"/>
    <s v="PIT"/>
  </r>
  <r>
    <x v="118"/>
    <x v="1"/>
    <x v="136"/>
    <x v="112"/>
    <s v="W"/>
    <n v="2"/>
    <n v="162"/>
    <n v="81"/>
    <n v="89"/>
    <n v="73"/>
    <s v="N"/>
    <m/>
    <s v="N"/>
    <s v="N"/>
    <n v="642"/>
    <n v="5422"/>
    <n v="1360"/>
    <n v="215"/>
    <n v="32"/>
    <n v="120"/>
    <n v="552"/>
    <n v="1013"/>
    <n v="136"/>
    <n v="67"/>
    <m/>
    <m/>
    <n v="626"/>
    <n v="547"/>
    <n v="3.38"/>
    <n v="21"/>
    <n v="11"/>
    <n v="52"/>
    <n v="4371"/>
    <n v="1359"/>
    <n v="133"/>
    <n v="481"/>
    <n v="933"/>
    <n v="152"/>
    <n v="147"/>
    <n v="0.97"/>
    <x v="126"/>
    <s v="Jack Murphy Stadium"/>
    <n v="2009031"/>
    <n v="101"/>
    <n v="101"/>
    <s v="SDP"/>
    <s v="SDN"/>
    <s v="SDN"/>
  </r>
  <r>
    <x v="118"/>
    <x v="5"/>
    <x v="140"/>
    <x v="114"/>
    <s v="W"/>
    <n v="6"/>
    <n v="162"/>
    <n v="81"/>
    <n v="73"/>
    <n v="89"/>
    <s v="N"/>
    <m/>
    <s v="N"/>
    <s v="N"/>
    <n v="694"/>
    <n v="5512"/>
    <n v="1417"/>
    <n v="237"/>
    <n v="29"/>
    <n v="134"/>
    <n v="489"/>
    <n v="838"/>
    <n v="81"/>
    <n v="55"/>
    <m/>
    <m/>
    <n v="728"/>
    <n v="639"/>
    <n v="4"/>
    <n v="15"/>
    <n v="10"/>
    <n v="44"/>
    <n v="4314"/>
    <n v="1422"/>
    <n v="114"/>
    <n v="560"/>
    <n v="897"/>
    <n v="143"/>
    <n v="168"/>
    <n v="0.97"/>
    <x v="129"/>
    <s v="Kingdome"/>
    <n v="1298443"/>
    <n v="103"/>
    <n v="104"/>
    <s v="SEA"/>
    <s v="SEA"/>
    <s v="SEA"/>
  </r>
  <r>
    <x v="118"/>
    <x v="1"/>
    <x v="125"/>
    <x v="49"/>
    <s v="W"/>
    <n v="1"/>
    <n v="162"/>
    <n v="81"/>
    <n v="92"/>
    <n v="70"/>
    <s v="Y"/>
    <m/>
    <s v="Y"/>
    <s v="N"/>
    <n v="699"/>
    <n v="5469"/>
    <n v="1365"/>
    <n v="241"/>
    <n v="52"/>
    <n v="141"/>
    <n v="508"/>
    <n v="1071"/>
    <n v="87"/>
    <n v="54"/>
    <m/>
    <m/>
    <n v="600"/>
    <n v="534"/>
    <n v="3.3"/>
    <n v="12"/>
    <n v="16"/>
    <n v="47"/>
    <n v="4371"/>
    <n v="1320"/>
    <n v="120"/>
    <n v="471"/>
    <n v="802"/>
    <n v="113"/>
    <n v="135"/>
    <n v="0.98"/>
    <x v="115"/>
    <s v="Candlestick Park"/>
    <n v="2059701"/>
    <n v="97"/>
    <n v="96"/>
    <s v="SFG"/>
    <s v="SFN"/>
    <s v="SFN"/>
  </r>
  <r>
    <x v="118"/>
    <x v="1"/>
    <x v="100"/>
    <x v="47"/>
    <s v="E"/>
    <n v="3"/>
    <n v="164"/>
    <n v="83"/>
    <n v="86"/>
    <n v="76"/>
    <s v="N"/>
    <m/>
    <s v="N"/>
    <s v="N"/>
    <n v="632"/>
    <n v="5492"/>
    <n v="1418"/>
    <n v="263"/>
    <n v="47"/>
    <n v="73"/>
    <n v="507"/>
    <n v="848"/>
    <n v="155"/>
    <n v="54"/>
    <m/>
    <m/>
    <n v="608"/>
    <n v="545"/>
    <n v="3.36"/>
    <n v="18"/>
    <n v="18"/>
    <n v="43"/>
    <n v="4383"/>
    <n v="1330"/>
    <n v="84"/>
    <n v="482"/>
    <n v="844"/>
    <n v="111"/>
    <n v="134"/>
    <n v="0.98"/>
    <x v="83"/>
    <s v="Busch Stadium II"/>
    <n v="3080980"/>
    <n v="103"/>
    <n v="103"/>
    <s v="STL"/>
    <s v="SLN"/>
    <s v="SLN"/>
  </r>
  <r>
    <x v="118"/>
    <x v="5"/>
    <x v="139"/>
    <x v="107"/>
    <s v="W"/>
    <n v="4"/>
    <n v="162"/>
    <n v="81"/>
    <n v="83"/>
    <n v="79"/>
    <s v="N"/>
    <m/>
    <s v="N"/>
    <s v="N"/>
    <n v="695"/>
    <n v="5458"/>
    <n v="1433"/>
    <n v="260"/>
    <n v="46"/>
    <n v="122"/>
    <n v="503"/>
    <n v="989"/>
    <n v="101"/>
    <n v="49"/>
    <m/>
    <m/>
    <n v="714"/>
    <n v="623"/>
    <n v="3.91"/>
    <n v="26"/>
    <n v="7"/>
    <n v="44"/>
    <n v="4302"/>
    <n v="1279"/>
    <n v="119"/>
    <n v="654"/>
    <n v="1112"/>
    <n v="136"/>
    <n v="137"/>
    <n v="0.97"/>
    <x v="128"/>
    <s v="Arlington Stadium"/>
    <n v="2043993"/>
    <n v="102"/>
    <n v="102"/>
    <s v="TEX"/>
    <s v="TEX"/>
    <s v="TEX"/>
  </r>
  <r>
    <x v="118"/>
    <x v="5"/>
    <x v="141"/>
    <x v="115"/>
    <s v="E"/>
    <n v="1"/>
    <n v="162"/>
    <n v="81"/>
    <n v="89"/>
    <n v="73"/>
    <s v="Y"/>
    <m/>
    <s v="N"/>
    <s v="N"/>
    <n v="731"/>
    <n v="5581"/>
    <n v="1449"/>
    <n v="265"/>
    <n v="40"/>
    <n v="142"/>
    <n v="521"/>
    <n v="923"/>
    <n v="144"/>
    <n v="58"/>
    <m/>
    <m/>
    <n v="651"/>
    <n v="584"/>
    <n v="3.58"/>
    <n v="12"/>
    <n v="12"/>
    <n v="38"/>
    <n v="4401"/>
    <n v="1408"/>
    <n v="99"/>
    <n v="478"/>
    <n v="849"/>
    <n v="126"/>
    <n v="164"/>
    <n v="0.98"/>
    <x v="130"/>
    <s v="Exhibition Stadium /Skydome"/>
    <n v="3375883"/>
    <n v="94"/>
    <n v="94"/>
    <s v="TOR"/>
    <s v="TOR"/>
    <s v="TOR"/>
  </r>
  <r>
    <x v="119"/>
    <x v="1"/>
    <x v="132"/>
    <x v="25"/>
    <s v="W"/>
    <n v="6"/>
    <n v="162"/>
    <n v="81"/>
    <n v="65"/>
    <n v="97"/>
    <s v="N"/>
    <m/>
    <s v="N"/>
    <s v="N"/>
    <n v="682"/>
    <n v="5504"/>
    <n v="1376"/>
    <n v="263"/>
    <n v="26"/>
    <n v="162"/>
    <n v="473"/>
    <n v="1010"/>
    <n v="92"/>
    <n v="55"/>
    <m/>
    <m/>
    <n v="821"/>
    <n v="727"/>
    <n v="4.58"/>
    <n v="17"/>
    <n v="8"/>
    <n v="30"/>
    <n v="4287"/>
    <n v="1527"/>
    <n v="128"/>
    <n v="579"/>
    <n v="938"/>
    <n v="158"/>
    <n v="133"/>
    <n v="0.97"/>
    <x v="122"/>
    <s v="Atlanta-Fulton County Stadium"/>
    <n v="980129"/>
    <n v="105"/>
    <n v="106"/>
    <s v="ATL"/>
    <s v="ATL"/>
    <s v="ATL"/>
  </r>
  <r>
    <x v="119"/>
    <x v="5"/>
    <x v="122"/>
    <x v="95"/>
    <s v="E"/>
    <n v="5"/>
    <n v="161"/>
    <n v="80"/>
    <n v="76"/>
    <n v="85"/>
    <s v="N"/>
    <m/>
    <s v="N"/>
    <s v="N"/>
    <n v="669"/>
    <n v="5410"/>
    <n v="1328"/>
    <n v="234"/>
    <n v="22"/>
    <n v="132"/>
    <n v="660"/>
    <n v="962"/>
    <n v="94"/>
    <n v="52"/>
    <m/>
    <m/>
    <n v="698"/>
    <n v="644"/>
    <n v="4.04"/>
    <n v="10"/>
    <n v="5"/>
    <n v="43"/>
    <n v="4305"/>
    <n v="1445"/>
    <n v="161"/>
    <n v="537"/>
    <n v="776"/>
    <n v="91"/>
    <n v="151"/>
    <n v="0.98"/>
    <x v="36"/>
    <s v="Memorial Stadium"/>
    <n v="2415189"/>
    <n v="97"/>
    <n v="98"/>
    <s v="BAL"/>
    <s v="BAL"/>
    <s v="BAL"/>
  </r>
  <r>
    <x v="119"/>
    <x v="5"/>
    <x v="103"/>
    <x v="91"/>
    <s v="E"/>
    <n v="1"/>
    <n v="162"/>
    <n v="81"/>
    <n v="88"/>
    <n v="74"/>
    <s v="Y"/>
    <m/>
    <s v="N"/>
    <s v="N"/>
    <n v="699"/>
    <n v="5516"/>
    <n v="1502"/>
    <n v="298"/>
    <n v="31"/>
    <n v="106"/>
    <n v="598"/>
    <n v="795"/>
    <n v="53"/>
    <n v="52"/>
    <m/>
    <m/>
    <n v="664"/>
    <n v="596"/>
    <n v="3.72"/>
    <n v="15"/>
    <n v="13"/>
    <n v="44"/>
    <n v="4326"/>
    <n v="1439"/>
    <n v="92"/>
    <n v="519"/>
    <n v="997"/>
    <n v="123"/>
    <n v="154"/>
    <n v="0.98"/>
    <x v="92"/>
    <s v="Fenway Park II"/>
    <n v="2528986"/>
    <n v="105"/>
    <n v="105"/>
    <s v="BOS"/>
    <s v="BOS"/>
    <s v="BOS"/>
  </r>
  <r>
    <x v="119"/>
    <x v="5"/>
    <x v="131"/>
    <x v="106"/>
    <s v="W"/>
    <n v="4"/>
    <n v="162"/>
    <n v="81"/>
    <n v="80"/>
    <n v="82"/>
    <s v="N"/>
    <m/>
    <s v="N"/>
    <s v="N"/>
    <n v="690"/>
    <n v="5570"/>
    <n v="1448"/>
    <n v="237"/>
    <n v="27"/>
    <n v="147"/>
    <n v="566"/>
    <n v="1000"/>
    <n v="69"/>
    <n v="43"/>
    <m/>
    <m/>
    <n v="706"/>
    <n v="612"/>
    <n v="3.79"/>
    <n v="21"/>
    <n v="13"/>
    <n v="42"/>
    <n v="4362"/>
    <n v="1482"/>
    <n v="106"/>
    <n v="544"/>
    <n v="944"/>
    <n v="140"/>
    <n v="186"/>
    <n v="0.97"/>
    <x v="120"/>
    <s v="Anaheim Stadium"/>
    <n v="2555688"/>
    <n v="97"/>
    <n v="97"/>
    <s v="CAL"/>
    <s v="CAL"/>
    <s v="CAL"/>
  </r>
  <r>
    <x v="119"/>
    <x v="5"/>
    <x v="104"/>
    <x v="92"/>
    <s v="W"/>
    <n v="2"/>
    <n v="162"/>
    <n v="80"/>
    <n v="94"/>
    <n v="68"/>
    <s v="N"/>
    <m/>
    <s v="N"/>
    <s v="N"/>
    <n v="682"/>
    <n v="5402"/>
    <n v="1393"/>
    <n v="251"/>
    <n v="44"/>
    <n v="106"/>
    <n v="478"/>
    <n v="903"/>
    <n v="140"/>
    <n v="90"/>
    <m/>
    <m/>
    <n v="633"/>
    <n v="581"/>
    <n v="3.61"/>
    <n v="17"/>
    <n v="10"/>
    <n v="68"/>
    <n v="4347"/>
    <n v="1313"/>
    <n v="106"/>
    <n v="548"/>
    <n v="914"/>
    <n v="124"/>
    <n v="169"/>
    <n v="0.98"/>
    <x v="85"/>
    <s v="Comiskey Park"/>
    <n v="2002357"/>
    <n v="98"/>
    <n v="98"/>
    <s v="CHW"/>
    <s v="CHA"/>
    <s v="CHA"/>
  </r>
  <r>
    <x v="119"/>
    <x v="1"/>
    <x v="27"/>
    <x v="26"/>
    <s v="E"/>
    <n v="4"/>
    <n v="162"/>
    <n v="81"/>
    <n v="77"/>
    <n v="85"/>
    <s v="N"/>
    <m/>
    <s v="N"/>
    <s v="N"/>
    <n v="690"/>
    <n v="5600"/>
    <n v="1474"/>
    <n v="240"/>
    <n v="36"/>
    <n v="136"/>
    <n v="406"/>
    <n v="869"/>
    <n v="151"/>
    <n v="50"/>
    <m/>
    <m/>
    <n v="774"/>
    <n v="695"/>
    <n v="4.34"/>
    <n v="13"/>
    <n v="7"/>
    <n v="42"/>
    <n v="4326"/>
    <n v="1510"/>
    <n v="121"/>
    <n v="572"/>
    <n v="877"/>
    <n v="122"/>
    <n v="136"/>
    <n v="0.98"/>
    <x v="88"/>
    <s v="Wrigley Field"/>
    <n v="2243791"/>
    <n v="108"/>
    <n v="108"/>
    <s v="CHC"/>
    <s v="CHN"/>
    <s v="CHN"/>
  </r>
  <r>
    <x v="119"/>
    <x v="1"/>
    <x v="86"/>
    <x v="43"/>
    <s v="W"/>
    <n v="1"/>
    <n v="162"/>
    <n v="81"/>
    <n v="91"/>
    <n v="71"/>
    <s v="Y"/>
    <m/>
    <s v="Y"/>
    <s v="Y"/>
    <n v="693"/>
    <n v="5525"/>
    <n v="1466"/>
    <n v="284"/>
    <n v="40"/>
    <n v="125"/>
    <n v="466"/>
    <n v="913"/>
    <n v="166"/>
    <n v="66"/>
    <m/>
    <m/>
    <n v="597"/>
    <n v="548"/>
    <n v="3.39"/>
    <n v="14"/>
    <n v="12"/>
    <n v="50"/>
    <n v="4368"/>
    <n v="1338"/>
    <n v="124"/>
    <n v="543"/>
    <n v="1029"/>
    <n v="102"/>
    <n v="126"/>
    <n v="0.98"/>
    <x v="25"/>
    <s v="Riverfront Stadium"/>
    <n v="2400892"/>
    <n v="105"/>
    <n v="105"/>
    <s v="CIN"/>
    <s v="CIN"/>
    <s v="CIN"/>
  </r>
  <r>
    <x v="119"/>
    <x v="5"/>
    <x v="105"/>
    <x v="93"/>
    <s v="E"/>
    <n v="4"/>
    <n v="162"/>
    <n v="81"/>
    <n v="77"/>
    <n v="85"/>
    <s v="N"/>
    <m/>
    <s v="N"/>
    <s v="N"/>
    <n v="732"/>
    <n v="5485"/>
    <n v="1465"/>
    <n v="266"/>
    <n v="41"/>
    <n v="110"/>
    <n v="458"/>
    <n v="836"/>
    <n v="107"/>
    <n v="52"/>
    <m/>
    <m/>
    <n v="737"/>
    <n v="675"/>
    <n v="4.26"/>
    <n v="12"/>
    <n v="10"/>
    <n v="47"/>
    <n v="4281"/>
    <n v="1491"/>
    <n v="163"/>
    <n v="518"/>
    <n v="860"/>
    <n v="117"/>
    <n v="146"/>
    <n v="0.98"/>
    <x v="107"/>
    <s v="Cleveland Stadium"/>
    <n v="1225240"/>
    <n v="100"/>
    <n v="100"/>
    <s v="CLE"/>
    <s v="CLE"/>
    <s v="CLE"/>
  </r>
  <r>
    <x v="119"/>
    <x v="5"/>
    <x v="106"/>
    <x v="94"/>
    <s v="E"/>
    <n v="3"/>
    <n v="162"/>
    <n v="81"/>
    <n v="79"/>
    <n v="83"/>
    <s v="N"/>
    <m/>
    <s v="N"/>
    <s v="N"/>
    <n v="750"/>
    <n v="5479"/>
    <n v="1418"/>
    <n v="241"/>
    <n v="32"/>
    <n v="172"/>
    <n v="634"/>
    <n v="952"/>
    <n v="82"/>
    <n v="57"/>
    <m/>
    <m/>
    <n v="754"/>
    <n v="698"/>
    <n v="4.3899999999999997"/>
    <n v="15"/>
    <n v="12"/>
    <n v="45"/>
    <n v="4290"/>
    <n v="1401"/>
    <n v="154"/>
    <n v="661"/>
    <n v="856"/>
    <n v="131"/>
    <n v="178"/>
    <n v="0.97"/>
    <x v="86"/>
    <s v="Tiger Stadium"/>
    <n v="1495785"/>
    <n v="101"/>
    <n v="102"/>
    <s v="DET"/>
    <s v="DET"/>
    <s v="DET"/>
  </r>
  <r>
    <x v="119"/>
    <x v="1"/>
    <x v="129"/>
    <x v="108"/>
    <s v="W"/>
    <n v="4"/>
    <n v="162"/>
    <n v="81"/>
    <n v="75"/>
    <n v="87"/>
    <s v="N"/>
    <m/>
    <s v="N"/>
    <s v="N"/>
    <n v="573"/>
    <n v="5379"/>
    <n v="1301"/>
    <n v="209"/>
    <n v="32"/>
    <n v="94"/>
    <n v="548"/>
    <n v="997"/>
    <n v="179"/>
    <n v="83"/>
    <m/>
    <m/>
    <n v="656"/>
    <n v="582"/>
    <n v="3.61"/>
    <n v="12"/>
    <n v="6"/>
    <n v="37"/>
    <n v="4350"/>
    <n v="1396"/>
    <n v="130"/>
    <n v="496"/>
    <n v="854"/>
    <n v="131"/>
    <n v="124"/>
    <n v="0.97"/>
    <x v="121"/>
    <s v="Astrodome"/>
    <n v="1310927"/>
    <n v="97"/>
    <n v="98"/>
    <s v="HOU"/>
    <s v="HOU"/>
    <s v="HOU"/>
  </r>
  <r>
    <x v="119"/>
    <x v="5"/>
    <x v="134"/>
    <x v="110"/>
    <s v="W"/>
    <n v="6"/>
    <n v="161"/>
    <n v="81"/>
    <n v="75"/>
    <n v="86"/>
    <s v="N"/>
    <m/>
    <s v="N"/>
    <s v="N"/>
    <n v="707"/>
    <n v="5488"/>
    <n v="1465"/>
    <n v="316"/>
    <n v="44"/>
    <n v="100"/>
    <n v="498"/>
    <n v="879"/>
    <n v="107"/>
    <n v="62"/>
    <m/>
    <m/>
    <n v="709"/>
    <n v="620"/>
    <n v="3.93"/>
    <n v="18"/>
    <n v="8"/>
    <n v="33"/>
    <n v="4260"/>
    <n v="1449"/>
    <n v="116"/>
    <n v="560"/>
    <n v="1006"/>
    <n v="122"/>
    <n v="161"/>
    <n v="0.98"/>
    <x v="124"/>
    <s v="Royals Stadium"/>
    <n v="2244956"/>
    <n v="98"/>
    <n v="98"/>
    <s v="KCR"/>
    <s v="KCA"/>
    <s v="KCA"/>
  </r>
  <r>
    <x v="119"/>
    <x v="1"/>
    <x v="124"/>
    <x v="54"/>
    <s v="W"/>
    <n v="2"/>
    <n v="162"/>
    <n v="81"/>
    <n v="86"/>
    <n v="76"/>
    <s v="N"/>
    <m/>
    <s v="N"/>
    <s v="N"/>
    <n v="728"/>
    <n v="5491"/>
    <n v="1436"/>
    <n v="222"/>
    <n v="27"/>
    <n v="129"/>
    <n v="538"/>
    <n v="952"/>
    <n v="141"/>
    <n v="65"/>
    <m/>
    <m/>
    <n v="685"/>
    <n v="596"/>
    <n v="3.72"/>
    <n v="29"/>
    <n v="12"/>
    <n v="29"/>
    <n v="4326"/>
    <n v="1364"/>
    <n v="137"/>
    <n v="478"/>
    <n v="1021"/>
    <n v="130"/>
    <n v="123"/>
    <n v="0.97"/>
    <x v="114"/>
    <s v="Dodger Stadium"/>
    <n v="3002396"/>
    <n v="98"/>
    <n v="97"/>
    <s v="LAD"/>
    <s v="LAN"/>
    <s v="LAN"/>
  </r>
  <r>
    <x v="119"/>
    <x v="5"/>
    <x v="127"/>
    <x v="97"/>
    <s v="W"/>
    <n v="7"/>
    <n v="162"/>
    <n v="81"/>
    <n v="74"/>
    <n v="88"/>
    <s v="N"/>
    <m/>
    <s v="N"/>
    <s v="N"/>
    <n v="666"/>
    <n v="5499"/>
    <n v="1458"/>
    <n v="281"/>
    <n v="39"/>
    <n v="100"/>
    <n v="445"/>
    <n v="749"/>
    <n v="96"/>
    <n v="53"/>
    <m/>
    <m/>
    <n v="729"/>
    <n v="657"/>
    <n v="4.12"/>
    <n v="13"/>
    <n v="13"/>
    <n v="43"/>
    <n v="4305"/>
    <n v="1509"/>
    <n v="134"/>
    <n v="489"/>
    <n v="872"/>
    <n v="101"/>
    <n v="161"/>
    <n v="0.98"/>
    <x v="117"/>
    <s v="Hubert H Humphrey Metrodome"/>
    <n v="1751584"/>
    <n v="107"/>
    <n v="107"/>
    <s v="MIN"/>
    <s v="MIN"/>
    <s v="MIN"/>
  </r>
  <r>
    <x v="119"/>
    <x v="5"/>
    <x v="138"/>
    <x v="113"/>
    <s v="E"/>
    <n v="6"/>
    <n v="162"/>
    <n v="81"/>
    <n v="74"/>
    <n v="88"/>
    <s v="N"/>
    <m/>
    <s v="N"/>
    <s v="N"/>
    <n v="732"/>
    <n v="5503"/>
    <n v="1408"/>
    <n v="247"/>
    <n v="36"/>
    <n v="128"/>
    <n v="519"/>
    <n v="821"/>
    <n v="164"/>
    <n v="72"/>
    <m/>
    <m/>
    <n v="760"/>
    <n v="655"/>
    <n v="4.08"/>
    <n v="23"/>
    <n v="13"/>
    <n v="42"/>
    <n v="4335"/>
    <n v="1558"/>
    <n v="121"/>
    <n v="469"/>
    <n v="771"/>
    <n v="149"/>
    <n v="152"/>
    <n v="0.97"/>
    <x v="53"/>
    <s v="County Stadium"/>
    <n v="1752900"/>
    <n v="99"/>
    <n v="99"/>
    <s v="MIL"/>
    <s v="MIL"/>
    <s v="MIL"/>
  </r>
  <r>
    <x v="119"/>
    <x v="1"/>
    <x v="135"/>
    <x v="111"/>
    <s v="E"/>
    <n v="3"/>
    <n v="162"/>
    <n v="81"/>
    <n v="85"/>
    <n v="77"/>
    <s v="N"/>
    <m/>
    <s v="N"/>
    <s v="N"/>
    <n v="662"/>
    <n v="5453"/>
    <n v="1363"/>
    <n v="227"/>
    <n v="43"/>
    <n v="114"/>
    <n v="576"/>
    <n v="1024"/>
    <n v="235"/>
    <n v="99"/>
    <m/>
    <m/>
    <n v="598"/>
    <n v="552"/>
    <n v="3.37"/>
    <n v="18"/>
    <n v="11"/>
    <n v="50"/>
    <n v="4419"/>
    <n v="1349"/>
    <n v="127"/>
    <n v="510"/>
    <n v="991"/>
    <n v="110"/>
    <n v="134"/>
    <n v="0.98"/>
    <x v="125"/>
    <s v="Stade Olympique"/>
    <n v="1373087"/>
    <n v="96"/>
    <n v="96"/>
    <s v="MON"/>
    <s v="MON"/>
    <s v="MON"/>
  </r>
  <r>
    <x v="119"/>
    <x v="5"/>
    <x v="111"/>
    <x v="90"/>
    <s v="E"/>
    <n v="7"/>
    <n v="162"/>
    <n v="81"/>
    <n v="67"/>
    <n v="95"/>
    <s v="N"/>
    <m/>
    <s v="N"/>
    <s v="N"/>
    <n v="603"/>
    <n v="5483"/>
    <n v="1322"/>
    <n v="208"/>
    <n v="19"/>
    <n v="147"/>
    <n v="427"/>
    <n v="1027"/>
    <n v="119"/>
    <n v="45"/>
    <m/>
    <m/>
    <n v="749"/>
    <n v="675"/>
    <n v="4.21"/>
    <n v="15"/>
    <n v="6"/>
    <n v="41"/>
    <n v="4332"/>
    <n v="1430"/>
    <n v="144"/>
    <n v="618"/>
    <n v="909"/>
    <n v="126"/>
    <n v="164"/>
    <n v="0.98"/>
    <x v="96"/>
    <s v="Yankee Stadium II"/>
    <n v="2006436"/>
    <n v="100"/>
    <n v="102"/>
    <s v="NYY"/>
    <s v="NYA"/>
    <s v="NYA"/>
  </r>
  <r>
    <x v="119"/>
    <x v="1"/>
    <x v="130"/>
    <x v="109"/>
    <s v="E"/>
    <n v="2"/>
    <n v="162"/>
    <n v="81"/>
    <n v="91"/>
    <n v="71"/>
    <s v="N"/>
    <m/>
    <s v="N"/>
    <s v="N"/>
    <n v="775"/>
    <n v="5504"/>
    <n v="1410"/>
    <n v="278"/>
    <n v="21"/>
    <n v="172"/>
    <n v="536"/>
    <n v="851"/>
    <n v="110"/>
    <n v="33"/>
    <m/>
    <m/>
    <n v="613"/>
    <n v="547"/>
    <n v="3.42"/>
    <n v="18"/>
    <n v="14"/>
    <n v="41"/>
    <n v="4320"/>
    <n v="1339"/>
    <n v="119"/>
    <n v="444"/>
    <n v="1217"/>
    <n v="132"/>
    <n v="107"/>
    <n v="0.97"/>
    <x v="119"/>
    <s v="Shea Stadium"/>
    <n v="2732745"/>
    <n v="100"/>
    <n v="99"/>
    <s v="NYM"/>
    <s v="NYN"/>
    <s v="NYN"/>
  </r>
  <r>
    <x v="119"/>
    <x v="5"/>
    <x v="133"/>
    <x v="96"/>
    <s v="W"/>
    <n v="1"/>
    <n v="162"/>
    <n v="81"/>
    <n v="103"/>
    <n v="59"/>
    <s v="Y"/>
    <m/>
    <s v="Y"/>
    <s v="N"/>
    <n v="733"/>
    <n v="5433"/>
    <n v="1379"/>
    <n v="209"/>
    <n v="22"/>
    <n v="164"/>
    <n v="651"/>
    <n v="992"/>
    <n v="141"/>
    <n v="54"/>
    <m/>
    <m/>
    <n v="570"/>
    <n v="514"/>
    <n v="3.18"/>
    <n v="18"/>
    <n v="16"/>
    <n v="64"/>
    <n v="4368"/>
    <n v="1287"/>
    <n v="123"/>
    <n v="494"/>
    <n v="831"/>
    <n v="87"/>
    <n v="152"/>
    <n v="0.98"/>
    <x v="123"/>
    <s v="Oakland Coliseum"/>
    <n v="2900217"/>
    <n v="96"/>
    <n v="95"/>
    <s v="OAK"/>
    <s v="OAK"/>
    <s v="OAK"/>
  </r>
  <r>
    <x v="119"/>
    <x v="1"/>
    <x v="52"/>
    <x v="51"/>
    <s v="E"/>
    <n v="4"/>
    <n v="162"/>
    <n v="81"/>
    <n v="77"/>
    <n v="85"/>
    <s v="N"/>
    <m/>
    <s v="N"/>
    <s v="N"/>
    <n v="646"/>
    <n v="5535"/>
    <n v="1410"/>
    <n v="237"/>
    <n v="27"/>
    <n v="103"/>
    <n v="582"/>
    <n v="915"/>
    <n v="108"/>
    <n v="35"/>
    <m/>
    <m/>
    <n v="729"/>
    <n v="655"/>
    <n v="4.07"/>
    <n v="18"/>
    <n v="7"/>
    <n v="35"/>
    <n v="4347"/>
    <n v="1381"/>
    <n v="124"/>
    <n v="651"/>
    <n v="840"/>
    <n v="117"/>
    <n v="150"/>
    <n v="0.98"/>
    <x v="71"/>
    <s v="Veterans Stadium"/>
    <n v="1992484"/>
    <n v="99"/>
    <n v="100"/>
    <s v="PHI"/>
    <s v="PHI"/>
    <s v="PHI"/>
  </r>
  <r>
    <x v="119"/>
    <x v="1"/>
    <x v="75"/>
    <x v="46"/>
    <s v="E"/>
    <n v="1"/>
    <n v="162"/>
    <n v="81"/>
    <n v="95"/>
    <n v="67"/>
    <s v="Y"/>
    <m/>
    <s v="N"/>
    <s v="N"/>
    <n v="733"/>
    <n v="5388"/>
    <n v="1395"/>
    <n v="288"/>
    <n v="42"/>
    <n v="138"/>
    <n v="582"/>
    <n v="914"/>
    <n v="137"/>
    <n v="52"/>
    <m/>
    <m/>
    <n v="619"/>
    <n v="547"/>
    <n v="3.4"/>
    <n v="18"/>
    <n v="8"/>
    <n v="43"/>
    <n v="4341"/>
    <n v="1367"/>
    <n v="135"/>
    <n v="413"/>
    <n v="848"/>
    <n v="134"/>
    <n v="125"/>
    <n v="0.97"/>
    <x v="77"/>
    <s v="Three Rivers Stadium"/>
    <n v="2049908"/>
    <n v="96"/>
    <n v="95"/>
    <s v="PIT"/>
    <s v="PIT"/>
    <s v="PIT"/>
  </r>
  <r>
    <x v="119"/>
    <x v="1"/>
    <x v="136"/>
    <x v="112"/>
    <s v="W"/>
    <n v="4"/>
    <n v="162"/>
    <n v="81"/>
    <n v="75"/>
    <n v="87"/>
    <s v="N"/>
    <m/>
    <s v="N"/>
    <s v="N"/>
    <n v="673"/>
    <n v="5554"/>
    <n v="1429"/>
    <n v="243"/>
    <n v="35"/>
    <n v="123"/>
    <n v="509"/>
    <n v="902"/>
    <n v="138"/>
    <n v="59"/>
    <m/>
    <m/>
    <n v="673"/>
    <n v="597"/>
    <n v="3.68"/>
    <n v="21"/>
    <n v="12"/>
    <n v="35"/>
    <n v="4383"/>
    <n v="1437"/>
    <n v="147"/>
    <n v="507"/>
    <n v="928"/>
    <n v="141"/>
    <n v="141"/>
    <n v="0.97"/>
    <x v="126"/>
    <s v="Jack Murphy Stadium"/>
    <n v="1856396"/>
    <n v="101"/>
    <n v="101"/>
    <s v="SDP"/>
    <s v="SDN"/>
    <s v="SDN"/>
  </r>
  <r>
    <x v="119"/>
    <x v="5"/>
    <x v="140"/>
    <x v="114"/>
    <s v="W"/>
    <n v="5"/>
    <n v="162"/>
    <n v="81"/>
    <n v="77"/>
    <n v="85"/>
    <s v="N"/>
    <m/>
    <s v="N"/>
    <s v="N"/>
    <n v="640"/>
    <n v="5474"/>
    <n v="1419"/>
    <n v="251"/>
    <n v="26"/>
    <n v="107"/>
    <n v="596"/>
    <n v="749"/>
    <n v="105"/>
    <n v="51"/>
    <m/>
    <m/>
    <n v="680"/>
    <n v="592"/>
    <n v="3.69"/>
    <n v="21"/>
    <n v="7"/>
    <n v="41"/>
    <n v="4329"/>
    <n v="1319"/>
    <n v="120"/>
    <n v="606"/>
    <n v="1064"/>
    <n v="130"/>
    <n v="152"/>
    <n v="0.97"/>
    <x v="129"/>
    <s v="Kingdome"/>
    <n v="1509727"/>
    <n v="101"/>
    <n v="101"/>
    <s v="SEA"/>
    <s v="SEA"/>
    <s v="SEA"/>
  </r>
  <r>
    <x v="119"/>
    <x v="1"/>
    <x v="125"/>
    <x v="49"/>
    <s v="W"/>
    <n v="3"/>
    <n v="162"/>
    <n v="81"/>
    <n v="85"/>
    <n v="77"/>
    <s v="N"/>
    <m/>
    <s v="N"/>
    <s v="N"/>
    <n v="719"/>
    <n v="5573"/>
    <n v="1459"/>
    <n v="221"/>
    <n v="35"/>
    <n v="152"/>
    <n v="488"/>
    <n v="973"/>
    <n v="109"/>
    <n v="56"/>
    <m/>
    <m/>
    <n v="710"/>
    <n v="656"/>
    <n v="4.08"/>
    <n v="14"/>
    <n v="6"/>
    <n v="45"/>
    <n v="4338"/>
    <n v="1477"/>
    <n v="131"/>
    <n v="553"/>
    <n v="788"/>
    <n v="107"/>
    <n v="148"/>
    <n v="0.98"/>
    <x v="115"/>
    <s v="Candlestick Park"/>
    <n v="1975528"/>
    <n v="96"/>
    <n v="96"/>
    <s v="SFG"/>
    <s v="SFN"/>
    <s v="SFN"/>
  </r>
  <r>
    <x v="119"/>
    <x v="1"/>
    <x v="100"/>
    <x v="47"/>
    <s v="E"/>
    <n v="6"/>
    <n v="162"/>
    <n v="81"/>
    <n v="70"/>
    <n v="92"/>
    <s v="N"/>
    <m/>
    <s v="N"/>
    <s v="N"/>
    <n v="599"/>
    <n v="5462"/>
    <n v="1398"/>
    <n v="255"/>
    <n v="41"/>
    <n v="73"/>
    <n v="517"/>
    <n v="844"/>
    <n v="221"/>
    <n v="74"/>
    <m/>
    <m/>
    <n v="698"/>
    <n v="620"/>
    <n v="3.87"/>
    <n v="8"/>
    <n v="13"/>
    <n v="39"/>
    <n v="4329"/>
    <n v="1432"/>
    <n v="98"/>
    <n v="475"/>
    <n v="833"/>
    <n v="129"/>
    <n v="114"/>
    <n v="0.97"/>
    <x v="83"/>
    <s v="Busch Stadium II"/>
    <n v="2573225"/>
    <n v="100"/>
    <n v="100"/>
    <s v="STL"/>
    <s v="SLN"/>
    <s v="SLN"/>
  </r>
  <r>
    <x v="119"/>
    <x v="5"/>
    <x v="139"/>
    <x v="107"/>
    <s v="W"/>
    <n v="3"/>
    <n v="162"/>
    <n v="82"/>
    <n v="83"/>
    <n v="79"/>
    <s v="N"/>
    <m/>
    <s v="N"/>
    <s v="N"/>
    <n v="676"/>
    <n v="5469"/>
    <n v="1416"/>
    <n v="257"/>
    <n v="27"/>
    <n v="110"/>
    <n v="575"/>
    <n v="1054"/>
    <n v="115"/>
    <n v="48"/>
    <m/>
    <m/>
    <n v="696"/>
    <n v="615"/>
    <n v="3.83"/>
    <n v="25"/>
    <n v="9"/>
    <n v="36"/>
    <n v="4332"/>
    <n v="1343"/>
    <n v="113"/>
    <n v="623"/>
    <n v="997"/>
    <n v="133"/>
    <n v="161"/>
    <n v="0.97"/>
    <x v="128"/>
    <s v="Arlington Stadium"/>
    <n v="2057911"/>
    <n v="100"/>
    <n v="101"/>
    <s v="TEX"/>
    <s v="TEX"/>
    <s v="TEX"/>
  </r>
  <r>
    <x v="119"/>
    <x v="5"/>
    <x v="141"/>
    <x v="115"/>
    <s v="E"/>
    <n v="2"/>
    <n v="162"/>
    <n v="81"/>
    <n v="86"/>
    <n v="76"/>
    <s v="N"/>
    <m/>
    <s v="N"/>
    <s v="N"/>
    <n v="767"/>
    <n v="5589"/>
    <n v="1479"/>
    <n v="263"/>
    <n v="50"/>
    <n v="167"/>
    <n v="526"/>
    <n v="970"/>
    <n v="111"/>
    <n v="52"/>
    <m/>
    <m/>
    <n v="661"/>
    <n v="620"/>
    <n v="3.84"/>
    <n v="6"/>
    <n v="9"/>
    <n v="48"/>
    <n v="4362"/>
    <n v="1434"/>
    <n v="143"/>
    <n v="445"/>
    <n v="892"/>
    <n v="86"/>
    <n v="144"/>
    <n v="0.98"/>
    <x v="130"/>
    <s v="Skydome"/>
    <n v="3885284"/>
    <n v="106"/>
    <n v="105"/>
    <s v="TOR"/>
    <s v="TOR"/>
    <s v="TOR"/>
  </r>
  <r>
    <x v="120"/>
    <x v="1"/>
    <x v="132"/>
    <x v="25"/>
    <s v="W"/>
    <n v="1"/>
    <n v="162"/>
    <n v="81"/>
    <n v="94"/>
    <n v="68"/>
    <s v="Y"/>
    <m/>
    <s v="Y"/>
    <s v="N"/>
    <n v="749"/>
    <n v="5456"/>
    <n v="1407"/>
    <n v="255"/>
    <n v="30"/>
    <n v="141"/>
    <n v="563"/>
    <n v="906"/>
    <n v="165"/>
    <n v="76"/>
    <m/>
    <m/>
    <n v="644"/>
    <n v="563"/>
    <n v="3.49"/>
    <n v="18"/>
    <n v="7"/>
    <n v="48"/>
    <n v="4356"/>
    <n v="1304"/>
    <n v="118"/>
    <n v="481"/>
    <n v="969"/>
    <n v="138"/>
    <n v="122"/>
    <n v="0.97"/>
    <x v="122"/>
    <s v="Atlanta-Fulton County Stadium"/>
    <n v="2140217"/>
    <n v="106"/>
    <n v="106"/>
    <s v="ATL"/>
    <s v="ATL"/>
    <s v="ATL"/>
  </r>
  <r>
    <x v="120"/>
    <x v="5"/>
    <x v="122"/>
    <x v="95"/>
    <s v="E"/>
    <n v="6"/>
    <n v="162"/>
    <n v="81"/>
    <n v="67"/>
    <n v="95"/>
    <s v="N"/>
    <m/>
    <s v="N"/>
    <s v="N"/>
    <n v="686"/>
    <n v="5604"/>
    <n v="1421"/>
    <n v="256"/>
    <n v="29"/>
    <n v="170"/>
    <n v="528"/>
    <n v="974"/>
    <n v="50"/>
    <n v="33"/>
    <m/>
    <m/>
    <n v="796"/>
    <n v="743"/>
    <n v="4.59"/>
    <n v="8"/>
    <n v="8"/>
    <n v="42"/>
    <n v="4371"/>
    <n v="1534"/>
    <n v="147"/>
    <n v="504"/>
    <n v="868"/>
    <n v="89"/>
    <n v="172"/>
    <n v="0.98"/>
    <x v="36"/>
    <s v="Memorial Stadium"/>
    <n v="2552753"/>
    <n v="96"/>
    <n v="97"/>
    <s v="BAL"/>
    <s v="BAL"/>
    <s v="BAL"/>
  </r>
  <r>
    <x v="120"/>
    <x v="5"/>
    <x v="103"/>
    <x v="91"/>
    <s v="E"/>
    <n v="2"/>
    <n v="162"/>
    <n v="81"/>
    <n v="84"/>
    <n v="78"/>
    <s v="N"/>
    <m/>
    <s v="N"/>
    <s v="N"/>
    <n v="731"/>
    <n v="5530"/>
    <n v="1486"/>
    <n v="305"/>
    <n v="25"/>
    <n v="126"/>
    <n v="593"/>
    <n v="820"/>
    <n v="59"/>
    <n v="39"/>
    <m/>
    <m/>
    <n v="712"/>
    <n v="641"/>
    <n v="4.01"/>
    <n v="15"/>
    <n v="13"/>
    <n v="45"/>
    <n v="4317"/>
    <n v="1405"/>
    <n v="147"/>
    <n v="530"/>
    <n v="999"/>
    <n v="116"/>
    <n v="165"/>
    <n v="0.98"/>
    <x v="92"/>
    <s v="Fenway Park II"/>
    <n v="2562435"/>
    <n v="105"/>
    <n v="105"/>
    <s v="BOS"/>
    <s v="BOS"/>
    <s v="BOS"/>
  </r>
  <r>
    <x v="120"/>
    <x v="5"/>
    <x v="131"/>
    <x v="106"/>
    <s v="W"/>
    <n v="7"/>
    <n v="162"/>
    <n v="81"/>
    <n v="81"/>
    <n v="81"/>
    <s v="N"/>
    <m/>
    <s v="N"/>
    <s v="N"/>
    <n v="653"/>
    <n v="5470"/>
    <n v="1396"/>
    <n v="245"/>
    <n v="29"/>
    <n v="115"/>
    <n v="448"/>
    <n v="928"/>
    <n v="94"/>
    <n v="56"/>
    <m/>
    <m/>
    <n v="649"/>
    <n v="591"/>
    <n v="3.69"/>
    <n v="18"/>
    <n v="10"/>
    <n v="50"/>
    <n v="4323"/>
    <n v="1351"/>
    <n v="141"/>
    <n v="543"/>
    <n v="990"/>
    <n v="102"/>
    <n v="156"/>
    <n v="0.98"/>
    <x v="120"/>
    <s v="Anaheim Stadium"/>
    <n v="2416236"/>
    <n v="99"/>
    <n v="100"/>
    <s v="CAL"/>
    <s v="CAL"/>
    <s v="CAL"/>
  </r>
  <r>
    <x v="120"/>
    <x v="5"/>
    <x v="104"/>
    <x v="92"/>
    <s v="W"/>
    <n v="2"/>
    <n v="162"/>
    <n v="81"/>
    <n v="87"/>
    <n v="75"/>
    <s v="N"/>
    <m/>
    <s v="N"/>
    <s v="N"/>
    <n v="758"/>
    <n v="5594"/>
    <n v="1464"/>
    <n v="226"/>
    <n v="39"/>
    <n v="139"/>
    <n v="610"/>
    <n v="896"/>
    <n v="134"/>
    <n v="74"/>
    <m/>
    <m/>
    <n v="681"/>
    <n v="622"/>
    <n v="3.79"/>
    <n v="28"/>
    <n v="8"/>
    <n v="40"/>
    <n v="4434"/>
    <n v="1302"/>
    <n v="154"/>
    <n v="601"/>
    <n v="923"/>
    <n v="116"/>
    <n v="151"/>
    <n v="0.98"/>
    <x v="85"/>
    <s v="Comiskey Park II"/>
    <n v="2934154"/>
    <n v="98"/>
    <n v="97"/>
    <s v="CHW"/>
    <s v="CHA"/>
    <s v="CHA"/>
  </r>
  <r>
    <x v="120"/>
    <x v="1"/>
    <x v="27"/>
    <x v="26"/>
    <s v="E"/>
    <n v="4"/>
    <n v="160"/>
    <n v="83"/>
    <n v="77"/>
    <n v="83"/>
    <s v="N"/>
    <m/>
    <s v="N"/>
    <s v="N"/>
    <n v="695"/>
    <n v="5522"/>
    <n v="1395"/>
    <n v="232"/>
    <n v="26"/>
    <n v="159"/>
    <n v="442"/>
    <n v="879"/>
    <n v="123"/>
    <n v="64"/>
    <m/>
    <m/>
    <n v="734"/>
    <n v="652"/>
    <n v="4.03"/>
    <n v="12"/>
    <n v="4"/>
    <n v="40"/>
    <n v="4368"/>
    <n v="1415"/>
    <n v="117"/>
    <n v="542"/>
    <n v="927"/>
    <n v="113"/>
    <n v="120"/>
    <n v="0.98"/>
    <x v="88"/>
    <s v="Wrigley Field"/>
    <n v="2314250"/>
    <n v="104"/>
    <n v="105"/>
    <s v="CHC"/>
    <s v="CHN"/>
    <s v="CHN"/>
  </r>
  <r>
    <x v="120"/>
    <x v="1"/>
    <x v="86"/>
    <x v="43"/>
    <s v="W"/>
    <n v="5"/>
    <n v="162"/>
    <n v="81"/>
    <n v="74"/>
    <n v="88"/>
    <s v="N"/>
    <m/>
    <s v="N"/>
    <s v="N"/>
    <n v="689"/>
    <n v="5501"/>
    <n v="1419"/>
    <n v="250"/>
    <n v="27"/>
    <n v="164"/>
    <n v="488"/>
    <n v="1006"/>
    <n v="124"/>
    <n v="56"/>
    <m/>
    <m/>
    <n v="691"/>
    <n v="613"/>
    <n v="3.83"/>
    <n v="7"/>
    <n v="11"/>
    <n v="43"/>
    <n v="4320"/>
    <n v="1372"/>
    <n v="127"/>
    <n v="560"/>
    <n v="997"/>
    <n v="125"/>
    <n v="131"/>
    <n v="0.97"/>
    <x v="25"/>
    <s v="Riverfront Stadium"/>
    <n v="2372377"/>
    <n v="104"/>
    <n v="104"/>
    <s v="CIN"/>
    <s v="CIN"/>
    <s v="CIN"/>
  </r>
  <r>
    <x v="120"/>
    <x v="5"/>
    <x v="105"/>
    <x v="93"/>
    <s v="E"/>
    <n v="7"/>
    <n v="162"/>
    <n v="82"/>
    <n v="57"/>
    <n v="105"/>
    <s v="N"/>
    <m/>
    <s v="N"/>
    <s v="N"/>
    <n v="576"/>
    <n v="5470"/>
    <n v="1390"/>
    <n v="236"/>
    <n v="26"/>
    <n v="79"/>
    <n v="449"/>
    <n v="888"/>
    <n v="84"/>
    <n v="58"/>
    <m/>
    <m/>
    <n v="759"/>
    <n v="677"/>
    <n v="4.2300000000000004"/>
    <n v="22"/>
    <n v="8"/>
    <n v="33"/>
    <n v="4323"/>
    <n v="1551"/>
    <n v="110"/>
    <n v="441"/>
    <n v="862"/>
    <n v="142"/>
    <n v="150"/>
    <n v="0.97"/>
    <x v="107"/>
    <s v="Cleveland Stadium"/>
    <n v="1051863"/>
    <n v="101"/>
    <n v="102"/>
    <s v="CLE"/>
    <s v="CLE"/>
    <s v="CLE"/>
  </r>
  <r>
    <x v="120"/>
    <x v="5"/>
    <x v="106"/>
    <x v="94"/>
    <s v="E"/>
    <n v="2"/>
    <n v="162"/>
    <n v="81"/>
    <n v="84"/>
    <n v="78"/>
    <s v="N"/>
    <m/>
    <s v="N"/>
    <s v="N"/>
    <n v="817"/>
    <n v="5547"/>
    <n v="1372"/>
    <n v="259"/>
    <n v="26"/>
    <n v="209"/>
    <n v="699"/>
    <n v="1185"/>
    <n v="109"/>
    <n v="47"/>
    <m/>
    <m/>
    <n v="794"/>
    <n v="727"/>
    <n v="4.51"/>
    <n v="18"/>
    <n v="8"/>
    <n v="38"/>
    <n v="4350"/>
    <n v="1570"/>
    <n v="148"/>
    <n v="593"/>
    <n v="739"/>
    <n v="104"/>
    <n v="171"/>
    <n v="0.98"/>
    <x v="86"/>
    <s v="Tiger Stadium"/>
    <n v="1641661"/>
    <n v="102"/>
    <n v="102"/>
    <s v="DET"/>
    <s v="DET"/>
    <s v="DET"/>
  </r>
  <r>
    <x v="120"/>
    <x v="1"/>
    <x v="129"/>
    <x v="108"/>
    <s v="W"/>
    <n v="6"/>
    <n v="162"/>
    <n v="81"/>
    <n v="65"/>
    <n v="97"/>
    <s v="N"/>
    <m/>
    <s v="N"/>
    <s v="N"/>
    <n v="605"/>
    <n v="5504"/>
    <n v="1345"/>
    <n v="240"/>
    <n v="43"/>
    <n v="79"/>
    <n v="502"/>
    <n v="1027"/>
    <n v="125"/>
    <n v="68"/>
    <m/>
    <m/>
    <n v="717"/>
    <n v="646"/>
    <n v="4"/>
    <n v="7"/>
    <n v="13"/>
    <n v="36"/>
    <n v="4359"/>
    <n v="1347"/>
    <n v="129"/>
    <n v="651"/>
    <n v="1033"/>
    <n v="161"/>
    <n v="129"/>
    <n v="0.97"/>
    <x v="121"/>
    <s v="Astrodome"/>
    <n v="1196152"/>
    <n v="93"/>
    <n v="94"/>
    <s v="HOU"/>
    <s v="HOU"/>
    <s v="HOU"/>
  </r>
  <r>
    <x v="120"/>
    <x v="5"/>
    <x v="134"/>
    <x v="110"/>
    <s v="W"/>
    <n v="6"/>
    <n v="162"/>
    <n v="81"/>
    <n v="82"/>
    <n v="80"/>
    <s v="N"/>
    <m/>
    <s v="N"/>
    <s v="N"/>
    <n v="727"/>
    <n v="5584"/>
    <n v="1475"/>
    <n v="290"/>
    <n v="41"/>
    <n v="117"/>
    <n v="523"/>
    <n v="969"/>
    <n v="119"/>
    <n v="68"/>
    <m/>
    <m/>
    <n v="722"/>
    <n v="639"/>
    <n v="3.92"/>
    <n v="17"/>
    <n v="12"/>
    <n v="41"/>
    <n v="4398"/>
    <n v="1473"/>
    <n v="105"/>
    <n v="529"/>
    <n v="1004"/>
    <n v="125"/>
    <n v="141"/>
    <n v="0.98"/>
    <x v="124"/>
    <s v="Royals Stadium"/>
    <n v="2161537"/>
    <n v="100"/>
    <n v="101"/>
    <s v="KCR"/>
    <s v="KCA"/>
    <s v="KCA"/>
  </r>
  <r>
    <x v="120"/>
    <x v="1"/>
    <x v="124"/>
    <x v="54"/>
    <s v="W"/>
    <n v="2"/>
    <n v="162"/>
    <n v="81"/>
    <n v="93"/>
    <n v="69"/>
    <s v="N"/>
    <m/>
    <s v="N"/>
    <s v="N"/>
    <n v="665"/>
    <n v="5408"/>
    <n v="1366"/>
    <n v="191"/>
    <n v="29"/>
    <n v="108"/>
    <n v="583"/>
    <n v="957"/>
    <n v="126"/>
    <n v="68"/>
    <m/>
    <m/>
    <n v="565"/>
    <n v="496"/>
    <n v="3.06"/>
    <n v="15"/>
    <n v="14"/>
    <n v="40"/>
    <n v="4374"/>
    <n v="1312"/>
    <n v="96"/>
    <n v="500"/>
    <n v="1028"/>
    <n v="123"/>
    <n v="126"/>
    <n v="0.98"/>
    <x v="114"/>
    <s v="Dodger Stadium"/>
    <n v="3348170"/>
    <n v="98"/>
    <n v="97"/>
    <s v="LAD"/>
    <s v="LAN"/>
    <s v="LAN"/>
  </r>
  <r>
    <x v="120"/>
    <x v="5"/>
    <x v="127"/>
    <x v="97"/>
    <s v="W"/>
    <n v="1"/>
    <n v="162"/>
    <n v="81"/>
    <n v="95"/>
    <n v="67"/>
    <s v="Y"/>
    <m/>
    <s v="Y"/>
    <s v="Y"/>
    <n v="776"/>
    <n v="5556"/>
    <n v="1557"/>
    <n v="270"/>
    <n v="42"/>
    <n v="140"/>
    <n v="526"/>
    <n v="747"/>
    <n v="107"/>
    <n v="68"/>
    <m/>
    <m/>
    <n v="652"/>
    <n v="594"/>
    <n v="3.69"/>
    <n v="21"/>
    <n v="12"/>
    <n v="53"/>
    <n v="4347"/>
    <n v="1402"/>
    <n v="139"/>
    <n v="488"/>
    <n v="876"/>
    <n v="94"/>
    <n v="161"/>
    <n v="0.98"/>
    <x v="117"/>
    <s v="Hubert H Humphrey Metrodome"/>
    <n v="2293842"/>
    <n v="105"/>
    <n v="104"/>
    <s v="MIN"/>
    <s v="MIN"/>
    <s v="MIN"/>
  </r>
  <r>
    <x v="120"/>
    <x v="5"/>
    <x v="138"/>
    <x v="113"/>
    <s v="E"/>
    <n v="4"/>
    <n v="162"/>
    <n v="80"/>
    <n v="83"/>
    <n v="79"/>
    <s v="N"/>
    <m/>
    <s v="N"/>
    <s v="N"/>
    <n v="799"/>
    <n v="5611"/>
    <n v="1523"/>
    <n v="247"/>
    <n v="53"/>
    <n v="116"/>
    <n v="556"/>
    <n v="802"/>
    <n v="106"/>
    <n v="68"/>
    <m/>
    <m/>
    <n v="744"/>
    <n v="673"/>
    <n v="4.1399999999999997"/>
    <n v="23"/>
    <n v="11"/>
    <n v="41"/>
    <n v="4389"/>
    <n v="1498"/>
    <n v="147"/>
    <n v="527"/>
    <n v="859"/>
    <n v="118"/>
    <n v="176"/>
    <n v="0.98"/>
    <x v="53"/>
    <s v="County Stadium"/>
    <n v="1478729"/>
    <n v="98"/>
    <n v="98"/>
    <s v="MIL"/>
    <s v="MIL"/>
    <s v="MIL"/>
  </r>
  <r>
    <x v="120"/>
    <x v="1"/>
    <x v="135"/>
    <x v="111"/>
    <s v="E"/>
    <n v="6"/>
    <n v="161"/>
    <n v="68"/>
    <n v="71"/>
    <n v="90"/>
    <s v="N"/>
    <m/>
    <s v="N"/>
    <s v="N"/>
    <n v="579"/>
    <n v="5412"/>
    <n v="1329"/>
    <n v="236"/>
    <n v="42"/>
    <n v="95"/>
    <n v="484"/>
    <n v="1056"/>
    <n v="221"/>
    <n v="100"/>
    <m/>
    <m/>
    <n v="655"/>
    <n v="582"/>
    <n v="3.64"/>
    <n v="12"/>
    <n v="14"/>
    <n v="39"/>
    <n v="4320"/>
    <n v="1304"/>
    <n v="111"/>
    <n v="584"/>
    <n v="909"/>
    <n v="131"/>
    <n v="128"/>
    <n v="0.97"/>
    <x v="125"/>
    <s v="Stade Olympique"/>
    <n v="934742"/>
    <n v="99"/>
    <n v="99"/>
    <s v="MON"/>
    <s v="MON"/>
    <s v="MON"/>
  </r>
  <r>
    <x v="120"/>
    <x v="5"/>
    <x v="111"/>
    <x v="90"/>
    <s v="E"/>
    <n v="5"/>
    <n v="162"/>
    <n v="81"/>
    <n v="71"/>
    <n v="91"/>
    <s v="N"/>
    <m/>
    <s v="N"/>
    <s v="N"/>
    <n v="674"/>
    <n v="5541"/>
    <n v="1418"/>
    <n v="249"/>
    <n v="19"/>
    <n v="147"/>
    <n v="473"/>
    <n v="861"/>
    <n v="109"/>
    <n v="36"/>
    <m/>
    <m/>
    <n v="777"/>
    <n v="709"/>
    <n v="4.42"/>
    <n v="3"/>
    <n v="11"/>
    <n v="37"/>
    <n v="4332"/>
    <n v="1510"/>
    <n v="152"/>
    <n v="506"/>
    <n v="936"/>
    <n v="133"/>
    <n v="181"/>
    <n v="0.97"/>
    <x v="96"/>
    <s v="Yankee Stadium II"/>
    <n v="1863733"/>
    <n v="100"/>
    <n v="101"/>
    <s v="NYY"/>
    <s v="NYA"/>
    <s v="NYA"/>
  </r>
  <r>
    <x v="120"/>
    <x v="1"/>
    <x v="130"/>
    <x v="109"/>
    <s v="E"/>
    <n v="5"/>
    <n v="161"/>
    <n v="82"/>
    <n v="77"/>
    <n v="84"/>
    <s v="N"/>
    <m/>
    <s v="N"/>
    <s v="N"/>
    <n v="640"/>
    <n v="5359"/>
    <n v="1305"/>
    <n v="250"/>
    <n v="24"/>
    <n v="117"/>
    <n v="578"/>
    <n v="789"/>
    <n v="153"/>
    <n v="70"/>
    <m/>
    <m/>
    <n v="646"/>
    <n v="568"/>
    <n v="3.56"/>
    <n v="12"/>
    <n v="11"/>
    <n v="39"/>
    <n v="4311"/>
    <n v="1403"/>
    <n v="108"/>
    <n v="410"/>
    <n v="1028"/>
    <n v="143"/>
    <n v="112"/>
    <n v="0.97"/>
    <x v="119"/>
    <s v="Shea Stadium"/>
    <n v="2284484"/>
    <n v="99"/>
    <n v="99"/>
    <s v="NYM"/>
    <s v="NYN"/>
    <s v="NYN"/>
  </r>
  <r>
    <x v="120"/>
    <x v="5"/>
    <x v="133"/>
    <x v="96"/>
    <s v="W"/>
    <n v="4"/>
    <n v="162"/>
    <n v="81"/>
    <n v="84"/>
    <n v="78"/>
    <s v="N"/>
    <m/>
    <s v="N"/>
    <s v="N"/>
    <n v="760"/>
    <n v="5410"/>
    <n v="1342"/>
    <n v="246"/>
    <n v="19"/>
    <n v="159"/>
    <n v="642"/>
    <n v="981"/>
    <n v="151"/>
    <n v="64"/>
    <m/>
    <m/>
    <n v="776"/>
    <n v="733"/>
    <n v="4.57"/>
    <n v="14"/>
    <n v="10"/>
    <n v="49"/>
    <n v="4332"/>
    <n v="1425"/>
    <n v="155"/>
    <n v="655"/>
    <n v="892"/>
    <n v="107"/>
    <n v="150"/>
    <n v="0.98"/>
    <x v="123"/>
    <s v="Oakland Coliseum"/>
    <n v="2713493"/>
    <n v="94"/>
    <n v="93"/>
    <s v="OAK"/>
    <s v="OAK"/>
    <s v="OAK"/>
  </r>
  <r>
    <x v="120"/>
    <x v="1"/>
    <x v="52"/>
    <x v="51"/>
    <s v="E"/>
    <n v="3"/>
    <n v="162"/>
    <n v="83"/>
    <n v="78"/>
    <n v="84"/>
    <s v="N"/>
    <m/>
    <s v="N"/>
    <s v="N"/>
    <n v="629"/>
    <n v="5521"/>
    <n v="1332"/>
    <n v="248"/>
    <n v="33"/>
    <n v="111"/>
    <n v="490"/>
    <n v="1026"/>
    <n v="92"/>
    <n v="30"/>
    <m/>
    <m/>
    <n v="680"/>
    <n v="627"/>
    <n v="3.86"/>
    <n v="16"/>
    <n v="11"/>
    <n v="35"/>
    <n v="4389"/>
    <n v="1346"/>
    <n v="111"/>
    <n v="670"/>
    <n v="988"/>
    <n v="116"/>
    <n v="111"/>
    <n v="0.98"/>
    <x v="71"/>
    <s v="Veterans Stadium"/>
    <n v="2050012"/>
    <n v="99"/>
    <n v="99"/>
    <s v="PHI"/>
    <s v="PHI"/>
    <s v="PHI"/>
  </r>
  <r>
    <x v="120"/>
    <x v="1"/>
    <x v="75"/>
    <x v="46"/>
    <s v="E"/>
    <n v="1"/>
    <n v="162"/>
    <n v="84"/>
    <n v="98"/>
    <n v="64"/>
    <s v="Y"/>
    <m/>
    <s v="N"/>
    <s v="N"/>
    <n v="768"/>
    <n v="5449"/>
    <n v="1433"/>
    <n v="259"/>
    <n v="50"/>
    <n v="126"/>
    <n v="620"/>
    <n v="901"/>
    <n v="124"/>
    <n v="46"/>
    <m/>
    <m/>
    <n v="632"/>
    <n v="557"/>
    <n v="3.44"/>
    <n v="18"/>
    <n v="11"/>
    <n v="51"/>
    <n v="4368"/>
    <n v="1411"/>
    <n v="117"/>
    <n v="401"/>
    <n v="919"/>
    <n v="120"/>
    <n v="134"/>
    <n v="0.98"/>
    <x v="77"/>
    <s v="Three Rivers Stadium"/>
    <n v="2065302"/>
    <n v="99"/>
    <n v="98"/>
    <s v="PIT"/>
    <s v="PIT"/>
    <s v="PIT"/>
  </r>
  <r>
    <x v="120"/>
    <x v="1"/>
    <x v="136"/>
    <x v="112"/>
    <s v="W"/>
    <n v="3"/>
    <n v="162"/>
    <n v="81"/>
    <n v="84"/>
    <n v="78"/>
    <s v="N"/>
    <m/>
    <s v="N"/>
    <s v="N"/>
    <n v="636"/>
    <n v="5408"/>
    <n v="1321"/>
    <n v="204"/>
    <n v="36"/>
    <n v="121"/>
    <n v="501"/>
    <n v="1069"/>
    <n v="101"/>
    <n v="64"/>
    <m/>
    <m/>
    <n v="646"/>
    <n v="576"/>
    <n v="3.57"/>
    <n v="14"/>
    <n v="11"/>
    <n v="47"/>
    <n v="4356"/>
    <n v="1385"/>
    <n v="139"/>
    <n v="457"/>
    <n v="921"/>
    <n v="113"/>
    <n v="130"/>
    <n v="0.98"/>
    <x v="126"/>
    <s v="Jack Murphy Stadium"/>
    <n v="1804289"/>
    <n v="103"/>
    <n v="103"/>
    <s v="SDP"/>
    <s v="SDN"/>
    <s v="SDN"/>
  </r>
  <r>
    <x v="120"/>
    <x v="5"/>
    <x v="140"/>
    <x v="114"/>
    <s v="W"/>
    <n v="5"/>
    <n v="162"/>
    <n v="81"/>
    <n v="83"/>
    <n v="79"/>
    <s v="N"/>
    <m/>
    <s v="N"/>
    <s v="N"/>
    <n v="702"/>
    <n v="5494"/>
    <n v="1400"/>
    <n v="268"/>
    <n v="29"/>
    <n v="126"/>
    <n v="588"/>
    <n v="811"/>
    <n v="97"/>
    <n v="44"/>
    <m/>
    <m/>
    <n v="674"/>
    <n v="617"/>
    <n v="3.79"/>
    <n v="10"/>
    <n v="13"/>
    <n v="48"/>
    <n v="4392"/>
    <n v="1387"/>
    <n v="136"/>
    <n v="628"/>
    <n v="1003"/>
    <n v="110"/>
    <n v="187"/>
    <n v="0.98"/>
    <x v="129"/>
    <s v="Kingdome"/>
    <n v="2147905"/>
    <n v="100"/>
    <n v="100"/>
    <s v="SEA"/>
    <s v="SEA"/>
    <s v="SEA"/>
  </r>
  <r>
    <x v="120"/>
    <x v="1"/>
    <x v="125"/>
    <x v="49"/>
    <s v="W"/>
    <n v="4"/>
    <n v="162"/>
    <n v="81"/>
    <n v="75"/>
    <n v="87"/>
    <s v="N"/>
    <m/>
    <s v="N"/>
    <s v="N"/>
    <n v="649"/>
    <n v="5463"/>
    <n v="1345"/>
    <n v="215"/>
    <n v="48"/>
    <n v="141"/>
    <n v="471"/>
    <n v="973"/>
    <n v="95"/>
    <n v="57"/>
    <m/>
    <m/>
    <n v="697"/>
    <n v="646"/>
    <n v="4.03"/>
    <n v="10"/>
    <n v="10"/>
    <n v="45"/>
    <n v="4326"/>
    <n v="1397"/>
    <n v="143"/>
    <n v="544"/>
    <n v="905"/>
    <n v="108"/>
    <n v="151"/>
    <n v="0.98"/>
    <x v="115"/>
    <s v="Candlestick Park"/>
    <n v="1737478"/>
    <n v="96"/>
    <n v="97"/>
    <s v="SFG"/>
    <s v="SFN"/>
    <s v="SFN"/>
  </r>
  <r>
    <x v="120"/>
    <x v="1"/>
    <x v="100"/>
    <x v="47"/>
    <s v="E"/>
    <n v="2"/>
    <n v="162"/>
    <n v="84"/>
    <n v="84"/>
    <n v="78"/>
    <s v="N"/>
    <m/>
    <s v="N"/>
    <s v="N"/>
    <n v="651"/>
    <n v="5362"/>
    <n v="1366"/>
    <n v="239"/>
    <n v="53"/>
    <n v="68"/>
    <n v="532"/>
    <n v="857"/>
    <n v="202"/>
    <n v="110"/>
    <m/>
    <m/>
    <n v="648"/>
    <n v="588"/>
    <n v="3.69"/>
    <n v="9"/>
    <n v="5"/>
    <n v="51"/>
    <n v="4305"/>
    <n v="1367"/>
    <n v="114"/>
    <n v="454"/>
    <n v="822"/>
    <n v="105"/>
    <n v="133"/>
    <n v="0.98"/>
    <x v="83"/>
    <s v="Busch Stadium II"/>
    <n v="2448699"/>
    <n v="100"/>
    <n v="100"/>
    <s v="STL"/>
    <s v="SLN"/>
    <s v="SLN"/>
  </r>
  <r>
    <x v="120"/>
    <x v="5"/>
    <x v="139"/>
    <x v="107"/>
    <s v="W"/>
    <n v="3"/>
    <n v="162"/>
    <n v="81"/>
    <n v="85"/>
    <n v="77"/>
    <s v="N"/>
    <m/>
    <s v="N"/>
    <s v="N"/>
    <n v="829"/>
    <n v="5703"/>
    <n v="1539"/>
    <n v="288"/>
    <n v="31"/>
    <n v="177"/>
    <n v="596"/>
    <n v="1039"/>
    <n v="102"/>
    <n v="50"/>
    <m/>
    <m/>
    <n v="814"/>
    <n v="735"/>
    <n v="4.47"/>
    <n v="9"/>
    <n v="10"/>
    <n v="41"/>
    <n v="4437"/>
    <n v="1486"/>
    <n v="151"/>
    <n v="662"/>
    <n v="1022"/>
    <n v="134"/>
    <n v="138"/>
    <n v="0.97"/>
    <x v="128"/>
    <s v="Arlington Stadium"/>
    <n v="2297720"/>
    <n v="98"/>
    <n v="99"/>
    <s v="TEX"/>
    <s v="TEX"/>
    <s v="TEX"/>
  </r>
  <r>
    <x v="120"/>
    <x v="5"/>
    <x v="141"/>
    <x v="115"/>
    <s v="E"/>
    <n v="1"/>
    <n v="162"/>
    <n v="81"/>
    <n v="91"/>
    <n v="71"/>
    <s v="Y"/>
    <m/>
    <s v="N"/>
    <s v="N"/>
    <n v="684"/>
    <n v="5489"/>
    <n v="1412"/>
    <n v="295"/>
    <n v="45"/>
    <n v="133"/>
    <n v="499"/>
    <n v="1043"/>
    <n v="148"/>
    <n v="53"/>
    <m/>
    <m/>
    <n v="622"/>
    <n v="569"/>
    <n v="3.5"/>
    <n v="10"/>
    <n v="16"/>
    <n v="60"/>
    <n v="4386"/>
    <n v="1301"/>
    <n v="121"/>
    <n v="523"/>
    <n v="971"/>
    <n v="127"/>
    <n v="115"/>
    <n v="0.98"/>
    <x v="130"/>
    <s v="Skydome"/>
    <n v="4001527"/>
    <n v="104"/>
    <n v="103"/>
    <s v="TOR"/>
    <s v="TOR"/>
    <s v="TOR"/>
  </r>
  <r>
    <x v="121"/>
    <x v="1"/>
    <x v="132"/>
    <x v="25"/>
    <s v="W"/>
    <n v="1"/>
    <n v="162"/>
    <n v="81"/>
    <n v="98"/>
    <n v="64"/>
    <s v="Y"/>
    <m/>
    <s v="Y"/>
    <s v="N"/>
    <n v="682"/>
    <n v="5480"/>
    <n v="1391"/>
    <n v="223"/>
    <n v="48"/>
    <n v="138"/>
    <n v="493"/>
    <n v="924"/>
    <n v="126"/>
    <n v="60"/>
    <m/>
    <m/>
    <n v="569"/>
    <n v="509"/>
    <n v="3.14"/>
    <n v="26"/>
    <n v="24"/>
    <n v="41"/>
    <n v="4380"/>
    <n v="1321"/>
    <n v="89"/>
    <n v="489"/>
    <n v="948"/>
    <n v="109"/>
    <n v="121"/>
    <n v="0.98"/>
    <x v="122"/>
    <s v="Atlanta-Fulton County Stadium"/>
    <n v="3077400"/>
    <n v="107"/>
    <n v="105"/>
    <s v="ATL"/>
    <s v="ATL"/>
    <s v="ATL"/>
  </r>
  <r>
    <x v="121"/>
    <x v="5"/>
    <x v="122"/>
    <x v="95"/>
    <s v="E"/>
    <n v="3"/>
    <n v="162"/>
    <n v="81"/>
    <n v="89"/>
    <n v="73"/>
    <s v="N"/>
    <m/>
    <s v="N"/>
    <s v="N"/>
    <n v="705"/>
    <n v="5485"/>
    <n v="1423"/>
    <n v="243"/>
    <n v="36"/>
    <n v="148"/>
    <n v="647"/>
    <n v="827"/>
    <n v="89"/>
    <n v="48"/>
    <m/>
    <m/>
    <n v="656"/>
    <n v="617"/>
    <n v="3.79"/>
    <n v="20"/>
    <n v="16"/>
    <n v="48"/>
    <n v="4392"/>
    <n v="1419"/>
    <n v="124"/>
    <n v="518"/>
    <n v="846"/>
    <n v="93"/>
    <n v="168"/>
    <n v="0.98"/>
    <x v="36"/>
    <s v="Oriole Park at Camden Yards"/>
    <n v="3567819"/>
    <n v="102"/>
    <n v="101"/>
    <s v="BAL"/>
    <s v="BAL"/>
    <s v="BAL"/>
  </r>
  <r>
    <x v="121"/>
    <x v="5"/>
    <x v="103"/>
    <x v="91"/>
    <s v="E"/>
    <n v="7"/>
    <n v="162"/>
    <n v="81"/>
    <n v="73"/>
    <n v="89"/>
    <s v="N"/>
    <m/>
    <s v="N"/>
    <s v="N"/>
    <n v="599"/>
    <n v="5461"/>
    <n v="1343"/>
    <n v="259"/>
    <n v="21"/>
    <n v="84"/>
    <n v="591"/>
    <n v="865"/>
    <n v="44"/>
    <n v="48"/>
    <m/>
    <m/>
    <n v="669"/>
    <n v="576"/>
    <n v="3.58"/>
    <n v="22"/>
    <n v="13"/>
    <n v="39"/>
    <n v="4344"/>
    <n v="1403"/>
    <n v="107"/>
    <n v="535"/>
    <n v="943"/>
    <n v="139"/>
    <n v="170"/>
    <n v="0.97"/>
    <x v="92"/>
    <s v="Fenway Park II"/>
    <n v="2468574"/>
    <n v="106"/>
    <n v="107"/>
    <s v="BOS"/>
    <s v="BOS"/>
    <s v="BOS"/>
  </r>
  <r>
    <x v="121"/>
    <x v="5"/>
    <x v="131"/>
    <x v="106"/>
    <s v="W"/>
    <n v="5"/>
    <n v="162"/>
    <n v="81"/>
    <n v="72"/>
    <n v="90"/>
    <s v="N"/>
    <m/>
    <s v="N"/>
    <s v="N"/>
    <n v="579"/>
    <n v="5364"/>
    <n v="1306"/>
    <n v="202"/>
    <n v="20"/>
    <n v="88"/>
    <n v="416"/>
    <n v="882"/>
    <n v="160"/>
    <n v="101"/>
    <m/>
    <m/>
    <n v="671"/>
    <n v="617"/>
    <n v="3.84"/>
    <n v="26"/>
    <n v="13"/>
    <n v="42"/>
    <n v="4338"/>
    <n v="1449"/>
    <n v="130"/>
    <n v="532"/>
    <n v="888"/>
    <n v="134"/>
    <n v="172"/>
    <n v="0.97"/>
    <x v="120"/>
    <s v="Anaheim Stadium"/>
    <n v="2065444"/>
    <n v="100"/>
    <n v="101"/>
    <s v="CAL"/>
    <s v="CAL"/>
    <s v="CAL"/>
  </r>
  <r>
    <x v="121"/>
    <x v="5"/>
    <x v="104"/>
    <x v="92"/>
    <s v="W"/>
    <n v="3"/>
    <n v="162"/>
    <n v="82"/>
    <n v="86"/>
    <n v="76"/>
    <s v="N"/>
    <m/>
    <s v="N"/>
    <s v="N"/>
    <n v="738"/>
    <n v="5498"/>
    <n v="1434"/>
    <n v="269"/>
    <n v="36"/>
    <n v="110"/>
    <n v="622"/>
    <n v="784"/>
    <n v="160"/>
    <n v="57"/>
    <m/>
    <m/>
    <n v="690"/>
    <n v="620"/>
    <n v="3.82"/>
    <n v="21"/>
    <n v="5"/>
    <n v="52"/>
    <n v="4383"/>
    <n v="1400"/>
    <n v="123"/>
    <n v="550"/>
    <n v="810"/>
    <n v="129"/>
    <n v="134"/>
    <n v="0.97"/>
    <x v="85"/>
    <s v="Comiskey Park II"/>
    <n v="2681156"/>
    <n v="99"/>
    <n v="99"/>
    <s v="CHW"/>
    <s v="CHA"/>
    <s v="CHA"/>
  </r>
  <r>
    <x v="121"/>
    <x v="1"/>
    <x v="27"/>
    <x v="26"/>
    <s v="E"/>
    <n v="4"/>
    <n v="162"/>
    <n v="81"/>
    <n v="78"/>
    <n v="84"/>
    <s v="N"/>
    <m/>
    <s v="N"/>
    <s v="N"/>
    <n v="593"/>
    <n v="5590"/>
    <n v="1420"/>
    <n v="221"/>
    <n v="41"/>
    <n v="104"/>
    <n v="417"/>
    <n v="816"/>
    <n v="77"/>
    <n v="51"/>
    <m/>
    <m/>
    <n v="624"/>
    <n v="553"/>
    <n v="3.39"/>
    <n v="16"/>
    <n v="11"/>
    <n v="37"/>
    <n v="4407"/>
    <n v="1337"/>
    <n v="107"/>
    <n v="575"/>
    <n v="901"/>
    <n v="114"/>
    <n v="142"/>
    <n v="0.98"/>
    <x v="88"/>
    <s v="Wrigley Field"/>
    <n v="2126720"/>
    <n v="102"/>
    <n v="103"/>
    <s v="CHC"/>
    <s v="CHN"/>
    <s v="CHN"/>
  </r>
  <r>
    <x v="121"/>
    <x v="1"/>
    <x v="86"/>
    <x v="43"/>
    <s v="W"/>
    <n v="2"/>
    <n v="162"/>
    <n v="81"/>
    <n v="90"/>
    <n v="72"/>
    <s v="N"/>
    <m/>
    <s v="N"/>
    <s v="N"/>
    <n v="660"/>
    <n v="5460"/>
    <n v="1418"/>
    <n v="281"/>
    <n v="44"/>
    <n v="99"/>
    <n v="563"/>
    <n v="888"/>
    <n v="125"/>
    <n v="65"/>
    <m/>
    <m/>
    <n v="609"/>
    <n v="557"/>
    <n v="3.46"/>
    <n v="9"/>
    <n v="11"/>
    <n v="55"/>
    <n v="4347"/>
    <n v="1362"/>
    <n v="109"/>
    <n v="470"/>
    <n v="1060"/>
    <n v="96"/>
    <n v="128"/>
    <n v="0.98"/>
    <x v="25"/>
    <s v="Riverfront Stadium"/>
    <n v="2315946"/>
    <n v="103"/>
    <n v="103"/>
    <s v="CIN"/>
    <s v="CIN"/>
    <s v="CIN"/>
  </r>
  <r>
    <x v="121"/>
    <x v="5"/>
    <x v="105"/>
    <x v="93"/>
    <s v="E"/>
    <n v="4"/>
    <n v="162"/>
    <n v="81"/>
    <n v="76"/>
    <n v="86"/>
    <s v="N"/>
    <m/>
    <s v="N"/>
    <s v="N"/>
    <n v="674"/>
    <n v="5620"/>
    <n v="1495"/>
    <n v="227"/>
    <n v="24"/>
    <n v="127"/>
    <n v="448"/>
    <n v="885"/>
    <n v="144"/>
    <n v="67"/>
    <m/>
    <m/>
    <n v="746"/>
    <n v="671"/>
    <n v="4.1100000000000003"/>
    <n v="13"/>
    <n v="7"/>
    <n v="46"/>
    <n v="4410"/>
    <n v="1507"/>
    <n v="159"/>
    <n v="566"/>
    <n v="890"/>
    <n v="141"/>
    <n v="176"/>
    <n v="0.97"/>
    <x v="107"/>
    <s v="Cleveland Stadium"/>
    <n v="1224094"/>
    <n v="99"/>
    <n v="100"/>
    <s v="CLE"/>
    <s v="CLE"/>
    <s v="CLE"/>
  </r>
  <r>
    <x v="121"/>
    <x v="5"/>
    <x v="106"/>
    <x v="94"/>
    <s v="E"/>
    <n v="6"/>
    <n v="162"/>
    <n v="80"/>
    <n v="75"/>
    <n v="87"/>
    <s v="N"/>
    <m/>
    <s v="N"/>
    <s v="N"/>
    <n v="791"/>
    <n v="5515"/>
    <n v="1411"/>
    <n v="256"/>
    <n v="16"/>
    <n v="182"/>
    <n v="675"/>
    <n v="1055"/>
    <n v="66"/>
    <n v="45"/>
    <m/>
    <m/>
    <n v="794"/>
    <n v="733"/>
    <n v="4.5999999999999996"/>
    <n v="10"/>
    <n v="4"/>
    <n v="36"/>
    <n v="4305"/>
    <n v="1534"/>
    <n v="155"/>
    <n v="564"/>
    <n v="693"/>
    <n v="116"/>
    <n v="164"/>
    <n v="0.98"/>
    <x v="86"/>
    <s v="Tiger Stadium"/>
    <n v="1423963"/>
    <n v="101"/>
    <n v="100"/>
    <s v="DET"/>
    <s v="DET"/>
    <s v="DET"/>
  </r>
  <r>
    <x v="121"/>
    <x v="1"/>
    <x v="129"/>
    <x v="108"/>
    <s v="W"/>
    <n v="4"/>
    <n v="162"/>
    <n v="81"/>
    <n v="81"/>
    <n v="81"/>
    <s v="N"/>
    <m/>
    <s v="N"/>
    <s v="N"/>
    <n v="608"/>
    <n v="5480"/>
    <n v="1350"/>
    <n v="255"/>
    <n v="38"/>
    <n v="96"/>
    <n v="506"/>
    <n v="1025"/>
    <n v="139"/>
    <n v="54"/>
    <m/>
    <m/>
    <n v="668"/>
    <n v="603"/>
    <n v="3.72"/>
    <n v="5"/>
    <n v="12"/>
    <n v="45"/>
    <n v="4377"/>
    <n v="1386"/>
    <n v="114"/>
    <n v="539"/>
    <n v="978"/>
    <n v="112"/>
    <n v="125"/>
    <n v="0.98"/>
    <x v="121"/>
    <s v="Astrodome"/>
    <n v="1211412"/>
    <n v="95"/>
    <n v="95"/>
    <s v="HOU"/>
    <s v="HOU"/>
    <s v="HOU"/>
  </r>
  <r>
    <x v="121"/>
    <x v="5"/>
    <x v="134"/>
    <x v="110"/>
    <s v="W"/>
    <n v="5"/>
    <n v="162"/>
    <n v="81"/>
    <n v="72"/>
    <n v="90"/>
    <s v="N"/>
    <m/>
    <s v="N"/>
    <s v="N"/>
    <n v="610"/>
    <n v="5501"/>
    <n v="1411"/>
    <n v="284"/>
    <n v="42"/>
    <n v="75"/>
    <n v="439"/>
    <n v="741"/>
    <n v="131"/>
    <n v="71"/>
    <m/>
    <m/>
    <n v="667"/>
    <n v="613"/>
    <n v="3.81"/>
    <n v="9"/>
    <n v="12"/>
    <n v="44"/>
    <n v="4341"/>
    <n v="1426"/>
    <n v="106"/>
    <n v="512"/>
    <n v="834"/>
    <n v="122"/>
    <n v="164"/>
    <n v="0.98"/>
    <x v="124"/>
    <s v="Royals Stadium"/>
    <n v="1867689"/>
    <n v="102"/>
    <n v="103"/>
    <s v="KCR"/>
    <s v="KCA"/>
    <s v="KCA"/>
  </r>
  <r>
    <x v="121"/>
    <x v="1"/>
    <x v="124"/>
    <x v="54"/>
    <s v="W"/>
    <n v="6"/>
    <n v="162"/>
    <n v="81"/>
    <n v="63"/>
    <n v="99"/>
    <s v="N"/>
    <m/>
    <s v="N"/>
    <s v="N"/>
    <n v="548"/>
    <n v="5368"/>
    <n v="1333"/>
    <n v="201"/>
    <n v="34"/>
    <n v="72"/>
    <n v="503"/>
    <n v="899"/>
    <n v="142"/>
    <n v="78"/>
    <m/>
    <m/>
    <n v="636"/>
    <n v="545"/>
    <n v="3.41"/>
    <n v="18"/>
    <n v="13"/>
    <n v="29"/>
    <n v="4314"/>
    <n v="1401"/>
    <n v="82"/>
    <n v="553"/>
    <n v="981"/>
    <n v="173"/>
    <n v="136"/>
    <n v="0.97"/>
    <x v="114"/>
    <s v="Dodger Stadium"/>
    <n v="2473266"/>
    <n v="99"/>
    <n v="99"/>
    <s v="LAD"/>
    <s v="LAN"/>
    <s v="LAN"/>
  </r>
  <r>
    <x v="121"/>
    <x v="5"/>
    <x v="127"/>
    <x v="97"/>
    <s v="W"/>
    <n v="2"/>
    <n v="162"/>
    <n v="81"/>
    <n v="90"/>
    <n v="72"/>
    <s v="N"/>
    <m/>
    <s v="N"/>
    <s v="N"/>
    <n v="747"/>
    <n v="5582"/>
    <n v="1544"/>
    <n v="275"/>
    <n v="27"/>
    <n v="104"/>
    <n v="527"/>
    <n v="834"/>
    <n v="123"/>
    <n v="74"/>
    <m/>
    <m/>
    <n v="653"/>
    <n v="597"/>
    <n v="3.7"/>
    <n v="16"/>
    <n v="13"/>
    <n v="50"/>
    <n v="4359"/>
    <n v="1391"/>
    <n v="121"/>
    <n v="479"/>
    <n v="923"/>
    <n v="94"/>
    <n v="155"/>
    <n v="0.98"/>
    <x v="117"/>
    <s v="Hubert H Humphrey Metrodome"/>
    <n v="2482428"/>
    <n v="103"/>
    <n v="102"/>
    <s v="MIN"/>
    <s v="MIN"/>
    <s v="MIN"/>
  </r>
  <r>
    <x v="121"/>
    <x v="5"/>
    <x v="138"/>
    <x v="113"/>
    <s v="E"/>
    <n v="2"/>
    <n v="162"/>
    <n v="81"/>
    <n v="92"/>
    <n v="70"/>
    <s v="N"/>
    <m/>
    <s v="N"/>
    <s v="N"/>
    <n v="740"/>
    <n v="5504"/>
    <n v="1477"/>
    <n v="272"/>
    <n v="35"/>
    <n v="82"/>
    <n v="511"/>
    <n v="779"/>
    <n v="256"/>
    <n v="115"/>
    <m/>
    <m/>
    <n v="604"/>
    <n v="555"/>
    <n v="3.43"/>
    <n v="19"/>
    <n v="14"/>
    <n v="39"/>
    <n v="4371"/>
    <n v="1344"/>
    <n v="127"/>
    <n v="435"/>
    <n v="793"/>
    <n v="89"/>
    <n v="146"/>
    <n v="0.98"/>
    <x v="53"/>
    <s v="County Stadium"/>
    <n v="1857351"/>
    <n v="99"/>
    <n v="98"/>
    <s v="MIL"/>
    <s v="MIL"/>
    <s v="MIL"/>
  </r>
  <r>
    <x v="121"/>
    <x v="1"/>
    <x v="135"/>
    <x v="111"/>
    <s v="E"/>
    <n v="2"/>
    <n v="162"/>
    <n v="81"/>
    <n v="87"/>
    <n v="75"/>
    <s v="N"/>
    <m/>
    <s v="N"/>
    <s v="N"/>
    <n v="648"/>
    <n v="5477"/>
    <n v="1381"/>
    <n v="263"/>
    <n v="37"/>
    <n v="102"/>
    <n v="463"/>
    <n v="976"/>
    <n v="196"/>
    <n v="63"/>
    <m/>
    <m/>
    <n v="581"/>
    <n v="530"/>
    <n v="3.25"/>
    <n v="11"/>
    <n v="14"/>
    <n v="49"/>
    <n v="4404"/>
    <n v="1296"/>
    <n v="92"/>
    <n v="525"/>
    <n v="1014"/>
    <n v="124"/>
    <n v="113"/>
    <n v="0.98"/>
    <x v="125"/>
    <s v="Stade Olympique"/>
    <n v="1669127"/>
    <n v="99"/>
    <n v="99"/>
    <s v="MON"/>
    <s v="MON"/>
    <s v="MON"/>
  </r>
  <r>
    <x v="121"/>
    <x v="5"/>
    <x v="111"/>
    <x v="90"/>
    <s v="E"/>
    <n v="4"/>
    <n v="162"/>
    <n v="81"/>
    <n v="76"/>
    <n v="86"/>
    <s v="N"/>
    <m/>
    <s v="N"/>
    <s v="N"/>
    <n v="733"/>
    <n v="5593"/>
    <n v="1462"/>
    <n v="281"/>
    <n v="18"/>
    <n v="163"/>
    <n v="536"/>
    <n v="903"/>
    <n v="78"/>
    <n v="37"/>
    <m/>
    <m/>
    <n v="746"/>
    <n v="679"/>
    <n v="4.21"/>
    <n v="20"/>
    <n v="9"/>
    <n v="44"/>
    <n v="4356"/>
    <n v="1453"/>
    <n v="129"/>
    <n v="612"/>
    <n v="851"/>
    <n v="112"/>
    <n v="165"/>
    <n v="0.98"/>
    <x v="96"/>
    <s v="Yankee Stadium II"/>
    <n v="1748737"/>
    <n v="100"/>
    <n v="100"/>
    <s v="NYY"/>
    <s v="NYA"/>
    <s v="NYA"/>
  </r>
  <r>
    <x v="121"/>
    <x v="1"/>
    <x v="130"/>
    <x v="109"/>
    <s v="E"/>
    <n v="5"/>
    <n v="162"/>
    <n v="81"/>
    <n v="72"/>
    <n v="90"/>
    <s v="N"/>
    <m/>
    <s v="N"/>
    <s v="N"/>
    <n v="599"/>
    <n v="5340"/>
    <n v="1254"/>
    <n v="259"/>
    <n v="17"/>
    <n v="93"/>
    <n v="572"/>
    <n v="956"/>
    <n v="129"/>
    <n v="52"/>
    <m/>
    <m/>
    <n v="653"/>
    <n v="588"/>
    <n v="3.66"/>
    <n v="17"/>
    <n v="13"/>
    <n v="34"/>
    <n v="4338"/>
    <n v="1404"/>
    <n v="98"/>
    <n v="482"/>
    <n v="1025"/>
    <n v="116"/>
    <n v="134"/>
    <n v="0.98"/>
    <x v="119"/>
    <s v="Shea Stadium"/>
    <n v="1779534"/>
    <n v="99"/>
    <n v="99"/>
    <s v="NYM"/>
    <s v="NYN"/>
    <s v="NYN"/>
  </r>
  <r>
    <x v="121"/>
    <x v="5"/>
    <x v="133"/>
    <x v="96"/>
    <s v="W"/>
    <n v="1"/>
    <n v="162"/>
    <n v="81"/>
    <n v="96"/>
    <n v="66"/>
    <s v="Y"/>
    <m/>
    <s v="N"/>
    <s v="N"/>
    <n v="745"/>
    <n v="5387"/>
    <n v="1389"/>
    <n v="219"/>
    <n v="24"/>
    <n v="142"/>
    <n v="707"/>
    <n v="831"/>
    <n v="143"/>
    <n v="59"/>
    <m/>
    <m/>
    <n v="672"/>
    <n v="600"/>
    <n v="3.73"/>
    <n v="8"/>
    <n v="9"/>
    <n v="58"/>
    <n v="4341"/>
    <n v="1396"/>
    <n v="129"/>
    <n v="601"/>
    <n v="843"/>
    <n v="125"/>
    <n v="158"/>
    <n v="0.97"/>
    <x v="123"/>
    <s v="Oakland Coliseum"/>
    <n v="2494160"/>
    <n v="94"/>
    <n v="95"/>
    <s v="OAK"/>
    <s v="OAK"/>
    <s v="OAK"/>
  </r>
  <r>
    <x v="121"/>
    <x v="1"/>
    <x v="52"/>
    <x v="51"/>
    <s v="E"/>
    <n v="6"/>
    <n v="162"/>
    <n v="81"/>
    <n v="70"/>
    <n v="92"/>
    <s v="N"/>
    <m/>
    <s v="N"/>
    <s v="N"/>
    <n v="686"/>
    <n v="5500"/>
    <n v="1392"/>
    <n v="255"/>
    <n v="36"/>
    <n v="118"/>
    <n v="509"/>
    <n v="1059"/>
    <n v="127"/>
    <n v="31"/>
    <m/>
    <m/>
    <n v="717"/>
    <n v="652"/>
    <n v="4.1100000000000003"/>
    <n v="27"/>
    <n v="7"/>
    <n v="34"/>
    <n v="4284"/>
    <n v="1387"/>
    <n v="113"/>
    <n v="549"/>
    <n v="851"/>
    <n v="131"/>
    <n v="128"/>
    <n v="0.97"/>
    <x v="71"/>
    <s v="Veterans Stadium"/>
    <n v="1927448"/>
    <n v="100"/>
    <n v="100"/>
    <s v="PHI"/>
    <s v="PHI"/>
    <s v="PHI"/>
  </r>
  <r>
    <x v="121"/>
    <x v="1"/>
    <x v="75"/>
    <x v="46"/>
    <s v="E"/>
    <n v="1"/>
    <n v="162"/>
    <n v="81"/>
    <n v="96"/>
    <n v="66"/>
    <s v="Y"/>
    <m/>
    <s v="N"/>
    <s v="N"/>
    <n v="693"/>
    <n v="5527"/>
    <n v="1409"/>
    <n v="272"/>
    <n v="54"/>
    <n v="106"/>
    <n v="569"/>
    <n v="872"/>
    <n v="110"/>
    <n v="53"/>
    <m/>
    <m/>
    <n v="595"/>
    <n v="551"/>
    <n v="3.35"/>
    <n v="20"/>
    <n v="20"/>
    <n v="43"/>
    <n v="4437"/>
    <n v="1410"/>
    <n v="101"/>
    <n v="455"/>
    <n v="844"/>
    <n v="101"/>
    <n v="144"/>
    <n v="0.98"/>
    <x v="77"/>
    <s v="Three Rivers Stadium"/>
    <n v="1829395"/>
    <n v="99"/>
    <n v="98"/>
    <s v="PIT"/>
    <s v="PIT"/>
    <s v="PIT"/>
  </r>
  <r>
    <x v="121"/>
    <x v="1"/>
    <x v="136"/>
    <x v="112"/>
    <s v="W"/>
    <n v="3"/>
    <n v="162"/>
    <n v="81"/>
    <n v="82"/>
    <n v="80"/>
    <s v="N"/>
    <m/>
    <s v="N"/>
    <s v="N"/>
    <n v="617"/>
    <n v="5476"/>
    <n v="1396"/>
    <n v="255"/>
    <n v="30"/>
    <n v="135"/>
    <n v="453"/>
    <n v="864"/>
    <n v="69"/>
    <n v="52"/>
    <m/>
    <m/>
    <n v="636"/>
    <n v="578"/>
    <n v="3.56"/>
    <n v="9"/>
    <n v="11"/>
    <n v="46"/>
    <n v="4383"/>
    <n v="1444"/>
    <n v="111"/>
    <n v="439"/>
    <n v="971"/>
    <n v="115"/>
    <n v="127"/>
    <n v="0.98"/>
    <x v="126"/>
    <s v="Jack Murphy Stadium"/>
    <n v="1721406"/>
    <n v="101"/>
    <n v="102"/>
    <s v="SDP"/>
    <s v="SDN"/>
    <s v="SDN"/>
  </r>
  <r>
    <x v="121"/>
    <x v="5"/>
    <x v="140"/>
    <x v="114"/>
    <s v="W"/>
    <n v="7"/>
    <n v="162"/>
    <n v="81"/>
    <n v="64"/>
    <n v="98"/>
    <s v="N"/>
    <m/>
    <s v="N"/>
    <s v="N"/>
    <n v="679"/>
    <n v="5564"/>
    <n v="1466"/>
    <n v="278"/>
    <n v="24"/>
    <n v="149"/>
    <n v="474"/>
    <n v="841"/>
    <n v="100"/>
    <n v="55"/>
    <m/>
    <m/>
    <n v="799"/>
    <n v="731"/>
    <n v="4.55"/>
    <n v="21"/>
    <n v="9"/>
    <n v="30"/>
    <n v="4335"/>
    <n v="1467"/>
    <n v="129"/>
    <n v="661"/>
    <n v="894"/>
    <n v="112"/>
    <n v="170"/>
    <n v="0.98"/>
    <x v="129"/>
    <s v="Kingdome"/>
    <n v="1651367"/>
    <n v="100"/>
    <n v="100"/>
    <s v="SEA"/>
    <s v="SEA"/>
    <s v="SEA"/>
  </r>
  <r>
    <x v="121"/>
    <x v="1"/>
    <x v="125"/>
    <x v="49"/>
    <s v="W"/>
    <n v="5"/>
    <n v="162"/>
    <n v="81"/>
    <n v="72"/>
    <n v="90"/>
    <s v="N"/>
    <m/>
    <s v="N"/>
    <s v="N"/>
    <n v="574"/>
    <n v="5456"/>
    <n v="1330"/>
    <n v="220"/>
    <n v="36"/>
    <n v="105"/>
    <n v="435"/>
    <n v="1067"/>
    <n v="112"/>
    <n v="64"/>
    <m/>
    <m/>
    <n v="647"/>
    <n v="586"/>
    <n v="3.61"/>
    <n v="9"/>
    <n v="12"/>
    <n v="30"/>
    <n v="4383"/>
    <n v="1385"/>
    <n v="128"/>
    <n v="502"/>
    <n v="927"/>
    <n v="111"/>
    <n v="174"/>
    <n v="0.98"/>
    <x v="115"/>
    <s v="Candlestick Park"/>
    <n v="1560998"/>
    <n v="94"/>
    <n v="94"/>
    <s v="SFG"/>
    <s v="SFN"/>
    <s v="SFN"/>
  </r>
  <r>
    <x v="121"/>
    <x v="1"/>
    <x v="100"/>
    <x v="47"/>
    <s v="E"/>
    <n v="3"/>
    <n v="162"/>
    <n v="81"/>
    <n v="83"/>
    <n v="79"/>
    <s v="N"/>
    <m/>
    <s v="N"/>
    <s v="N"/>
    <n v="631"/>
    <n v="5594"/>
    <n v="1464"/>
    <n v="262"/>
    <n v="44"/>
    <n v="94"/>
    <n v="495"/>
    <n v="996"/>
    <n v="208"/>
    <n v="118"/>
    <m/>
    <m/>
    <n v="604"/>
    <n v="556"/>
    <n v="3.38"/>
    <n v="10"/>
    <n v="9"/>
    <n v="47"/>
    <n v="4440"/>
    <n v="1405"/>
    <n v="118"/>
    <n v="400"/>
    <n v="842"/>
    <n v="91"/>
    <n v="146"/>
    <n v="0.98"/>
    <x v="83"/>
    <s v="Busch Stadium II"/>
    <n v="2418483"/>
    <n v="97"/>
    <n v="97"/>
    <s v="STL"/>
    <s v="SLN"/>
    <s v="SLN"/>
  </r>
  <r>
    <x v="121"/>
    <x v="5"/>
    <x v="139"/>
    <x v="107"/>
    <s v="W"/>
    <n v="4"/>
    <n v="162"/>
    <n v="81"/>
    <n v="77"/>
    <n v="85"/>
    <s v="N"/>
    <m/>
    <s v="N"/>
    <s v="N"/>
    <n v="682"/>
    <n v="5537"/>
    <n v="1387"/>
    <n v="266"/>
    <n v="23"/>
    <n v="159"/>
    <n v="550"/>
    <n v="1036"/>
    <n v="81"/>
    <n v="44"/>
    <m/>
    <m/>
    <n v="753"/>
    <n v="663"/>
    <n v="4.09"/>
    <n v="19"/>
    <n v="3"/>
    <n v="42"/>
    <n v="4380"/>
    <n v="1471"/>
    <n v="113"/>
    <n v="598"/>
    <n v="1034"/>
    <n v="153"/>
    <n v="153"/>
    <n v="0.97"/>
    <x v="128"/>
    <s v="Arlington Stadium"/>
    <n v="2198231"/>
    <n v="97"/>
    <n v="97"/>
    <s v="TEX"/>
    <s v="TEX"/>
    <s v="TEX"/>
  </r>
  <r>
    <x v="121"/>
    <x v="5"/>
    <x v="141"/>
    <x v="115"/>
    <s v="E"/>
    <n v="1"/>
    <n v="162"/>
    <n v="81"/>
    <n v="96"/>
    <n v="66"/>
    <s v="Y"/>
    <m/>
    <s v="Y"/>
    <s v="Y"/>
    <n v="780"/>
    <n v="5536"/>
    <n v="1458"/>
    <n v="265"/>
    <n v="40"/>
    <n v="163"/>
    <n v="561"/>
    <n v="933"/>
    <n v="129"/>
    <n v="39"/>
    <m/>
    <m/>
    <n v="682"/>
    <n v="626"/>
    <n v="3.91"/>
    <n v="18"/>
    <n v="14"/>
    <n v="49"/>
    <n v="4320"/>
    <n v="1346"/>
    <n v="124"/>
    <n v="541"/>
    <n v="954"/>
    <n v="93"/>
    <n v="109"/>
    <n v="0.98"/>
    <x v="130"/>
    <s v="Skydome"/>
    <n v="4028318"/>
    <n v="105"/>
    <n v="104"/>
    <s v="TOR"/>
    <s v="TOR"/>
    <s v="TOR"/>
  </r>
  <r>
    <x v="122"/>
    <x v="1"/>
    <x v="132"/>
    <x v="25"/>
    <s v="W"/>
    <n v="1"/>
    <n v="162"/>
    <n v="81"/>
    <n v="104"/>
    <n v="58"/>
    <s v="Y"/>
    <m/>
    <s v="N"/>
    <s v="N"/>
    <n v="767"/>
    <n v="5515"/>
    <n v="1444"/>
    <n v="239"/>
    <n v="29"/>
    <n v="169"/>
    <n v="560"/>
    <n v="946"/>
    <n v="125"/>
    <n v="48"/>
    <m/>
    <m/>
    <n v="559"/>
    <n v="508"/>
    <n v="3.14"/>
    <n v="18"/>
    <n v="16"/>
    <n v="46"/>
    <n v="4365"/>
    <n v="1297"/>
    <n v="101"/>
    <n v="480"/>
    <n v="1036"/>
    <n v="108"/>
    <n v="146"/>
    <n v="0.98"/>
    <x v="122"/>
    <s v="Atlanta-Fulton County Stadium"/>
    <n v="3884720"/>
    <n v="101"/>
    <n v="100"/>
    <s v="ATL"/>
    <s v="ATL"/>
    <s v="ATL"/>
  </r>
  <r>
    <x v="122"/>
    <x v="5"/>
    <x v="122"/>
    <x v="95"/>
    <s v="E"/>
    <n v="3"/>
    <n v="162"/>
    <n v="81"/>
    <n v="85"/>
    <n v="77"/>
    <s v="N"/>
    <m/>
    <s v="N"/>
    <s v="N"/>
    <n v="786"/>
    <n v="5508"/>
    <n v="1470"/>
    <n v="287"/>
    <n v="24"/>
    <n v="157"/>
    <n v="655"/>
    <n v="930"/>
    <n v="73"/>
    <n v="54"/>
    <m/>
    <m/>
    <n v="745"/>
    <n v="691"/>
    <n v="4.3099999999999996"/>
    <n v="21"/>
    <n v="10"/>
    <n v="42"/>
    <n v="4326"/>
    <n v="1427"/>
    <n v="153"/>
    <n v="579"/>
    <n v="900"/>
    <n v="100"/>
    <n v="171"/>
    <n v="0.98"/>
    <x v="36"/>
    <s v="Oriole Park at Camden Yards"/>
    <n v="3644965"/>
    <n v="104"/>
    <n v="103"/>
    <s v="BAL"/>
    <s v="BAL"/>
    <s v="BAL"/>
  </r>
  <r>
    <x v="122"/>
    <x v="5"/>
    <x v="103"/>
    <x v="91"/>
    <s v="E"/>
    <n v="5"/>
    <n v="162"/>
    <n v="81"/>
    <n v="80"/>
    <n v="82"/>
    <s v="N"/>
    <m/>
    <s v="N"/>
    <s v="N"/>
    <n v="686"/>
    <n v="5496"/>
    <n v="1451"/>
    <n v="319"/>
    <n v="29"/>
    <n v="114"/>
    <n v="508"/>
    <n v="871"/>
    <n v="73"/>
    <n v="38"/>
    <m/>
    <m/>
    <n v="698"/>
    <n v="608"/>
    <n v="3.77"/>
    <n v="9"/>
    <n v="11"/>
    <n v="44"/>
    <n v="4356"/>
    <n v="1379"/>
    <n v="127"/>
    <n v="552"/>
    <n v="997"/>
    <n v="122"/>
    <n v="155"/>
    <n v="0.98"/>
    <x v="92"/>
    <s v="Fenway Park II"/>
    <n v="2422021"/>
    <n v="106"/>
    <n v="107"/>
    <s v="BOS"/>
    <s v="BOS"/>
    <s v="BOS"/>
  </r>
  <r>
    <x v="122"/>
    <x v="5"/>
    <x v="131"/>
    <x v="106"/>
    <s v="W"/>
    <n v="5"/>
    <n v="162"/>
    <n v="81"/>
    <n v="71"/>
    <n v="91"/>
    <s v="N"/>
    <m/>
    <s v="N"/>
    <s v="N"/>
    <n v="684"/>
    <n v="5391"/>
    <n v="1399"/>
    <n v="259"/>
    <n v="24"/>
    <n v="114"/>
    <n v="564"/>
    <n v="930"/>
    <n v="169"/>
    <n v="100"/>
    <m/>
    <m/>
    <n v="770"/>
    <n v="690"/>
    <n v="4.34"/>
    <n v="26"/>
    <n v="6"/>
    <n v="41"/>
    <n v="4290"/>
    <n v="1482"/>
    <n v="153"/>
    <n v="550"/>
    <n v="843"/>
    <n v="120"/>
    <n v="161"/>
    <n v="0.98"/>
    <x v="120"/>
    <s v="Anaheim Stadium"/>
    <n v="2057460"/>
    <n v="103"/>
    <n v="104"/>
    <s v="CAL"/>
    <s v="CAL"/>
    <s v="CAL"/>
  </r>
  <r>
    <x v="122"/>
    <x v="5"/>
    <x v="104"/>
    <x v="92"/>
    <s v="W"/>
    <n v="1"/>
    <n v="162"/>
    <n v="81"/>
    <n v="94"/>
    <n v="68"/>
    <s v="Y"/>
    <m/>
    <s v="N"/>
    <s v="N"/>
    <n v="776"/>
    <n v="5483"/>
    <n v="1454"/>
    <n v="228"/>
    <n v="44"/>
    <n v="162"/>
    <n v="604"/>
    <n v="834"/>
    <n v="106"/>
    <n v="57"/>
    <m/>
    <m/>
    <n v="664"/>
    <n v="598"/>
    <n v="3.7"/>
    <n v="16"/>
    <n v="11"/>
    <n v="48"/>
    <n v="4362"/>
    <n v="1398"/>
    <n v="125"/>
    <n v="566"/>
    <n v="974"/>
    <n v="112"/>
    <n v="153"/>
    <n v="0.98"/>
    <x v="85"/>
    <s v="Comiskey Park II"/>
    <n v="2581091"/>
    <n v="98"/>
    <n v="97"/>
    <s v="CHW"/>
    <s v="CHA"/>
    <s v="CHA"/>
  </r>
  <r>
    <x v="122"/>
    <x v="1"/>
    <x v="27"/>
    <x v="26"/>
    <s v="E"/>
    <n v="4"/>
    <n v="163"/>
    <n v="82"/>
    <n v="84"/>
    <n v="78"/>
    <s v="N"/>
    <m/>
    <s v="N"/>
    <s v="N"/>
    <n v="738"/>
    <n v="5627"/>
    <n v="1521"/>
    <n v="259"/>
    <n v="32"/>
    <n v="161"/>
    <n v="446"/>
    <n v="923"/>
    <n v="100"/>
    <n v="43"/>
    <m/>
    <m/>
    <n v="739"/>
    <n v="673"/>
    <n v="4.18"/>
    <n v="8"/>
    <n v="5"/>
    <n v="56"/>
    <n v="4347"/>
    <n v="1514"/>
    <n v="153"/>
    <n v="470"/>
    <n v="905"/>
    <n v="115"/>
    <n v="162"/>
    <n v="0.98"/>
    <x v="88"/>
    <s v="Wrigley Field"/>
    <n v="2653763"/>
    <n v="98"/>
    <n v="98"/>
    <s v="CHC"/>
    <s v="CHN"/>
    <s v="CHN"/>
  </r>
  <r>
    <x v="122"/>
    <x v="1"/>
    <x v="86"/>
    <x v="43"/>
    <s v="W"/>
    <n v="5"/>
    <n v="162"/>
    <n v="81"/>
    <n v="73"/>
    <n v="89"/>
    <s v="N"/>
    <m/>
    <s v="N"/>
    <s v="N"/>
    <n v="722"/>
    <n v="5517"/>
    <n v="1457"/>
    <n v="261"/>
    <n v="28"/>
    <n v="137"/>
    <n v="485"/>
    <n v="1025"/>
    <n v="142"/>
    <n v="59"/>
    <m/>
    <m/>
    <n v="785"/>
    <n v="719"/>
    <n v="4.51"/>
    <n v="11"/>
    <n v="8"/>
    <n v="37"/>
    <n v="4302"/>
    <n v="1510"/>
    <n v="158"/>
    <n v="508"/>
    <n v="996"/>
    <n v="120"/>
    <n v="133"/>
    <n v="0.98"/>
    <x v="25"/>
    <s v="Riverfront Stadium"/>
    <n v="2453232"/>
    <n v="101"/>
    <n v="100"/>
    <s v="CIN"/>
    <s v="CIN"/>
    <s v="CIN"/>
  </r>
  <r>
    <x v="122"/>
    <x v="5"/>
    <x v="105"/>
    <x v="93"/>
    <s v="E"/>
    <n v="6"/>
    <n v="162"/>
    <n v="81"/>
    <n v="76"/>
    <n v="86"/>
    <s v="N"/>
    <m/>
    <s v="N"/>
    <s v="N"/>
    <n v="790"/>
    <n v="5619"/>
    <n v="1547"/>
    <n v="264"/>
    <n v="31"/>
    <n v="141"/>
    <n v="488"/>
    <n v="843"/>
    <n v="159"/>
    <n v="55"/>
    <m/>
    <m/>
    <n v="813"/>
    <n v="735"/>
    <n v="4.58"/>
    <n v="7"/>
    <n v="8"/>
    <n v="45"/>
    <n v="4335"/>
    <n v="1591"/>
    <n v="182"/>
    <n v="591"/>
    <n v="888"/>
    <n v="148"/>
    <n v="174"/>
    <n v="0.97"/>
    <x v="107"/>
    <s v="Cleveland Stadium"/>
    <n v="2177908"/>
    <n v="100"/>
    <n v="101"/>
    <s v="CLE"/>
    <s v="CLE"/>
    <s v="CLE"/>
  </r>
  <r>
    <x v="122"/>
    <x v="1"/>
    <x v="142"/>
    <x v="116"/>
    <s v="W"/>
    <n v="6"/>
    <n v="162"/>
    <n v="81"/>
    <n v="67"/>
    <n v="95"/>
    <s v="N"/>
    <m/>
    <s v="N"/>
    <s v="N"/>
    <n v="758"/>
    <n v="5517"/>
    <n v="1507"/>
    <n v="278"/>
    <n v="59"/>
    <n v="142"/>
    <n v="388"/>
    <n v="944"/>
    <n v="146"/>
    <n v="90"/>
    <m/>
    <m/>
    <n v="967"/>
    <n v="860"/>
    <n v="5.41"/>
    <n v="9"/>
    <n v="0"/>
    <n v="35"/>
    <n v="4293"/>
    <n v="1664"/>
    <n v="181"/>
    <n v="609"/>
    <n v="913"/>
    <n v="167"/>
    <n v="149"/>
    <n v="0.97"/>
    <x v="131"/>
    <s v="Mile High Stadium"/>
    <n v="4483350"/>
    <n v="117"/>
    <n v="118"/>
    <s v="COL"/>
    <s v="COL"/>
    <s v="COL"/>
  </r>
  <r>
    <x v="122"/>
    <x v="5"/>
    <x v="106"/>
    <x v="94"/>
    <s v="E"/>
    <n v="3"/>
    <n v="162"/>
    <n v="81"/>
    <n v="85"/>
    <n v="77"/>
    <s v="N"/>
    <m/>
    <s v="N"/>
    <s v="N"/>
    <n v="899"/>
    <n v="5620"/>
    <n v="1546"/>
    <n v="282"/>
    <n v="38"/>
    <n v="178"/>
    <n v="765"/>
    <n v="1122"/>
    <n v="104"/>
    <n v="63"/>
    <m/>
    <m/>
    <n v="837"/>
    <n v="742"/>
    <n v="4.6500000000000004"/>
    <n v="11"/>
    <n v="7"/>
    <n v="36"/>
    <n v="4308"/>
    <n v="1547"/>
    <n v="188"/>
    <n v="542"/>
    <n v="828"/>
    <n v="132"/>
    <n v="148"/>
    <n v="0.97"/>
    <x v="86"/>
    <s v="Tiger Stadium"/>
    <n v="1971421"/>
    <n v="99"/>
    <n v="99"/>
    <s v="DET"/>
    <s v="DET"/>
    <s v="DET"/>
  </r>
  <r>
    <x v="122"/>
    <x v="1"/>
    <x v="143"/>
    <x v="117"/>
    <s v="E"/>
    <n v="6"/>
    <n v="162"/>
    <n v="81"/>
    <n v="64"/>
    <n v="98"/>
    <s v="N"/>
    <m/>
    <s v="N"/>
    <s v="N"/>
    <n v="581"/>
    <n v="5475"/>
    <n v="1356"/>
    <n v="197"/>
    <n v="31"/>
    <n v="94"/>
    <n v="498"/>
    <n v="1054"/>
    <n v="117"/>
    <n v="56"/>
    <m/>
    <m/>
    <n v="724"/>
    <n v="661"/>
    <n v="4.13"/>
    <n v="4"/>
    <n v="5"/>
    <n v="48"/>
    <n v="4320"/>
    <n v="1437"/>
    <n v="135"/>
    <n v="598"/>
    <n v="945"/>
    <n v="122"/>
    <n v="130"/>
    <n v="0.98"/>
    <x v="132"/>
    <s v="Joe Robbie Stadium"/>
    <n v="3064847"/>
    <n v="104"/>
    <n v="106"/>
    <s v="FLA"/>
    <s v="FLO"/>
    <s v="FLO"/>
  </r>
  <r>
    <x v="122"/>
    <x v="1"/>
    <x v="129"/>
    <x v="108"/>
    <s v="W"/>
    <n v="3"/>
    <n v="162"/>
    <n v="81"/>
    <n v="85"/>
    <n v="77"/>
    <s v="N"/>
    <m/>
    <s v="N"/>
    <s v="N"/>
    <n v="716"/>
    <n v="5464"/>
    <n v="1459"/>
    <n v="288"/>
    <n v="37"/>
    <n v="138"/>
    <n v="497"/>
    <n v="911"/>
    <n v="103"/>
    <n v="60"/>
    <m/>
    <m/>
    <n v="630"/>
    <n v="559"/>
    <n v="3.49"/>
    <n v="18"/>
    <n v="14"/>
    <n v="42"/>
    <n v="4323"/>
    <n v="1363"/>
    <n v="117"/>
    <n v="476"/>
    <n v="1056"/>
    <n v="125"/>
    <n v="141"/>
    <n v="0.97"/>
    <x v="121"/>
    <s v="Astrodome"/>
    <n v="2084618"/>
    <n v="96"/>
    <n v="96"/>
    <s v="HOU"/>
    <s v="HOU"/>
    <s v="HOU"/>
  </r>
  <r>
    <x v="122"/>
    <x v="5"/>
    <x v="134"/>
    <x v="110"/>
    <s v="W"/>
    <n v="3"/>
    <n v="162"/>
    <n v="81"/>
    <n v="84"/>
    <n v="78"/>
    <s v="N"/>
    <m/>
    <s v="N"/>
    <s v="N"/>
    <n v="675"/>
    <n v="5522"/>
    <n v="1455"/>
    <n v="294"/>
    <n v="35"/>
    <n v="125"/>
    <n v="428"/>
    <n v="936"/>
    <n v="100"/>
    <n v="75"/>
    <m/>
    <m/>
    <n v="694"/>
    <n v="649"/>
    <n v="4.04"/>
    <n v="16"/>
    <n v="6"/>
    <n v="48"/>
    <n v="4335"/>
    <n v="1379"/>
    <n v="105"/>
    <n v="571"/>
    <n v="985"/>
    <n v="96"/>
    <n v="150"/>
    <n v="0.98"/>
    <x v="124"/>
    <s v="Kauffman Stadium"/>
    <n v="1934578"/>
    <n v="106"/>
    <n v="106"/>
    <s v="KCR"/>
    <s v="KCA"/>
    <s v="KCA"/>
  </r>
  <r>
    <x v="122"/>
    <x v="1"/>
    <x v="124"/>
    <x v="54"/>
    <s v="W"/>
    <n v="4"/>
    <n v="162"/>
    <n v="81"/>
    <n v="81"/>
    <n v="81"/>
    <s v="N"/>
    <m/>
    <s v="N"/>
    <s v="N"/>
    <n v="675"/>
    <n v="5588"/>
    <n v="1458"/>
    <n v="234"/>
    <n v="28"/>
    <n v="130"/>
    <n v="492"/>
    <n v="937"/>
    <n v="126"/>
    <n v="61"/>
    <m/>
    <m/>
    <n v="662"/>
    <n v="572"/>
    <n v="3.5"/>
    <n v="17"/>
    <n v="9"/>
    <n v="36"/>
    <n v="4416"/>
    <n v="1406"/>
    <n v="103"/>
    <n v="567"/>
    <n v="1043"/>
    <n v="132"/>
    <n v="141"/>
    <n v="0.97"/>
    <x v="114"/>
    <s v="Dodger Stadium"/>
    <n v="3170393"/>
    <n v="95"/>
    <n v="95"/>
    <s v="LAD"/>
    <s v="LAN"/>
    <s v="LAN"/>
  </r>
  <r>
    <x v="122"/>
    <x v="5"/>
    <x v="127"/>
    <x v="97"/>
    <s v="W"/>
    <n v="5"/>
    <n v="162"/>
    <n v="81"/>
    <n v="71"/>
    <n v="91"/>
    <s v="N"/>
    <m/>
    <s v="N"/>
    <s v="N"/>
    <n v="693"/>
    <n v="5601"/>
    <n v="1480"/>
    <n v="261"/>
    <n v="27"/>
    <n v="121"/>
    <n v="493"/>
    <n v="850"/>
    <n v="83"/>
    <n v="59"/>
    <m/>
    <m/>
    <n v="830"/>
    <n v="756"/>
    <n v="4.71"/>
    <n v="5"/>
    <n v="3"/>
    <n v="44"/>
    <n v="4332"/>
    <n v="1591"/>
    <n v="148"/>
    <n v="514"/>
    <n v="901"/>
    <n v="100"/>
    <n v="160"/>
    <n v="0.98"/>
    <x v="117"/>
    <s v="Hubert H Humphrey Metrodome"/>
    <n v="2048673"/>
    <n v="100"/>
    <n v="100"/>
    <s v="MIN"/>
    <s v="MIN"/>
    <s v="MIN"/>
  </r>
  <r>
    <x v="122"/>
    <x v="5"/>
    <x v="138"/>
    <x v="113"/>
    <s v="E"/>
    <n v="7"/>
    <n v="162"/>
    <n v="81"/>
    <n v="69"/>
    <n v="93"/>
    <s v="N"/>
    <m/>
    <s v="N"/>
    <s v="N"/>
    <n v="733"/>
    <n v="5525"/>
    <n v="1426"/>
    <n v="240"/>
    <n v="25"/>
    <n v="125"/>
    <n v="555"/>
    <n v="932"/>
    <n v="138"/>
    <n v="93"/>
    <m/>
    <m/>
    <n v="792"/>
    <n v="715"/>
    <n v="4.45"/>
    <n v="26"/>
    <n v="6"/>
    <n v="29"/>
    <n v="4341"/>
    <n v="1511"/>
    <n v="153"/>
    <n v="522"/>
    <n v="810"/>
    <n v="131"/>
    <n v="148"/>
    <n v="0.97"/>
    <x v="53"/>
    <s v="County Stadium"/>
    <n v="1688080"/>
    <n v="99"/>
    <n v="99"/>
    <s v="MIL"/>
    <s v="MIL"/>
    <s v="MIL"/>
  </r>
  <r>
    <x v="122"/>
    <x v="1"/>
    <x v="135"/>
    <x v="111"/>
    <s v="E"/>
    <n v="2"/>
    <n v="163"/>
    <n v="81"/>
    <n v="94"/>
    <n v="68"/>
    <s v="N"/>
    <m/>
    <s v="N"/>
    <s v="N"/>
    <n v="732"/>
    <n v="5493"/>
    <n v="1410"/>
    <n v="270"/>
    <n v="36"/>
    <n v="122"/>
    <n v="542"/>
    <n v="860"/>
    <n v="228"/>
    <n v="56"/>
    <m/>
    <m/>
    <n v="682"/>
    <n v="574"/>
    <n v="3.55"/>
    <n v="8"/>
    <n v="7"/>
    <n v="61"/>
    <n v="4368"/>
    <n v="1369"/>
    <n v="119"/>
    <n v="521"/>
    <n v="934"/>
    <n v="159"/>
    <n v="144"/>
    <n v="0.97"/>
    <x v="125"/>
    <s v="Stade Olympique"/>
    <n v="1641437"/>
    <n v="105"/>
    <n v="104"/>
    <s v="MON"/>
    <s v="MON"/>
    <s v="MON"/>
  </r>
  <r>
    <x v="122"/>
    <x v="5"/>
    <x v="111"/>
    <x v="90"/>
    <s v="E"/>
    <n v="2"/>
    <n v="162"/>
    <n v="81"/>
    <n v="88"/>
    <n v="74"/>
    <s v="N"/>
    <m/>
    <s v="N"/>
    <s v="N"/>
    <n v="821"/>
    <n v="5615"/>
    <n v="1568"/>
    <n v="294"/>
    <n v="24"/>
    <n v="178"/>
    <n v="629"/>
    <n v="910"/>
    <n v="39"/>
    <n v="35"/>
    <m/>
    <m/>
    <n v="761"/>
    <n v="695"/>
    <n v="4.3499999999999996"/>
    <n v="11"/>
    <n v="13"/>
    <n v="38"/>
    <n v="4314"/>
    <n v="1467"/>
    <n v="170"/>
    <n v="552"/>
    <n v="899"/>
    <n v="101"/>
    <n v="166"/>
    <n v="0.98"/>
    <x v="96"/>
    <s v="Yankee Stadium II"/>
    <n v="2416942"/>
    <n v="97"/>
    <n v="96"/>
    <s v="NYY"/>
    <s v="NYA"/>
    <s v="NYA"/>
  </r>
  <r>
    <x v="122"/>
    <x v="1"/>
    <x v="130"/>
    <x v="109"/>
    <s v="E"/>
    <n v="7"/>
    <n v="162"/>
    <n v="81"/>
    <n v="59"/>
    <n v="103"/>
    <s v="N"/>
    <m/>
    <s v="N"/>
    <s v="N"/>
    <n v="672"/>
    <n v="5448"/>
    <n v="1350"/>
    <n v="228"/>
    <n v="37"/>
    <n v="158"/>
    <n v="448"/>
    <n v="879"/>
    <n v="79"/>
    <n v="50"/>
    <m/>
    <m/>
    <n v="744"/>
    <n v="647"/>
    <n v="4.05"/>
    <n v="16"/>
    <n v="8"/>
    <n v="22"/>
    <n v="4314"/>
    <n v="1483"/>
    <n v="139"/>
    <n v="434"/>
    <n v="867"/>
    <n v="156"/>
    <n v="143"/>
    <n v="0.97"/>
    <x v="119"/>
    <s v="Shea Stadium"/>
    <n v="1873183"/>
    <n v="99"/>
    <n v="100"/>
    <s v="NYM"/>
    <s v="NYN"/>
    <s v="NYN"/>
  </r>
  <r>
    <x v="122"/>
    <x v="5"/>
    <x v="133"/>
    <x v="96"/>
    <s v="W"/>
    <n v="7"/>
    <n v="162"/>
    <n v="81"/>
    <n v="68"/>
    <n v="94"/>
    <s v="N"/>
    <m/>
    <s v="N"/>
    <s v="N"/>
    <n v="715"/>
    <n v="5543"/>
    <n v="1408"/>
    <n v="260"/>
    <n v="21"/>
    <n v="158"/>
    <n v="622"/>
    <n v="1048"/>
    <n v="131"/>
    <n v="59"/>
    <m/>
    <m/>
    <n v="846"/>
    <n v="791"/>
    <n v="4.9000000000000004"/>
    <n v="8"/>
    <n v="2"/>
    <n v="42"/>
    <n v="4356"/>
    <n v="1551"/>
    <n v="157"/>
    <n v="680"/>
    <n v="864"/>
    <n v="111"/>
    <n v="161"/>
    <n v="0.98"/>
    <x v="123"/>
    <s v="Oakland Coliseum"/>
    <n v="2035025"/>
    <n v="94"/>
    <n v="94"/>
    <s v="OAK"/>
    <s v="OAK"/>
    <s v="OAK"/>
  </r>
  <r>
    <x v="122"/>
    <x v="1"/>
    <x v="52"/>
    <x v="51"/>
    <s v="E"/>
    <n v="1"/>
    <n v="162"/>
    <n v="81"/>
    <n v="97"/>
    <n v="65"/>
    <s v="Y"/>
    <m/>
    <s v="Y"/>
    <s v="N"/>
    <n v="877"/>
    <n v="5685"/>
    <n v="1555"/>
    <n v="297"/>
    <n v="51"/>
    <n v="156"/>
    <n v="665"/>
    <n v="1049"/>
    <n v="91"/>
    <n v="32"/>
    <m/>
    <m/>
    <n v="740"/>
    <n v="646"/>
    <n v="3.95"/>
    <n v="24"/>
    <n v="11"/>
    <n v="46"/>
    <n v="4416"/>
    <n v="1419"/>
    <n v="129"/>
    <n v="573"/>
    <n v="1117"/>
    <n v="141"/>
    <n v="123"/>
    <n v="0.97"/>
    <x v="71"/>
    <s v="Veterans Stadium"/>
    <n v="3137674"/>
    <n v="99"/>
    <n v="98"/>
    <s v="PHI"/>
    <s v="PHI"/>
    <s v="PHI"/>
  </r>
  <r>
    <x v="122"/>
    <x v="1"/>
    <x v="75"/>
    <x v="46"/>
    <s v="E"/>
    <n v="5"/>
    <n v="162"/>
    <n v="81"/>
    <n v="75"/>
    <n v="87"/>
    <s v="N"/>
    <m/>
    <s v="N"/>
    <s v="N"/>
    <n v="707"/>
    <n v="5549"/>
    <n v="1482"/>
    <n v="267"/>
    <n v="50"/>
    <n v="110"/>
    <n v="536"/>
    <n v="972"/>
    <n v="92"/>
    <n v="55"/>
    <m/>
    <m/>
    <n v="806"/>
    <n v="766"/>
    <n v="4.7699999999999996"/>
    <n v="12"/>
    <n v="5"/>
    <n v="34"/>
    <n v="4335"/>
    <n v="1557"/>
    <n v="153"/>
    <n v="485"/>
    <n v="832"/>
    <n v="105"/>
    <n v="161"/>
    <n v="0.98"/>
    <x v="77"/>
    <s v="Three Rivers Stadium"/>
    <n v="1650593"/>
    <n v="99"/>
    <n v="100"/>
    <s v="PIT"/>
    <s v="PIT"/>
    <s v="PIT"/>
  </r>
  <r>
    <x v="122"/>
    <x v="1"/>
    <x v="136"/>
    <x v="112"/>
    <s v="W"/>
    <n v="7"/>
    <n v="162"/>
    <n v="81"/>
    <n v="61"/>
    <n v="101"/>
    <s v="N"/>
    <m/>
    <s v="N"/>
    <s v="N"/>
    <n v="679"/>
    <n v="5503"/>
    <n v="1386"/>
    <n v="239"/>
    <n v="28"/>
    <n v="153"/>
    <n v="443"/>
    <n v="1046"/>
    <n v="92"/>
    <n v="41"/>
    <m/>
    <m/>
    <n v="772"/>
    <n v="675"/>
    <n v="4.2300000000000004"/>
    <n v="8"/>
    <n v="6"/>
    <n v="32"/>
    <n v="4311"/>
    <n v="1470"/>
    <n v="148"/>
    <n v="558"/>
    <n v="957"/>
    <n v="160"/>
    <n v="129"/>
    <n v="0.97"/>
    <x v="126"/>
    <s v="Jack Murphy Stadium"/>
    <n v="1375432"/>
    <n v="102"/>
    <n v="102"/>
    <s v="SDP"/>
    <s v="SDN"/>
    <s v="SDN"/>
  </r>
  <r>
    <x v="122"/>
    <x v="5"/>
    <x v="140"/>
    <x v="114"/>
    <s v="W"/>
    <n v="4"/>
    <n v="162"/>
    <n v="81"/>
    <n v="82"/>
    <n v="80"/>
    <s v="N"/>
    <m/>
    <s v="N"/>
    <s v="N"/>
    <n v="734"/>
    <n v="5494"/>
    <n v="1429"/>
    <n v="272"/>
    <n v="24"/>
    <n v="161"/>
    <n v="624"/>
    <n v="901"/>
    <n v="91"/>
    <n v="68"/>
    <m/>
    <m/>
    <n v="731"/>
    <n v="678"/>
    <n v="4.2"/>
    <n v="22"/>
    <n v="10"/>
    <n v="41"/>
    <n v="4359"/>
    <n v="1421"/>
    <n v="135"/>
    <n v="605"/>
    <n v="1083"/>
    <n v="90"/>
    <n v="173"/>
    <n v="0.98"/>
    <x v="129"/>
    <s v="Kingdome"/>
    <n v="2052638"/>
    <n v="101"/>
    <n v="102"/>
    <s v="SEA"/>
    <s v="SEA"/>
    <s v="SEA"/>
  </r>
  <r>
    <x v="122"/>
    <x v="1"/>
    <x v="125"/>
    <x v="49"/>
    <s v="W"/>
    <n v="2"/>
    <n v="162"/>
    <n v="81"/>
    <n v="103"/>
    <n v="59"/>
    <s v="N"/>
    <m/>
    <s v="N"/>
    <s v="N"/>
    <n v="808"/>
    <n v="5557"/>
    <n v="1534"/>
    <n v="269"/>
    <n v="33"/>
    <n v="168"/>
    <n v="516"/>
    <n v="930"/>
    <n v="120"/>
    <n v="65"/>
    <m/>
    <m/>
    <n v="636"/>
    <n v="584"/>
    <n v="3.61"/>
    <n v="4"/>
    <n v="9"/>
    <n v="50"/>
    <n v="4368"/>
    <n v="1385"/>
    <n v="168"/>
    <n v="442"/>
    <n v="982"/>
    <n v="101"/>
    <n v="169"/>
    <n v="0.98"/>
    <x v="115"/>
    <s v="Candlestick Park"/>
    <n v="2606354"/>
    <n v="97"/>
    <n v="96"/>
    <s v="SFG"/>
    <s v="SFN"/>
    <s v="SFN"/>
  </r>
  <r>
    <x v="122"/>
    <x v="1"/>
    <x v="100"/>
    <x v="47"/>
    <s v="E"/>
    <n v="3"/>
    <n v="162"/>
    <n v="81"/>
    <n v="87"/>
    <n v="75"/>
    <s v="N"/>
    <m/>
    <s v="N"/>
    <s v="N"/>
    <n v="758"/>
    <n v="5551"/>
    <n v="1508"/>
    <n v="262"/>
    <n v="34"/>
    <n v="118"/>
    <n v="588"/>
    <n v="882"/>
    <n v="153"/>
    <n v="72"/>
    <m/>
    <m/>
    <n v="744"/>
    <n v="660"/>
    <n v="4.09"/>
    <n v="5"/>
    <n v="7"/>
    <n v="54"/>
    <n v="4359"/>
    <n v="1553"/>
    <n v="152"/>
    <n v="383"/>
    <n v="775"/>
    <n v="159"/>
    <n v="157"/>
    <n v="0.97"/>
    <x v="83"/>
    <s v="Busch Stadium II"/>
    <n v="2844977"/>
    <n v="98"/>
    <n v="98"/>
    <s v="STL"/>
    <s v="SLN"/>
    <s v="SLN"/>
  </r>
  <r>
    <x v="122"/>
    <x v="5"/>
    <x v="139"/>
    <x v="107"/>
    <s v="W"/>
    <n v="2"/>
    <n v="162"/>
    <n v="81"/>
    <n v="86"/>
    <n v="76"/>
    <s v="N"/>
    <m/>
    <s v="N"/>
    <s v="N"/>
    <n v="835"/>
    <n v="5510"/>
    <n v="1472"/>
    <n v="284"/>
    <n v="39"/>
    <n v="181"/>
    <n v="483"/>
    <n v="984"/>
    <n v="113"/>
    <n v="67"/>
    <m/>
    <m/>
    <n v="751"/>
    <n v="684"/>
    <n v="4.28"/>
    <n v="20"/>
    <n v="6"/>
    <n v="45"/>
    <n v="4314"/>
    <n v="1476"/>
    <n v="144"/>
    <n v="562"/>
    <n v="957"/>
    <n v="130"/>
    <n v="145"/>
    <n v="0.97"/>
    <x v="128"/>
    <s v="Arlington Stadium"/>
    <n v="2244616"/>
    <n v="96"/>
    <n v="96"/>
    <s v="TEX"/>
    <s v="TEX"/>
    <s v="TEX"/>
  </r>
  <r>
    <x v="122"/>
    <x v="5"/>
    <x v="141"/>
    <x v="115"/>
    <s v="E"/>
    <n v="1"/>
    <n v="162"/>
    <n v="81"/>
    <n v="95"/>
    <n v="67"/>
    <s v="Y"/>
    <m/>
    <s v="Y"/>
    <s v="Y"/>
    <n v="847"/>
    <n v="5579"/>
    <n v="1556"/>
    <n v="317"/>
    <n v="42"/>
    <n v="159"/>
    <n v="588"/>
    <n v="861"/>
    <n v="170"/>
    <n v="49"/>
    <m/>
    <m/>
    <n v="742"/>
    <n v="674"/>
    <n v="4.21"/>
    <n v="11"/>
    <n v="11"/>
    <n v="50"/>
    <n v="4323"/>
    <n v="1441"/>
    <n v="134"/>
    <n v="620"/>
    <n v="1023"/>
    <n v="107"/>
    <n v="144"/>
    <n v="0.98"/>
    <x v="130"/>
    <s v="Skydome"/>
    <n v="4057947"/>
    <n v="101"/>
    <n v="100"/>
    <s v="TOR"/>
    <s v="TOR"/>
    <s v="TOR"/>
  </r>
  <r>
    <x v="123"/>
    <x v="1"/>
    <x v="132"/>
    <x v="25"/>
    <s v="E"/>
    <n v="2"/>
    <n v="114"/>
    <n v="55"/>
    <n v="68"/>
    <n v="46"/>
    <m/>
    <m/>
    <m/>
    <m/>
    <n v="542"/>
    <n v="3861"/>
    <n v="1031"/>
    <n v="198"/>
    <n v="18"/>
    <n v="137"/>
    <n v="377"/>
    <n v="668"/>
    <n v="48"/>
    <n v="31"/>
    <m/>
    <m/>
    <n v="448"/>
    <n v="407"/>
    <n v="3.57"/>
    <n v="16"/>
    <n v="4"/>
    <n v="26"/>
    <n v="3078"/>
    <n v="929"/>
    <n v="76"/>
    <n v="378"/>
    <n v="865"/>
    <n v="81"/>
    <n v="85"/>
    <n v="0.98"/>
    <x v="122"/>
    <s v="Atlanta-Fulton County Stadium"/>
    <n v="2539240"/>
    <n v="102"/>
    <n v="100"/>
    <s v="ATL"/>
    <s v="ATL"/>
    <s v="ATL"/>
  </r>
  <r>
    <x v="123"/>
    <x v="5"/>
    <x v="122"/>
    <x v="95"/>
    <s v="E"/>
    <n v="2"/>
    <n v="112"/>
    <n v="55"/>
    <n v="63"/>
    <n v="49"/>
    <m/>
    <m/>
    <m/>
    <m/>
    <n v="589"/>
    <n v="3856"/>
    <n v="1047"/>
    <n v="185"/>
    <n v="20"/>
    <n v="139"/>
    <n v="438"/>
    <n v="655"/>
    <n v="69"/>
    <n v="13"/>
    <m/>
    <m/>
    <n v="497"/>
    <n v="477"/>
    <n v="4.3099999999999996"/>
    <n v="13"/>
    <n v="3"/>
    <n v="37"/>
    <n v="2991"/>
    <n v="1005"/>
    <n v="131"/>
    <n v="351"/>
    <n v="666"/>
    <n v="57"/>
    <n v="103"/>
    <n v="0.98"/>
    <x v="36"/>
    <s v="Oriole Park at Camden Yards"/>
    <n v="2535359"/>
    <n v="105"/>
    <n v="104"/>
    <s v="BAL"/>
    <s v="BAL"/>
    <s v="BAL"/>
  </r>
  <r>
    <x v="123"/>
    <x v="5"/>
    <x v="103"/>
    <x v="91"/>
    <s v="E"/>
    <n v="4"/>
    <n v="115"/>
    <n v="64"/>
    <n v="54"/>
    <n v="61"/>
    <m/>
    <m/>
    <m/>
    <m/>
    <n v="552"/>
    <n v="3940"/>
    <n v="1038"/>
    <n v="222"/>
    <n v="19"/>
    <n v="120"/>
    <n v="404"/>
    <n v="723"/>
    <n v="81"/>
    <n v="38"/>
    <m/>
    <m/>
    <n v="621"/>
    <n v="564"/>
    <n v="4.93"/>
    <n v="6"/>
    <n v="1"/>
    <n v="30"/>
    <n v="3087"/>
    <n v="1104"/>
    <n v="120"/>
    <n v="450"/>
    <n v="729"/>
    <n v="81"/>
    <n v="124"/>
    <n v="0.98"/>
    <x v="92"/>
    <s v="Fenway Park II"/>
    <n v="1775818"/>
    <n v="105"/>
    <n v="105"/>
    <s v="BOS"/>
    <s v="BOS"/>
    <s v="BOS"/>
  </r>
  <r>
    <x v="123"/>
    <x v="5"/>
    <x v="131"/>
    <x v="106"/>
    <s v="W"/>
    <n v="4"/>
    <n v="115"/>
    <n v="63"/>
    <n v="47"/>
    <n v="68"/>
    <m/>
    <m/>
    <m/>
    <m/>
    <n v="543"/>
    <n v="3943"/>
    <n v="1042"/>
    <n v="178"/>
    <n v="16"/>
    <n v="120"/>
    <n v="402"/>
    <n v="715"/>
    <n v="65"/>
    <n v="54"/>
    <m/>
    <m/>
    <n v="660"/>
    <n v="618"/>
    <n v="5.42"/>
    <n v="11"/>
    <n v="3"/>
    <n v="21"/>
    <n v="3081"/>
    <n v="1149"/>
    <n v="150"/>
    <n v="436"/>
    <n v="682"/>
    <n v="76"/>
    <n v="110"/>
    <n v="0.98"/>
    <x v="120"/>
    <s v="Anaheim Stadium"/>
    <n v="1512622"/>
    <n v="101"/>
    <n v="101"/>
    <s v="CAL"/>
    <s v="CAL"/>
    <s v="CAL"/>
  </r>
  <r>
    <x v="123"/>
    <x v="5"/>
    <x v="104"/>
    <x v="92"/>
    <s v="C"/>
    <n v="1"/>
    <n v="113"/>
    <n v="53"/>
    <n v="67"/>
    <n v="46"/>
    <m/>
    <m/>
    <m/>
    <m/>
    <n v="633"/>
    <n v="3942"/>
    <n v="1133"/>
    <n v="175"/>
    <n v="39"/>
    <n v="121"/>
    <n v="497"/>
    <n v="568"/>
    <n v="77"/>
    <n v="27"/>
    <m/>
    <m/>
    <n v="498"/>
    <n v="444"/>
    <n v="3.95"/>
    <n v="13"/>
    <n v="6"/>
    <n v="20"/>
    <n v="3034"/>
    <n v="964"/>
    <n v="115"/>
    <n v="377"/>
    <n v="754"/>
    <n v="79"/>
    <n v="91"/>
    <n v="0.98"/>
    <x v="85"/>
    <s v="Comiskey Park II"/>
    <n v="1697398"/>
    <n v="99"/>
    <n v="98"/>
    <s v="CHW"/>
    <s v="CHA"/>
    <s v="CHA"/>
  </r>
  <r>
    <x v="123"/>
    <x v="1"/>
    <x v="27"/>
    <x v="26"/>
    <s v="C"/>
    <n v="5"/>
    <n v="113"/>
    <n v="59"/>
    <n v="49"/>
    <n v="64"/>
    <m/>
    <m/>
    <m/>
    <m/>
    <n v="500"/>
    <n v="3918"/>
    <n v="1015"/>
    <n v="189"/>
    <n v="26"/>
    <n v="109"/>
    <n v="364"/>
    <n v="750"/>
    <n v="69"/>
    <n v="53"/>
    <m/>
    <m/>
    <n v="549"/>
    <n v="508"/>
    <n v="4.47"/>
    <n v="5"/>
    <n v="1"/>
    <n v="27"/>
    <n v="3069"/>
    <n v="1054"/>
    <n v="120"/>
    <n v="392"/>
    <n v="717"/>
    <n v="81"/>
    <n v="110"/>
    <n v="0.98"/>
    <x v="88"/>
    <s v="Wrigley Field"/>
    <n v="1845208"/>
    <n v="99"/>
    <n v="99"/>
    <s v="CHC"/>
    <s v="CHN"/>
    <s v="CHN"/>
  </r>
  <r>
    <x v="123"/>
    <x v="1"/>
    <x v="86"/>
    <x v="43"/>
    <s v="C"/>
    <n v="1"/>
    <n v="115"/>
    <n v="60"/>
    <n v="66"/>
    <n v="48"/>
    <m/>
    <m/>
    <m/>
    <m/>
    <n v="609"/>
    <n v="3999"/>
    <n v="1142"/>
    <n v="211"/>
    <n v="36"/>
    <n v="124"/>
    <n v="388"/>
    <n v="738"/>
    <n v="119"/>
    <n v="51"/>
    <m/>
    <m/>
    <n v="490"/>
    <n v="436"/>
    <n v="3.78"/>
    <n v="6"/>
    <n v="2"/>
    <n v="27"/>
    <n v="3114"/>
    <n v="1037"/>
    <n v="117"/>
    <n v="339"/>
    <n v="799"/>
    <n v="73"/>
    <n v="91"/>
    <n v="0.98"/>
    <x v="25"/>
    <s v="Riverfront Stadium"/>
    <n v="1897681"/>
    <n v="99"/>
    <n v="99"/>
    <s v="CIN"/>
    <s v="CIN"/>
    <s v="CIN"/>
  </r>
  <r>
    <x v="123"/>
    <x v="5"/>
    <x v="105"/>
    <x v="93"/>
    <s v="C"/>
    <n v="2"/>
    <n v="113"/>
    <n v="51"/>
    <n v="66"/>
    <n v="47"/>
    <m/>
    <m/>
    <m/>
    <m/>
    <n v="679"/>
    <n v="4022"/>
    <n v="1165"/>
    <n v="240"/>
    <n v="20"/>
    <n v="167"/>
    <n v="382"/>
    <n v="629"/>
    <n v="131"/>
    <n v="48"/>
    <m/>
    <m/>
    <n v="562"/>
    <n v="493"/>
    <n v="4.3600000000000003"/>
    <n v="17"/>
    <n v="5"/>
    <n v="21"/>
    <n v="3054"/>
    <n v="1097"/>
    <n v="94"/>
    <n v="404"/>
    <n v="666"/>
    <n v="90"/>
    <n v="119"/>
    <n v="0.98"/>
    <x v="107"/>
    <s v="Jacobs Field"/>
    <n v="1995174"/>
    <n v="99"/>
    <n v="97"/>
    <s v="CLE"/>
    <s v="CLE"/>
    <s v="CLE"/>
  </r>
  <r>
    <x v="123"/>
    <x v="1"/>
    <x v="142"/>
    <x v="116"/>
    <s v="W"/>
    <n v="3"/>
    <n v="117"/>
    <n v="57"/>
    <n v="53"/>
    <n v="64"/>
    <m/>
    <m/>
    <m/>
    <m/>
    <n v="573"/>
    <n v="4006"/>
    <n v="1098"/>
    <n v="206"/>
    <n v="39"/>
    <n v="125"/>
    <n v="378"/>
    <n v="761"/>
    <n v="91"/>
    <n v="53"/>
    <m/>
    <m/>
    <n v="638"/>
    <n v="590"/>
    <n v="5.15"/>
    <n v="4"/>
    <n v="1"/>
    <n v="28"/>
    <n v="3093"/>
    <n v="1185"/>
    <n v="120"/>
    <n v="448"/>
    <n v="703"/>
    <n v="84"/>
    <n v="117"/>
    <n v="0.98"/>
    <x v="131"/>
    <s v="Mile High Stadium"/>
    <n v="3281511"/>
    <n v="117"/>
    <n v="118"/>
    <s v="COL"/>
    <s v="COL"/>
    <s v="COL"/>
  </r>
  <r>
    <x v="123"/>
    <x v="5"/>
    <x v="106"/>
    <x v="94"/>
    <s v="E"/>
    <n v="5"/>
    <n v="115"/>
    <n v="58"/>
    <n v="53"/>
    <n v="62"/>
    <m/>
    <m/>
    <m/>
    <m/>
    <n v="652"/>
    <n v="3955"/>
    <n v="1048"/>
    <n v="216"/>
    <n v="25"/>
    <n v="161"/>
    <n v="520"/>
    <n v="897"/>
    <n v="46"/>
    <n v="33"/>
    <m/>
    <m/>
    <n v="671"/>
    <n v="609"/>
    <n v="5.38"/>
    <n v="15"/>
    <n v="1"/>
    <n v="20"/>
    <n v="3054"/>
    <n v="1139"/>
    <n v="148"/>
    <n v="449"/>
    <n v="560"/>
    <n v="82"/>
    <n v="90"/>
    <n v="0.98"/>
    <x v="86"/>
    <s v="Tiger Stadium"/>
    <n v="1184783"/>
    <n v="101"/>
    <n v="101"/>
    <s v="DET"/>
    <s v="DET"/>
    <s v="DET"/>
  </r>
  <r>
    <x v="123"/>
    <x v="1"/>
    <x v="143"/>
    <x v="117"/>
    <s v="E"/>
    <n v="5"/>
    <n v="115"/>
    <n v="59"/>
    <n v="51"/>
    <n v="64"/>
    <m/>
    <m/>
    <m/>
    <m/>
    <n v="468"/>
    <n v="3926"/>
    <n v="1043"/>
    <n v="180"/>
    <n v="24"/>
    <n v="94"/>
    <n v="349"/>
    <n v="746"/>
    <n v="65"/>
    <n v="26"/>
    <m/>
    <m/>
    <n v="576"/>
    <n v="508"/>
    <n v="4.5"/>
    <n v="5"/>
    <n v="3"/>
    <n v="30"/>
    <n v="3045"/>
    <n v="1069"/>
    <n v="120"/>
    <n v="428"/>
    <n v="649"/>
    <n v="95"/>
    <n v="111"/>
    <n v="0.97"/>
    <x v="132"/>
    <s v="Joe Robbie Stadium"/>
    <n v="1937467"/>
    <n v="102"/>
    <n v="103"/>
    <s v="FLA"/>
    <s v="FLO"/>
    <s v="FLO"/>
  </r>
  <r>
    <x v="123"/>
    <x v="1"/>
    <x v="129"/>
    <x v="108"/>
    <s v="C"/>
    <n v="2"/>
    <n v="115"/>
    <n v="59"/>
    <n v="66"/>
    <n v="49"/>
    <m/>
    <m/>
    <m/>
    <m/>
    <n v="602"/>
    <n v="3955"/>
    <n v="1099"/>
    <n v="252"/>
    <n v="25"/>
    <n v="120"/>
    <n v="394"/>
    <n v="718"/>
    <n v="124"/>
    <n v="44"/>
    <m/>
    <m/>
    <n v="503"/>
    <n v="454"/>
    <n v="3.97"/>
    <n v="9"/>
    <n v="3"/>
    <n v="29"/>
    <n v="3087"/>
    <n v="1043"/>
    <n v="102"/>
    <n v="367"/>
    <n v="739"/>
    <n v="72"/>
    <n v="110"/>
    <n v="0.98"/>
    <x v="121"/>
    <s v="Astrodome"/>
    <n v="1561136"/>
    <n v="95"/>
    <n v="94"/>
    <s v="HOU"/>
    <s v="HOU"/>
    <s v="HOU"/>
  </r>
  <r>
    <x v="123"/>
    <x v="5"/>
    <x v="134"/>
    <x v="110"/>
    <s v="C"/>
    <n v="3"/>
    <n v="115"/>
    <n v="59"/>
    <n v="64"/>
    <n v="51"/>
    <m/>
    <m/>
    <m/>
    <m/>
    <n v="574"/>
    <n v="3911"/>
    <n v="1051"/>
    <n v="211"/>
    <n v="38"/>
    <n v="100"/>
    <n v="376"/>
    <n v="698"/>
    <n v="140"/>
    <n v="62"/>
    <m/>
    <m/>
    <n v="532"/>
    <n v="485"/>
    <n v="4.2300000000000004"/>
    <n v="5"/>
    <n v="3"/>
    <n v="38"/>
    <n v="3093"/>
    <n v="1018"/>
    <n v="95"/>
    <n v="392"/>
    <n v="717"/>
    <n v="80"/>
    <n v="102"/>
    <n v="0.98"/>
    <x v="124"/>
    <s v="Kauffman Stadium"/>
    <n v="1400494"/>
    <n v="104"/>
    <n v="104"/>
    <s v="KCR"/>
    <s v="KCA"/>
    <s v="KCA"/>
  </r>
  <r>
    <x v="123"/>
    <x v="1"/>
    <x v="124"/>
    <x v="54"/>
    <s v="W"/>
    <n v="1"/>
    <n v="114"/>
    <n v="55"/>
    <n v="58"/>
    <n v="56"/>
    <m/>
    <m/>
    <m/>
    <m/>
    <n v="532"/>
    <n v="3904"/>
    <n v="1055"/>
    <n v="160"/>
    <n v="29"/>
    <n v="115"/>
    <n v="366"/>
    <n v="687"/>
    <n v="74"/>
    <n v="37"/>
    <m/>
    <m/>
    <n v="509"/>
    <n v="477"/>
    <n v="4.2300000000000004"/>
    <n v="14"/>
    <n v="4"/>
    <n v="20"/>
    <n v="3042"/>
    <n v="1041"/>
    <n v="90"/>
    <n v="354"/>
    <n v="732"/>
    <n v="88"/>
    <n v="104"/>
    <n v="0.98"/>
    <x v="114"/>
    <s v="Dodger Stadium"/>
    <n v="2279355"/>
    <n v="94"/>
    <n v="94"/>
    <s v="LAD"/>
    <s v="LAN"/>
    <s v="LAN"/>
  </r>
  <r>
    <x v="123"/>
    <x v="5"/>
    <x v="127"/>
    <x v="97"/>
    <s v="C"/>
    <n v="4"/>
    <n v="113"/>
    <n v="59"/>
    <n v="53"/>
    <n v="60"/>
    <m/>
    <m/>
    <m/>
    <m/>
    <n v="594"/>
    <n v="3952"/>
    <n v="1092"/>
    <n v="239"/>
    <n v="23"/>
    <n v="103"/>
    <n v="359"/>
    <n v="635"/>
    <n v="94"/>
    <n v="30"/>
    <m/>
    <m/>
    <n v="688"/>
    <n v="634"/>
    <n v="5.68"/>
    <n v="6"/>
    <n v="2"/>
    <n v="29"/>
    <n v="3015"/>
    <n v="1197"/>
    <n v="153"/>
    <n v="388"/>
    <n v="602"/>
    <n v="75"/>
    <n v="99"/>
    <n v="0.98"/>
    <x v="117"/>
    <s v="Hubert H Humphrey Metrodome"/>
    <n v="1398565"/>
    <n v="100"/>
    <n v="102"/>
    <s v="MIN"/>
    <s v="MIN"/>
    <s v="MIN"/>
  </r>
  <r>
    <x v="123"/>
    <x v="5"/>
    <x v="138"/>
    <x v="113"/>
    <s v="C"/>
    <n v="5"/>
    <n v="115"/>
    <n v="56"/>
    <n v="53"/>
    <n v="62"/>
    <m/>
    <m/>
    <m/>
    <m/>
    <n v="547"/>
    <n v="3978"/>
    <n v="1045"/>
    <n v="238"/>
    <n v="21"/>
    <n v="99"/>
    <n v="417"/>
    <n v="680"/>
    <n v="59"/>
    <n v="37"/>
    <m/>
    <m/>
    <n v="586"/>
    <n v="532"/>
    <n v="4.62"/>
    <n v="11"/>
    <n v="1"/>
    <n v="23"/>
    <n v="3108"/>
    <n v="1071"/>
    <n v="127"/>
    <n v="421"/>
    <n v="577"/>
    <n v="85"/>
    <n v="130"/>
    <n v="0.98"/>
    <x v="53"/>
    <s v="County Stadium"/>
    <n v="1268399"/>
    <n v="104"/>
    <n v="105"/>
    <s v="MIL"/>
    <s v="MIL"/>
    <s v="MIL"/>
  </r>
  <r>
    <x v="123"/>
    <x v="1"/>
    <x v="135"/>
    <x v="111"/>
    <s v="E"/>
    <n v="1"/>
    <n v="114"/>
    <n v="52"/>
    <n v="74"/>
    <n v="40"/>
    <m/>
    <m/>
    <m/>
    <m/>
    <n v="585"/>
    <n v="4000"/>
    <n v="1111"/>
    <n v="246"/>
    <n v="30"/>
    <n v="108"/>
    <n v="379"/>
    <n v="669"/>
    <n v="137"/>
    <n v="36"/>
    <m/>
    <m/>
    <n v="454"/>
    <n v="410"/>
    <n v="3.56"/>
    <n v="4"/>
    <n v="2"/>
    <n v="46"/>
    <n v="3108"/>
    <n v="970"/>
    <n v="100"/>
    <n v="288"/>
    <n v="805"/>
    <n v="94"/>
    <n v="90"/>
    <n v="0.97"/>
    <x v="125"/>
    <s v="Stade Olympique"/>
    <n v="1276250"/>
    <n v="101"/>
    <n v="101"/>
    <s v="MON"/>
    <s v="MON"/>
    <s v="MON"/>
  </r>
  <r>
    <x v="123"/>
    <x v="5"/>
    <x v="111"/>
    <x v="90"/>
    <s v="E"/>
    <n v="1"/>
    <n v="113"/>
    <n v="57"/>
    <n v="70"/>
    <n v="43"/>
    <m/>
    <m/>
    <m/>
    <m/>
    <n v="670"/>
    <n v="3986"/>
    <n v="1155"/>
    <n v="238"/>
    <n v="16"/>
    <n v="139"/>
    <n v="530"/>
    <n v="660"/>
    <n v="55"/>
    <n v="40"/>
    <m/>
    <m/>
    <n v="534"/>
    <n v="491"/>
    <n v="4.34"/>
    <n v="8"/>
    <n v="0"/>
    <n v="31"/>
    <n v="3057"/>
    <n v="1045"/>
    <n v="120"/>
    <n v="398"/>
    <n v="656"/>
    <n v="80"/>
    <n v="122"/>
    <n v="0.98"/>
    <x v="96"/>
    <s v="Yankee Stadium II"/>
    <n v="1675556"/>
    <n v="97"/>
    <n v="96"/>
    <s v="NYY"/>
    <s v="NYA"/>
    <s v="NYA"/>
  </r>
  <r>
    <x v="123"/>
    <x v="1"/>
    <x v="130"/>
    <x v="109"/>
    <s v="E"/>
    <n v="3"/>
    <n v="113"/>
    <n v="53"/>
    <n v="55"/>
    <n v="58"/>
    <m/>
    <m/>
    <m/>
    <m/>
    <n v="506"/>
    <n v="3869"/>
    <n v="966"/>
    <n v="164"/>
    <n v="21"/>
    <n v="117"/>
    <n v="336"/>
    <n v="807"/>
    <n v="25"/>
    <n v="26"/>
    <m/>
    <m/>
    <n v="526"/>
    <n v="469"/>
    <n v="4.13"/>
    <n v="7"/>
    <n v="2"/>
    <n v="35"/>
    <n v="3069"/>
    <n v="1069"/>
    <n v="117"/>
    <n v="332"/>
    <n v="640"/>
    <n v="89"/>
    <n v="112"/>
    <n v="0.98"/>
    <x v="119"/>
    <s v="Shea Stadium"/>
    <n v="1151471"/>
    <n v="99"/>
    <n v="99"/>
    <s v="NYM"/>
    <s v="NYN"/>
    <s v="NYN"/>
  </r>
  <r>
    <x v="123"/>
    <x v="5"/>
    <x v="133"/>
    <x v="96"/>
    <s v="W"/>
    <n v="2"/>
    <n v="114"/>
    <n v="56"/>
    <n v="51"/>
    <n v="63"/>
    <m/>
    <m/>
    <m/>
    <m/>
    <n v="549"/>
    <n v="3885"/>
    <n v="1009"/>
    <n v="178"/>
    <n v="13"/>
    <n v="113"/>
    <n v="417"/>
    <n v="686"/>
    <n v="91"/>
    <n v="39"/>
    <m/>
    <m/>
    <n v="589"/>
    <n v="537"/>
    <n v="4.82"/>
    <n v="12"/>
    <n v="3"/>
    <n v="23"/>
    <n v="3009"/>
    <n v="979"/>
    <n v="128"/>
    <n v="510"/>
    <n v="732"/>
    <n v="88"/>
    <n v="105"/>
    <n v="0.97"/>
    <x v="123"/>
    <s v="Oakland Coliseum"/>
    <n v="1242692"/>
    <n v="91"/>
    <n v="92"/>
    <s v="OAK"/>
    <s v="OAK"/>
    <s v="OAK"/>
  </r>
  <r>
    <x v="123"/>
    <x v="1"/>
    <x v="52"/>
    <x v="51"/>
    <s v="E"/>
    <n v="4"/>
    <n v="115"/>
    <n v="60"/>
    <n v="54"/>
    <n v="61"/>
    <m/>
    <m/>
    <m/>
    <m/>
    <n v="521"/>
    <n v="3927"/>
    <n v="1028"/>
    <n v="208"/>
    <n v="28"/>
    <n v="80"/>
    <n v="396"/>
    <n v="711"/>
    <n v="67"/>
    <n v="24"/>
    <m/>
    <m/>
    <n v="497"/>
    <n v="438"/>
    <n v="3.85"/>
    <n v="7"/>
    <n v="1"/>
    <n v="30"/>
    <n v="3072"/>
    <n v="1028"/>
    <n v="98"/>
    <n v="377"/>
    <n v="699"/>
    <n v="94"/>
    <n v="96"/>
    <n v="0.97"/>
    <x v="71"/>
    <s v="Veterans Stadium"/>
    <n v="2290971"/>
    <n v="102"/>
    <n v="102"/>
    <s v="PHI"/>
    <s v="PHI"/>
    <s v="PHI"/>
  </r>
  <r>
    <x v="123"/>
    <x v="1"/>
    <x v="75"/>
    <x v="46"/>
    <s v="C"/>
    <n v="3"/>
    <n v="114"/>
    <n v="61"/>
    <n v="53"/>
    <n v="61"/>
    <m/>
    <m/>
    <m/>
    <m/>
    <n v="466"/>
    <n v="3864"/>
    <n v="1001"/>
    <n v="198"/>
    <n v="23"/>
    <n v="80"/>
    <n v="349"/>
    <n v="725"/>
    <n v="53"/>
    <n v="25"/>
    <m/>
    <m/>
    <n v="580"/>
    <n v="518"/>
    <n v="4.6399999999999997"/>
    <n v="8"/>
    <n v="1"/>
    <n v="24"/>
    <n v="3015"/>
    <n v="1094"/>
    <n v="117"/>
    <n v="370"/>
    <n v="650"/>
    <n v="89"/>
    <n v="131"/>
    <n v="0.98"/>
    <x v="77"/>
    <s v="Three Rivers Stadium"/>
    <n v="1222520"/>
    <n v="101"/>
    <n v="102"/>
    <s v="PIT"/>
    <s v="PIT"/>
    <s v="PIT"/>
  </r>
  <r>
    <x v="123"/>
    <x v="1"/>
    <x v="136"/>
    <x v="112"/>
    <s v="W"/>
    <n v="4"/>
    <n v="117"/>
    <n v="57"/>
    <n v="47"/>
    <n v="70"/>
    <m/>
    <m/>
    <m/>
    <m/>
    <n v="479"/>
    <n v="4068"/>
    <n v="1117"/>
    <n v="200"/>
    <n v="19"/>
    <n v="92"/>
    <n v="319"/>
    <n v="762"/>
    <n v="79"/>
    <n v="37"/>
    <m/>
    <m/>
    <n v="531"/>
    <n v="474"/>
    <n v="4.08"/>
    <n v="8"/>
    <n v="3"/>
    <n v="27"/>
    <n v="3135"/>
    <n v="1008"/>
    <n v="99"/>
    <n v="393"/>
    <n v="862"/>
    <n v="111"/>
    <n v="82"/>
    <n v="0.97"/>
    <x v="126"/>
    <s v="Jack Murphy Stadium"/>
    <n v="953857"/>
    <n v="97"/>
    <n v="98"/>
    <s v="SDP"/>
    <s v="SDN"/>
    <s v="SDN"/>
  </r>
  <r>
    <x v="123"/>
    <x v="5"/>
    <x v="140"/>
    <x v="114"/>
    <s v="W"/>
    <n v="3"/>
    <n v="112"/>
    <n v="44"/>
    <n v="49"/>
    <n v="63"/>
    <m/>
    <m/>
    <m/>
    <m/>
    <n v="569"/>
    <n v="3883"/>
    <n v="1045"/>
    <n v="211"/>
    <n v="18"/>
    <n v="153"/>
    <n v="372"/>
    <n v="652"/>
    <n v="48"/>
    <n v="21"/>
    <m/>
    <m/>
    <n v="616"/>
    <n v="546"/>
    <n v="4.99"/>
    <n v="13"/>
    <n v="4"/>
    <n v="21"/>
    <n v="2952"/>
    <n v="1051"/>
    <n v="109"/>
    <n v="486"/>
    <n v="763"/>
    <n v="95"/>
    <n v="102"/>
    <n v="0.97"/>
    <x v="129"/>
    <s v="Kingdome"/>
    <n v="1104206"/>
    <n v="102"/>
    <n v="102"/>
    <s v="SEA"/>
    <s v="SEA"/>
    <s v="SEA"/>
  </r>
  <r>
    <x v="123"/>
    <x v="1"/>
    <x v="125"/>
    <x v="49"/>
    <s v="W"/>
    <n v="2"/>
    <n v="115"/>
    <n v="60"/>
    <n v="55"/>
    <n v="60"/>
    <m/>
    <m/>
    <m/>
    <m/>
    <n v="504"/>
    <n v="3869"/>
    <n v="963"/>
    <n v="159"/>
    <n v="32"/>
    <n v="123"/>
    <n v="364"/>
    <n v="719"/>
    <n v="114"/>
    <n v="40"/>
    <m/>
    <m/>
    <n v="500"/>
    <n v="454"/>
    <n v="3.99"/>
    <n v="2"/>
    <n v="0"/>
    <n v="33"/>
    <n v="3075"/>
    <n v="1014"/>
    <n v="122"/>
    <n v="372"/>
    <n v="655"/>
    <n v="68"/>
    <n v="113"/>
    <n v="0.98"/>
    <x v="115"/>
    <s v="Candlestick Park"/>
    <n v="1704608"/>
    <n v="94"/>
    <n v="94"/>
    <s v="SFG"/>
    <s v="SFN"/>
    <s v="SFN"/>
  </r>
  <r>
    <x v="123"/>
    <x v="1"/>
    <x v="100"/>
    <x v="47"/>
    <s v="C"/>
    <n v="3"/>
    <n v="115"/>
    <n v="56"/>
    <n v="53"/>
    <n v="61"/>
    <m/>
    <m/>
    <m/>
    <m/>
    <n v="535"/>
    <n v="3902"/>
    <n v="1026"/>
    <n v="213"/>
    <n v="27"/>
    <n v="108"/>
    <n v="434"/>
    <n v="686"/>
    <n v="76"/>
    <n v="46"/>
    <m/>
    <m/>
    <n v="621"/>
    <n v="581"/>
    <n v="5.14"/>
    <n v="7"/>
    <n v="3"/>
    <n v="29"/>
    <n v="3054"/>
    <n v="1154"/>
    <n v="134"/>
    <n v="355"/>
    <n v="632"/>
    <n v="80"/>
    <n v="119"/>
    <n v="0.98"/>
    <x v="83"/>
    <s v="Busch Stadium II"/>
    <n v="1866544"/>
    <n v="98"/>
    <n v="99"/>
    <s v="STL"/>
    <s v="SLN"/>
    <s v="SLN"/>
  </r>
  <r>
    <x v="123"/>
    <x v="5"/>
    <x v="139"/>
    <x v="107"/>
    <s v="W"/>
    <n v="1"/>
    <n v="114"/>
    <n v="63"/>
    <n v="52"/>
    <n v="62"/>
    <m/>
    <m/>
    <m/>
    <m/>
    <n v="613"/>
    <n v="3983"/>
    <n v="1114"/>
    <n v="198"/>
    <n v="27"/>
    <n v="124"/>
    <n v="437"/>
    <n v="730"/>
    <n v="82"/>
    <n v="35"/>
    <m/>
    <m/>
    <n v="697"/>
    <n v="619"/>
    <n v="5.45"/>
    <n v="10"/>
    <n v="3"/>
    <n v="26"/>
    <n v="3069"/>
    <n v="1176"/>
    <n v="157"/>
    <n v="394"/>
    <n v="683"/>
    <n v="105"/>
    <n v="106"/>
    <n v="0.97"/>
    <x v="128"/>
    <s v="The Ballpark at Arlington"/>
    <n v="2503198"/>
    <n v="100"/>
    <n v="101"/>
    <s v="TEX"/>
    <s v="TEX"/>
    <s v="TEX"/>
  </r>
  <r>
    <x v="123"/>
    <x v="5"/>
    <x v="141"/>
    <x v="115"/>
    <s v="E"/>
    <n v="3"/>
    <n v="115"/>
    <n v="59"/>
    <n v="55"/>
    <n v="60"/>
    <m/>
    <m/>
    <m/>
    <m/>
    <n v="566"/>
    <n v="3962"/>
    <n v="1064"/>
    <n v="210"/>
    <n v="30"/>
    <n v="115"/>
    <n v="387"/>
    <n v="691"/>
    <n v="79"/>
    <n v="26"/>
    <m/>
    <m/>
    <n v="579"/>
    <n v="535"/>
    <n v="4.7"/>
    <n v="13"/>
    <n v="4"/>
    <n v="26"/>
    <n v="3075"/>
    <n v="1053"/>
    <n v="127"/>
    <n v="482"/>
    <n v="832"/>
    <n v="80"/>
    <n v="105"/>
    <n v="0.98"/>
    <x v="130"/>
    <s v="Skydome"/>
    <n v="2907933"/>
    <n v="100"/>
    <n v="100"/>
    <s v="TOR"/>
    <s v="TOR"/>
    <s v="TOR"/>
  </r>
  <r>
    <x v="124"/>
    <x v="1"/>
    <x v="132"/>
    <x v="25"/>
    <s v="E"/>
    <n v="1"/>
    <n v="144"/>
    <n v="72"/>
    <n v="90"/>
    <n v="54"/>
    <s v="Y"/>
    <s v="N"/>
    <s v="Y"/>
    <s v="Y"/>
    <n v="645"/>
    <n v="4814"/>
    <n v="1202"/>
    <n v="210"/>
    <n v="27"/>
    <n v="168"/>
    <n v="520"/>
    <n v="933"/>
    <n v="73"/>
    <n v="43"/>
    <m/>
    <m/>
    <n v="540"/>
    <n v="493"/>
    <n v="3.44"/>
    <n v="18"/>
    <n v="11"/>
    <n v="34"/>
    <n v="3873"/>
    <n v="1184"/>
    <n v="107"/>
    <n v="436"/>
    <n v="1087"/>
    <n v="100"/>
    <n v="113"/>
    <n v="0.98"/>
    <x v="122"/>
    <s v="Atlanta-Fulton County Stadium"/>
    <n v="2561831"/>
    <n v="103"/>
    <n v="102"/>
    <s v="ATL"/>
    <s v="ATL"/>
    <s v="ATL"/>
  </r>
  <r>
    <x v="124"/>
    <x v="5"/>
    <x v="122"/>
    <x v="95"/>
    <s v="E"/>
    <n v="3"/>
    <n v="144"/>
    <n v="72"/>
    <n v="71"/>
    <n v="73"/>
    <s v="N"/>
    <s v="N"/>
    <s v="N"/>
    <s v="N"/>
    <n v="704"/>
    <n v="4837"/>
    <n v="1267"/>
    <n v="229"/>
    <n v="27"/>
    <n v="173"/>
    <n v="574"/>
    <n v="803"/>
    <n v="92"/>
    <n v="45"/>
    <m/>
    <m/>
    <n v="640"/>
    <n v="607"/>
    <n v="4.3099999999999996"/>
    <n v="19"/>
    <n v="10"/>
    <n v="29"/>
    <n v="3801"/>
    <n v="1165"/>
    <n v="149"/>
    <n v="523"/>
    <n v="930"/>
    <n v="72"/>
    <n v="141"/>
    <n v="0.98"/>
    <x v="36"/>
    <s v="Oriole Park at Camden Yards"/>
    <n v="3098475"/>
    <n v="102"/>
    <n v="101"/>
    <s v="BAL"/>
    <s v="BAL"/>
    <s v="BAL"/>
  </r>
  <r>
    <x v="124"/>
    <x v="5"/>
    <x v="103"/>
    <x v="91"/>
    <s v="E"/>
    <n v="1"/>
    <n v="144"/>
    <n v="72"/>
    <n v="86"/>
    <n v="58"/>
    <s v="Y"/>
    <s v="N"/>
    <s v="N"/>
    <s v="N"/>
    <n v="791"/>
    <n v="4997"/>
    <n v="1399"/>
    <n v="286"/>
    <n v="31"/>
    <n v="175"/>
    <n v="560"/>
    <n v="923"/>
    <n v="99"/>
    <n v="44"/>
    <m/>
    <m/>
    <n v="698"/>
    <n v="630"/>
    <n v="4.3899999999999997"/>
    <n v="7"/>
    <n v="9"/>
    <n v="39"/>
    <n v="3876"/>
    <n v="1338"/>
    <n v="127"/>
    <n v="476"/>
    <n v="888"/>
    <n v="120"/>
    <n v="151"/>
    <n v="0.97"/>
    <x v="92"/>
    <s v="Fenway Park II"/>
    <n v="2164410"/>
    <n v="103"/>
    <n v="103"/>
    <s v="BOS"/>
    <s v="BOS"/>
    <s v="BOS"/>
  </r>
  <r>
    <x v="124"/>
    <x v="5"/>
    <x v="131"/>
    <x v="106"/>
    <s v="W"/>
    <n v="2"/>
    <n v="145"/>
    <n v="72"/>
    <n v="78"/>
    <n v="67"/>
    <s v="N"/>
    <s v="N"/>
    <s v="N"/>
    <s v="N"/>
    <n v="801"/>
    <n v="5019"/>
    <n v="1390"/>
    <n v="252"/>
    <n v="25"/>
    <n v="186"/>
    <n v="564"/>
    <n v="889"/>
    <n v="58"/>
    <n v="39"/>
    <m/>
    <m/>
    <n v="697"/>
    <n v="645"/>
    <n v="4.5199999999999996"/>
    <n v="8"/>
    <n v="9"/>
    <n v="42"/>
    <n v="3852"/>
    <n v="1310"/>
    <n v="163"/>
    <n v="486"/>
    <n v="901"/>
    <n v="95"/>
    <n v="120"/>
    <n v="0.98"/>
    <x v="120"/>
    <s v="Anaheim Stadium"/>
    <n v="1748680"/>
    <n v="99"/>
    <n v="99"/>
    <s v="CAL"/>
    <s v="CAL"/>
    <s v="CAL"/>
  </r>
  <r>
    <x v="124"/>
    <x v="5"/>
    <x v="104"/>
    <x v="92"/>
    <s v="C"/>
    <n v="3"/>
    <n v="145"/>
    <n v="72"/>
    <n v="68"/>
    <n v="76"/>
    <s v="N"/>
    <s v="N"/>
    <s v="N"/>
    <s v="N"/>
    <n v="755"/>
    <n v="5060"/>
    <n v="1417"/>
    <n v="252"/>
    <n v="37"/>
    <n v="146"/>
    <n v="576"/>
    <n v="767"/>
    <n v="110"/>
    <n v="39"/>
    <m/>
    <m/>
    <n v="758"/>
    <n v="692"/>
    <n v="4.8499999999999996"/>
    <n v="12"/>
    <n v="4"/>
    <n v="36"/>
    <n v="3852"/>
    <n v="1374"/>
    <n v="164"/>
    <n v="617"/>
    <n v="892"/>
    <n v="108"/>
    <n v="131"/>
    <n v="0.98"/>
    <x v="85"/>
    <s v="Comiskey Park II"/>
    <n v="1609773"/>
    <n v="96"/>
    <n v="95"/>
    <s v="CHW"/>
    <s v="CHA"/>
    <s v="CHA"/>
  </r>
  <r>
    <x v="124"/>
    <x v="1"/>
    <x v="27"/>
    <x v="26"/>
    <s v="C"/>
    <n v="3"/>
    <n v="144"/>
    <n v="72"/>
    <n v="73"/>
    <n v="71"/>
    <s v="N"/>
    <s v="N"/>
    <s v="N"/>
    <s v="N"/>
    <n v="693"/>
    <n v="4963"/>
    <n v="1315"/>
    <n v="267"/>
    <n v="39"/>
    <n v="158"/>
    <n v="440"/>
    <n v="953"/>
    <n v="105"/>
    <n v="37"/>
    <m/>
    <m/>
    <n v="671"/>
    <n v="597"/>
    <n v="4.13"/>
    <n v="6"/>
    <n v="12"/>
    <n v="45"/>
    <n v="3903"/>
    <n v="1313"/>
    <n v="162"/>
    <n v="518"/>
    <n v="926"/>
    <n v="115"/>
    <n v="115"/>
    <n v="0.97"/>
    <x v="88"/>
    <s v="Wrigley Field"/>
    <n v="1918265"/>
    <n v="98"/>
    <n v="98"/>
    <s v="CHC"/>
    <s v="CHN"/>
    <s v="CHN"/>
  </r>
  <r>
    <x v="124"/>
    <x v="1"/>
    <x v="86"/>
    <x v="43"/>
    <s v="C"/>
    <n v="1"/>
    <n v="144"/>
    <n v="72"/>
    <n v="85"/>
    <n v="59"/>
    <s v="Y"/>
    <s v="N"/>
    <s v="N"/>
    <s v="N"/>
    <n v="747"/>
    <n v="4903"/>
    <n v="1326"/>
    <n v="277"/>
    <n v="35"/>
    <n v="161"/>
    <n v="519"/>
    <n v="946"/>
    <n v="190"/>
    <n v="68"/>
    <m/>
    <m/>
    <n v="623"/>
    <n v="577"/>
    <n v="4.03"/>
    <n v="8"/>
    <n v="10"/>
    <n v="38"/>
    <n v="3867"/>
    <n v="1270"/>
    <n v="131"/>
    <n v="424"/>
    <n v="903"/>
    <n v="79"/>
    <n v="140"/>
    <n v="0.98"/>
    <x v="25"/>
    <s v="Riverfront Stadium"/>
    <n v="1837649"/>
    <n v="100"/>
    <n v="99"/>
    <s v="CIN"/>
    <s v="CIN"/>
    <s v="CIN"/>
  </r>
  <r>
    <x v="124"/>
    <x v="5"/>
    <x v="105"/>
    <x v="93"/>
    <s v="C"/>
    <n v="1"/>
    <n v="144"/>
    <n v="72"/>
    <n v="100"/>
    <n v="44"/>
    <s v="Y"/>
    <s v="N"/>
    <s v="Y"/>
    <s v="N"/>
    <n v="840"/>
    <n v="5028"/>
    <n v="1461"/>
    <n v="279"/>
    <n v="23"/>
    <n v="207"/>
    <n v="542"/>
    <n v="766"/>
    <n v="132"/>
    <n v="53"/>
    <m/>
    <m/>
    <n v="607"/>
    <n v="554"/>
    <n v="3.83"/>
    <n v="10"/>
    <n v="10"/>
    <n v="50"/>
    <n v="3903"/>
    <n v="1261"/>
    <n v="135"/>
    <n v="445"/>
    <n v="926"/>
    <n v="101"/>
    <n v="142"/>
    <n v="0.98"/>
    <x v="107"/>
    <s v="Jacobs Field"/>
    <n v="2842745"/>
    <n v="101"/>
    <n v="99"/>
    <s v="CLE"/>
    <s v="CLE"/>
    <s v="CLE"/>
  </r>
  <r>
    <x v="124"/>
    <x v="1"/>
    <x v="142"/>
    <x v="116"/>
    <s v="W"/>
    <n v="2"/>
    <n v="144"/>
    <n v="72"/>
    <n v="77"/>
    <n v="67"/>
    <s v="N"/>
    <s v="Y"/>
    <s v="N"/>
    <s v="N"/>
    <n v="785"/>
    <n v="4994"/>
    <n v="1406"/>
    <n v="259"/>
    <n v="43"/>
    <n v="200"/>
    <n v="484"/>
    <n v="943"/>
    <n v="125"/>
    <n v="59"/>
    <m/>
    <m/>
    <n v="783"/>
    <n v="711"/>
    <n v="4.97"/>
    <n v="1"/>
    <n v="1"/>
    <n v="43"/>
    <n v="3864"/>
    <n v="1443"/>
    <n v="160"/>
    <n v="512"/>
    <n v="891"/>
    <n v="107"/>
    <n v="146"/>
    <n v="0.98"/>
    <x v="131"/>
    <s v="Coors Field"/>
    <n v="3390037"/>
    <n v="129"/>
    <n v="129"/>
    <s v="COL"/>
    <s v="COL"/>
    <s v="COL"/>
  </r>
  <r>
    <x v="124"/>
    <x v="5"/>
    <x v="106"/>
    <x v="94"/>
    <s v="E"/>
    <n v="4"/>
    <n v="144"/>
    <n v="72"/>
    <n v="60"/>
    <n v="84"/>
    <s v="N"/>
    <s v="N"/>
    <s v="N"/>
    <s v="N"/>
    <n v="654"/>
    <n v="4865"/>
    <n v="1204"/>
    <n v="228"/>
    <n v="29"/>
    <n v="159"/>
    <n v="551"/>
    <n v="987"/>
    <n v="73"/>
    <n v="36"/>
    <m/>
    <m/>
    <n v="844"/>
    <n v="778"/>
    <n v="5.49"/>
    <n v="5"/>
    <n v="3"/>
    <n v="38"/>
    <n v="3825"/>
    <n v="1509"/>
    <n v="170"/>
    <n v="536"/>
    <n v="729"/>
    <n v="106"/>
    <n v="143"/>
    <n v="0.98"/>
    <x v="86"/>
    <s v="Tiger Stadium"/>
    <n v="1180979"/>
    <n v="100"/>
    <n v="101"/>
    <s v="DET"/>
    <s v="DET"/>
    <s v="DET"/>
  </r>
  <r>
    <x v="124"/>
    <x v="1"/>
    <x v="143"/>
    <x v="117"/>
    <s v="E"/>
    <n v="4"/>
    <n v="143"/>
    <n v="71"/>
    <n v="67"/>
    <n v="76"/>
    <s v="N"/>
    <s v="N"/>
    <s v="N"/>
    <s v="N"/>
    <n v="673"/>
    <n v="4886"/>
    <n v="1278"/>
    <n v="214"/>
    <n v="29"/>
    <n v="144"/>
    <n v="517"/>
    <n v="916"/>
    <n v="131"/>
    <n v="53"/>
    <m/>
    <m/>
    <n v="673"/>
    <n v="610"/>
    <n v="4.2699999999999996"/>
    <n v="12"/>
    <n v="7"/>
    <n v="29"/>
    <n v="3858"/>
    <n v="1299"/>
    <n v="139"/>
    <n v="562"/>
    <n v="994"/>
    <n v="115"/>
    <n v="143"/>
    <n v="0.97"/>
    <x v="132"/>
    <s v="Joe Robbie Stadium"/>
    <n v="1700466"/>
    <n v="101"/>
    <n v="101"/>
    <s v="FLA"/>
    <s v="FLO"/>
    <s v="FLO"/>
  </r>
  <r>
    <x v="124"/>
    <x v="1"/>
    <x v="129"/>
    <x v="108"/>
    <s v="C"/>
    <n v="2"/>
    <n v="144"/>
    <n v="72"/>
    <n v="76"/>
    <n v="68"/>
    <s v="N"/>
    <s v="N"/>
    <s v="N"/>
    <s v="N"/>
    <n v="747"/>
    <n v="5097"/>
    <n v="1403"/>
    <n v="260"/>
    <n v="22"/>
    <n v="109"/>
    <n v="566"/>
    <n v="992"/>
    <n v="176"/>
    <n v="60"/>
    <m/>
    <m/>
    <n v="674"/>
    <n v="595"/>
    <n v="4.0599999999999996"/>
    <n v="6"/>
    <n v="8"/>
    <n v="32"/>
    <n v="3960"/>
    <n v="1357"/>
    <n v="118"/>
    <n v="460"/>
    <n v="1056"/>
    <n v="121"/>
    <n v="120"/>
    <n v="0.97"/>
    <x v="121"/>
    <s v="Astrodome"/>
    <n v="1363801"/>
    <n v="93"/>
    <n v="93"/>
    <s v="HOU"/>
    <s v="HOU"/>
    <s v="HOU"/>
  </r>
  <r>
    <x v="124"/>
    <x v="5"/>
    <x v="134"/>
    <x v="110"/>
    <s v="C"/>
    <n v="2"/>
    <n v="144"/>
    <n v="72"/>
    <n v="70"/>
    <n v="74"/>
    <s v="N"/>
    <s v="N"/>
    <s v="N"/>
    <s v="N"/>
    <n v="629"/>
    <n v="4903"/>
    <n v="1275"/>
    <n v="240"/>
    <n v="35"/>
    <n v="119"/>
    <n v="475"/>
    <n v="849"/>
    <n v="120"/>
    <n v="53"/>
    <m/>
    <m/>
    <n v="691"/>
    <n v="643"/>
    <n v="4.49"/>
    <n v="11"/>
    <n v="10"/>
    <n v="37"/>
    <n v="3864"/>
    <n v="1323"/>
    <n v="142"/>
    <n v="503"/>
    <n v="763"/>
    <n v="90"/>
    <n v="168"/>
    <n v="0.98"/>
    <x v="124"/>
    <s v="Kauffman Stadium"/>
    <n v="1233530"/>
    <n v="101"/>
    <n v="101"/>
    <s v="KCR"/>
    <s v="KCA"/>
    <s v="KCA"/>
  </r>
  <r>
    <x v="124"/>
    <x v="1"/>
    <x v="124"/>
    <x v="54"/>
    <s v="W"/>
    <n v="1"/>
    <n v="144"/>
    <n v="72"/>
    <n v="78"/>
    <n v="66"/>
    <s v="Y"/>
    <s v="N"/>
    <s v="N"/>
    <s v="N"/>
    <n v="634"/>
    <n v="4942"/>
    <n v="1303"/>
    <n v="191"/>
    <n v="31"/>
    <n v="140"/>
    <n v="468"/>
    <n v="1023"/>
    <n v="127"/>
    <n v="45"/>
    <m/>
    <m/>
    <n v="609"/>
    <n v="527"/>
    <n v="3.66"/>
    <n v="16"/>
    <n v="11"/>
    <n v="37"/>
    <n v="3885"/>
    <n v="1188"/>
    <n v="125"/>
    <n v="462"/>
    <n v="1060"/>
    <n v="130"/>
    <n v="120"/>
    <n v="0.97"/>
    <x v="114"/>
    <s v="Dodger Stadium"/>
    <n v="2766251"/>
    <n v="91"/>
    <n v="91"/>
    <s v="LAD"/>
    <s v="LAN"/>
    <s v="LAN"/>
  </r>
  <r>
    <x v="124"/>
    <x v="5"/>
    <x v="127"/>
    <x v="97"/>
    <s v="C"/>
    <n v="5"/>
    <n v="144"/>
    <n v="72"/>
    <n v="56"/>
    <n v="88"/>
    <s v="N"/>
    <s v="N"/>
    <s v="N"/>
    <s v="N"/>
    <n v="703"/>
    <n v="5005"/>
    <n v="1398"/>
    <n v="270"/>
    <n v="34"/>
    <n v="120"/>
    <n v="471"/>
    <n v="916"/>
    <n v="105"/>
    <n v="57"/>
    <m/>
    <m/>
    <n v="889"/>
    <n v="814"/>
    <n v="5.76"/>
    <n v="7"/>
    <n v="2"/>
    <n v="27"/>
    <n v="3816"/>
    <n v="1450"/>
    <n v="210"/>
    <n v="533"/>
    <n v="790"/>
    <n v="100"/>
    <n v="141"/>
    <n v="0.98"/>
    <x v="117"/>
    <s v="Hubert H Humphrey Metrodome"/>
    <n v="1057667"/>
    <n v="101"/>
    <n v="102"/>
    <s v="MIN"/>
    <s v="MIN"/>
    <s v="MIN"/>
  </r>
  <r>
    <x v="124"/>
    <x v="5"/>
    <x v="138"/>
    <x v="113"/>
    <s v="C"/>
    <n v="4"/>
    <n v="144"/>
    <n v="72"/>
    <n v="65"/>
    <n v="79"/>
    <s v="N"/>
    <s v="N"/>
    <s v="N"/>
    <s v="N"/>
    <n v="740"/>
    <n v="5000"/>
    <n v="1329"/>
    <n v="249"/>
    <n v="42"/>
    <n v="128"/>
    <n v="502"/>
    <n v="800"/>
    <n v="105"/>
    <n v="40"/>
    <m/>
    <m/>
    <n v="747"/>
    <n v="689"/>
    <n v="4.82"/>
    <n v="7"/>
    <n v="4"/>
    <n v="31"/>
    <n v="3858"/>
    <n v="1391"/>
    <n v="146"/>
    <n v="603"/>
    <n v="699"/>
    <n v="105"/>
    <n v="186"/>
    <n v="0.98"/>
    <x v="53"/>
    <s v="County Stadium"/>
    <n v="1087560"/>
    <n v="105"/>
    <n v="105"/>
    <s v="MIL"/>
    <s v="MIL"/>
    <s v="MIL"/>
  </r>
  <r>
    <x v="124"/>
    <x v="1"/>
    <x v="135"/>
    <x v="111"/>
    <s v="E"/>
    <n v="5"/>
    <n v="144"/>
    <n v="72"/>
    <n v="66"/>
    <n v="78"/>
    <s v="N"/>
    <s v="N"/>
    <s v="N"/>
    <s v="N"/>
    <n v="621"/>
    <n v="4905"/>
    <n v="1268"/>
    <n v="265"/>
    <n v="24"/>
    <n v="118"/>
    <n v="400"/>
    <n v="901"/>
    <n v="120"/>
    <n v="49"/>
    <m/>
    <m/>
    <n v="638"/>
    <n v="586"/>
    <n v="4.1100000000000003"/>
    <n v="7"/>
    <n v="9"/>
    <n v="42"/>
    <n v="3849"/>
    <n v="1286"/>
    <n v="128"/>
    <n v="416"/>
    <n v="950"/>
    <n v="109"/>
    <n v="119"/>
    <n v="0.98"/>
    <x v="125"/>
    <s v="Stade Olympique"/>
    <n v="1309618"/>
    <n v="104"/>
    <n v="103"/>
    <s v="MON"/>
    <s v="MON"/>
    <s v="MON"/>
  </r>
  <r>
    <x v="124"/>
    <x v="5"/>
    <x v="111"/>
    <x v="90"/>
    <s v="E"/>
    <n v="2"/>
    <n v="145"/>
    <n v="73"/>
    <n v="79"/>
    <n v="65"/>
    <s v="N"/>
    <s v="Y"/>
    <s v="N"/>
    <s v="N"/>
    <n v="749"/>
    <n v="4947"/>
    <n v="1365"/>
    <n v="280"/>
    <n v="34"/>
    <n v="122"/>
    <n v="625"/>
    <n v="851"/>
    <n v="50"/>
    <n v="30"/>
    <m/>
    <m/>
    <n v="688"/>
    <n v="651"/>
    <n v="4.5599999999999996"/>
    <n v="18"/>
    <n v="5"/>
    <n v="35"/>
    <n v="3852"/>
    <n v="1286"/>
    <n v="159"/>
    <n v="535"/>
    <n v="908"/>
    <n v="73"/>
    <n v="121"/>
    <n v="0.98"/>
    <x v="96"/>
    <s v="Yankee Stadium II"/>
    <n v="1705263"/>
    <n v="99"/>
    <n v="98"/>
    <s v="NYY"/>
    <s v="NYA"/>
    <s v="NYA"/>
  </r>
  <r>
    <x v="124"/>
    <x v="1"/>
    <x v="130"/>
    <x v="109"/>
    <s v="E"/>
    <n v="2"/>
    <n v="144"/>
    <n v="72"/>
    <n v="69"/>
    <n v="75"/>
    <s v="N"/>
    <s v="N"/>
    <s v="N"/>
    <s v="N"/>
    <n v="657"/>
    <n v="4958"/>
    <n v="1323"/>
    <n v="218"/>
    <n v="34"/>
    <n v="125"/>
    <n v="446"/>
    <n v="994"/>
    <n v="58"/>
    <n v="39"/>
    <m/>
    <m/>
    <n v="618"/>
    <n v="557"/>
    <n v="3.88"/>
    <n v="9"/>
    <n v="9"/>
    <n v="36"/>
    <n v="3873"/>
    <n v="1296"/>
    <n v="133"/>
    <n v="401"/>
    <n v="901"/>
    <n v="115"/>
    <n v="125"/>
    <n v="0.97"/>
    <x v="119"/>
    <s v="Shea Stadium"/>
    <n v="1273183"/>
    <n v="96"/>
    <n v="97"/>
    <s v="NYM"/>
    <s v="NYN"/>
    <s v="NYN"/>
  </r>
  <r>
    <x v="124"/>
    <x v="5"/>
    <x v="133"/>
    <x v="96"/>
    <s v="W"/>
    <n v="4"/>
    <n v="144"/>
    <n v="72"/>
    <n v="67"/>
    <n v="77"/>
    <s v="N"/>
    <s v="N"/>
    <s v="N"/>
    <s v="N"/>
    <n v="730"/>
    <n v="4916"/>
    <n v="1296"/>
    <n v="228"/>
    <n v="18"/>
    <n v="169"/>
    <n v="565"/>
    <n v="911"/>
    <n v="112"/>
    <n v="46"/>
    <m/>
    <m/>
    <n v="761"/>
    <n v="697"/>
    <n v="4.93"/>
    <n v="8"/>
    <n v="4"/>
    <n v="34"/>
    <n v="3819"/>
    <n v="1320"/>
    <n v="153"/>
    <n v="556"/>
    <n v="890"/>
    <n v="101"/>
    <n v="151"/>
    <n v="0.98"/>
    <x v="123"/>
    <s v="Oakland Coliseum"/>
    <n v="1174310"/>
    <n v="91"/>
    <n v="91"/>
    <s v="OAK"/>
    <s v="OAK"/>
    <s v="OAK"/>
  </r>
  <r>
    <x v="124"/>
    <x v="1"/>
    <x v="52"/>
    <x v="51"/>
    <s v="E"/>
    <n v="2"/>
    <n v="144"/>
    <n v="72"/>
    <n v="69"/>
    <n v="75"/>
    <s v="N"/>
    <s v="N"/>
    <s v="N"/>
    <s v="N"/>
    <n v="615"/>
    <n v="4950"/>
    <n v="1296"/>
    <n v="263"/>
    <n v="30"/>
    <n v="94"/>
    <n v="497"/>
    <n v="884"/>
    <n v="72"/>
    <n v="25"/>
    <m/>
    <m/>
    <n v="658"/>
    <n v="603"/>
    <n v="4.21"/>
    <n v="8"/>
    <n v="8"/>
    <n v="41"/>
    <n v="3870"/>
    <n v="1241"/>
    <n v="134"/>
    <n v="538"/>
    <n v="980"/>
    <n v="96"/>
    <n v="139"/>
    <n v="0.98"/>
    <x v="71"/>
    <s v="Veterans Stadium"/>
    <n v="2043598"/>
    <n v="100"/>
    <n v="101"/>
    <s v="PHI"/>
    <s v="PHI"/>
    <s v="PHI"/>
  </r>
  <r>
    <x v="124"/>
    <x v="1"/>
    <x v="75"/>
    <x v="46"/>
    <s v="C"/>
    <n v="5"/>
    <n v="144"/>
    <n v="72"/>
    <n v="58"/>
    <n v="86"/>
    <s v="N"/>
    <s v="N"/>
    <s v="N"/>
    <s v="N"/>
    <n v="629"/>
    <n v="4937"/>
    <n v="1281"/>
    <n v="245"/>
    <n v="27"/>
    <n v="125"/>
    <n v="456"/>
    <n v="972"/>
    <n v="84"/>
    <n v="55"/>
    <m/>
    <m/>
    <n v="736"/>
    <n v="666"/>
    <n v="4.7"/>
    <n v="11"/>
    <n v="7"/>
    <n v="29"/>
    <n v="3825"/>
    <n v="1407"/>
    <n v="130"/>
    <n v="477"/>
    <n v="871"/>
    <n v="121"/>
    <n v="138"/>
    <n v="0.97"/>
    <x v="77"/>
    <s v="Three Rivers Stadium"/>
    <n v="905517"/>
    <n v="102"/>
    <n v="103"/>
    <s v="PIT"/>
    <s v="PIT"/>
    <s v="PIT"/>
  </r>
  <r>
    <x v="124"/>
    <x v="1"/>
    <x v="136"/>
    <x v="112"/>
    <s v="W"/>
    <n v="3"/>
    <n v="144"/>
    <n v="72"/>
    <n v="70"/>
    <n v="74"/>
    <s v="N"/>
    <s v="N"/>
    <s v="N"/>
    <s v="N"/>
    <n v="668"/>
    <n v="4950"/>
    <n v="1345"/>
    <n v="231"/>
    <n v="20"/>
    <n v="116"/>
    <n v="447"/>
    <n v="872"/>
    <n v="124"/>
    <n v="46"/>
    <m/>
    <m/>
    <n v="672"/>
    <n v="589"/>
    <n v="4.13"/>
    <n v="6"/>
    <n v="10"/>
    <n v="35"/>
    <n v="3852"/>
    <n v="1242"/>
    <n v="142"/>
    <n v="512"/>
    <n v="1047"/>
    <n v="108"/>
    <n v="130"/>
    <n v="0.98"/>
    <x v="126"/>
    <s v="Jack Murphy Stadium"/>
    <n v="1041805"/>
    <n v="97"/>
    <n v="97"/>
    <s v="SDP"/>
    <s v="SDN"/>
    <s v="SDN"/>
  </r>
  <r>
    <x v="124"/>
    <x v="5"/>
    <x v="140"/>
    <x v="114"/>
    <s v="W"/>
    <n v="1"/>
    <n v="145"/>
    <n v="73"/>
    <n v="79"/>
    <n v="66"/>
    <s v="Y"/>
    <s v="N"/>
    <s v="N"/>
    <s v="N"/>
    <n v="796"/>
    <n v="4996"/>
    <n v="1377"/>
    <n v="276"/>
    <n v="20"/>
    <n v="182"/>
    <n v="549"/>
    <n v="871"/>
    <n v="110"/>
    <n v="41"/>
    <m/>
    <m/>
    <n v="708"/>
    <n v="644"/>
    <n v="4.5"/>
    <n v="9"/>
    <n v="8"/>
    <n v="39"/>
    <n v="3868"/>
    <n v="1343"/>
    <n v="149"/>
    <n v="591"/>
    <n v="1068"/>
    <n v="104"/>
    <n v="108"/>
    <n v="0.98"/>
    <x v="129"/>
    <s v="Kingdome"/>
    <n v="1643203"/>
    <n v="101"/>
    <n v="101"/>
    <s v="SEA"/>
    <s v="SEA"/>
    <s v="SEA"/>
  </r>
  <r>
    <x v="124"/>
    <x v="1"/>
    <x v="125"/>
    <x v="49"/>
    <s v="W"/>
    <n v="4"/>
    <n v="144"/>
    <n v="72"/>
    <n v="67"/>
    <n v="77"/>
    <s v="N"/>
    <s v="N"/>
    <s v="N"/>
    <s v="N"/>
    <n v="652"/>
    <n v="4971"/>
    <n v="1256"/>
    <n v="229"/>
    <n v="33"/>
    <n v="152"/>
    <n v="472"/>
    <n v="1060"/>
    <n v="138"/>
    <n v="46"/>
    <m/>
    <m/>
    <n v="776"/>
    <n v="698"/>
    <n v="4.8600000000000003"/>
    <n v="12"/>
    <n v="5"/>
    <n v="34"/>
    <n v="3879"/>
    <n v="1368"/>
    <n v="173"/>
    <n v="505"/>
    <n v="801"/>
    <n v="106"/>
    <n v="142"/>
    <n v="0.98"/>
    <x v="115"/>
    <s v="Candlestick Park"/>
    <n v="1241500"/>
    <n v="96"/>
    <n v="97"/>
    <s v="SFG"/>
    <s v="SFN"/>
    <s v="SFN"/>
  </r>
  <r>
    <x v="124"/>
    <x v="1"/>
    <x v="100"/>
    <x v="47"/>
    <s v="C"/>
    <n v="4"/>
    <n v="143"/>
    <n v="72"/>
    <n v="62"/>
    <n v="81"/>
    <s v="N"/>
    <s v="N"/>
    <s v="N"/>
    <s v="N"/>
    <n v="563"/>
    <n v="4779"/>
    <n v="1182"/>
    <n v="238"/>
    <n v="24"/>
    <n v="107"/>
    <n v="436"/>
    <n v="920"/>
    <n v="79"/>
    <n v="46"/>
    <m/>
    <m/>
    <n v="658"/>
    <n v="575"/>
    <n v="4.09"/>
    <n v="4"/>
    <n v="6"/>
    <n v="38"/>
    <n v="3795"/>
    <n v="1290"/>
    <n v="135"/>
    <n v="445"/>
    <n v="842"/>
    <n v="113"/>
    <n v="156"/>
    <n v="0.98"/>
    <x v="83"/>
    <s v="Busch Stadium II"/>
    <n v="1756727"/>
    <n v="99"/>
    <n v="100"/>
    <s v="STL"/>
    <s v="SLN"/>
    <s v="SLN"/>
  </r>
  <r>
    <x v="124"/>
    <x v="5"/>
    <x v="139"/>
    <x v="107"/>
    <s v="W"/>
    <n v="3"/>
    <n v="144"/>
    <n v="72"/>
    <n v="74"/>
    <n v="70"/>
    <s v="N"/>
    <s v="N"/>
    <s v="N"/>
    <s v="N"/>
    <n v="691"/>
    <n v="4913"/>
    <n v="1304"/>
    <n v="247"/>
    <n v="24"/>
    <n v="138"/>
    <n v="526"/>
    <n v="877"/>
    <n v="90"/>
    <n v="47"/>
    <m/>
    <m/>
    <n v="720"/>
    <n v="665"/>
    <n v="4.66"/>
    <n v="14"/>
    <n v="4"/>
    <n v="34"/>
    <n v="3855"/>
    <n v="1385"/>
    <n v="152"/>
    <n v="514"/>
    <n v="838"/>
    <n v="98"/>
    <n v="156"/>
    <n v="0.98"/>
    <x v="128"/>
    <s v="The Ballpark at Arlington"/>
    <n v="1985910"/>
    <n v="103"/>
    <n v="103"/>
    <s v="TEX"/>
    <s v="TEX"/>
    <s v="TEX"/>
  </r>
  <r>
    <x v="124"/>
    <x v="5"/>
    <x v="141"/>
    <x v="115"/>
    <s v="E"/>
    <n v="5"/>
    <n v="144"/>
    <n v="72"/>
    <n v="56"/>
    <n v="88"/>
    <s v="N"/>
    <s v="N"/>
    <s v="N"/>
    <s v="N"/>
    <n v="642"/>
    <n v="5036"/>
    <n v="1309"/>
    <n v="275"/>
    <n v="27"/>
    <n v="140"/>
    <n v="492"/>
    <n v="906"/>
    <n v="75"/>
    <n v="16"/>
    <m/>
    <m/>
    <n v="777"/>
    <n v="701"/>
    <n v="4.88"/>
    <n v="16"/>
    <n v="8"/>
    <n v="22"/>
    <n v="3876"/>
    <n v="1336"/>
    <n v="145"/>
    <n v="654"/>
    <n v="894"/>
    <n v="97"/>
    <n v="131"/>
    <n v="0.98"/>
    <x v="130"/>
    <s v="Skydome"/>
    <n v="2826483"/>
    <n v="99"/>
    <n v="100"/>
    <s v="TOR"/>
    <s v="TOR"/>
    <s v="TOR"/>
  </r>
  <r>
    <x v="125"/>
    <x v="1"/>
    <x v="132"/>
    <x v="25"/>
    <s v="E"/>
    <n v="1"/>
    <n v="162"/>
    <n v="81"/>
    <n v="96"/>
    <n v="66"/>
    <s v="Y"/>
    <s v="N"/>
    <s v="Y"/>
    <s v="N"/>
    <n v="773"/>
    <n v="5614"/>
    <n v="1514"/>
    <n v="264"/>
    <n v="28"/>
    <n v="197"/>
    <n v="530"/>
    <n v="1032"/>
    <n v="83"/>
    <n v="43"/>
    <m/>
    <m/>
    <n v="648"/>
    <n v="578"/>
    <n v="3.54"/>
    <n v="14"/>
    <n v="9"/>
    <n v="46"/>
    <n v="4407"/>
    <n v="1372"/>
    <n v="120"/>
    <n v="451"/>
    <n v="1245"/>
    <n v="130"/>
    <n v="143"/>
    <n v="0.98"/>
    <x v="122"/>
    <s v="Atlanta-Fulton County Stadium"/>
    <n v="2901242"/>
    <n v="106"/>
    <n v="104"/>
    <s v="ATL"/>
    <s v="ATL"/>
    <s v="ATL"/>
  </r>
  <r>
    <x v="125"/>
    <x v="5"/>
    <x v="122"/>
    <x v="95"/>
    <s v="E"/>
    <n v="2"/>
    <n v="163"/>
    <n v="82"/>
    <n v="88"/>
    <n v="74"/>
    <s v="N"/>
    <s v="Y"/>
    <s v="N"/>
    <s v="N"/>
    <n v="949"/>
    <n v="5689"/>
    <n v="1557"/>
    <n v="299"/>
    <n v="29"/>
    <n v="257"/>
    <n v="645"/>
    <n v="915"/>
    <n v="76"/>
    <n v="40"/>
    <m/>
    <m/>
    <n v="903"/>
    <n v="840"/>
    <n v="5.15"/>
    <n v="13"/>
    <n v="2"/>
    <n v="44"/>
    <n v="4404"/>
    <n v="1604"/>
    <n v="209"/>
    <n v="597"/>
    <n v="1047"/>
    <n v="97"/>
    <n v="173"/>
    <n v="0.98"/>
    <x v="36"/>
    <s v="Oriole Park at Camden Yards"/>
    <n v="3646950"/>
    <n v="100"/>
    <n v="99"/>
    <s v="BAL"/>
    <s v="BAL"/>
    <s v="BAL"/>
  </r>
  <r>
    <x v="125"/>
    <x v="5"/>
    <x v="103"/>
    <x v="91"/>
    <s v="E"/>
    <n v="3"/>
    <n v="162"/>
    <n v="81"/>
    <n v="85"/>
    <n v="77"/>
    <s v="N"/>
    <s v="N"/>
    <s v="N"/>
    <s v="N"/>
    <n v="928"/>
    <n v="5756"/>
    <n v="1631"/>
    <n v="308"/>
    <n v="31"/>
    <n v="209"/>
    <n v="642"/>
    <n v="1020"/>
    <n v="91"/>
    <n v="44"/>
    <m/>
    <m/>
    <n v="921"/>
    <n v="810"/>
    <n v="5"/>
    <n v="17"/>
    <n v="5"/>
    <n v="37"/>
    <n v="4374"/>
    <n v="1606"/>
    <n v="185"/>
    <n v="722"/>
    <n v="1165"/>
    <n v="135"/>
    <n v="152"/>
    <n v="0.97"/>
    <x v="92"/>
    <s v="Fenway Park II"/>
    <n v="2315231"/>
    <n v="101"/>
    <n v="101"/>
    <s v="BOS"/>
    <s v="BOS"/>
    <s v="BOS"/>
  </r>
  <r>
    <x v="125"/>
    <x v="5"/>
    <x v="131"/>
    <x v="106"/>
    <s v="W"/>
    <n v="4"/>
    <n v="161"/>
    <n v="81"/>
    <n v="70"/>
    <n v="91"/>
    <s v="N"/>
    <s v="N"/>
    <s v="N"/>
    <s v="N"/>
    <n v="762"/>
    <n v="5686"/>
    <n v="1571"/>
    <n v="256"/>
    <n v="24"/>
    <n v="192"/>
    <n v="527"/>
    <n v="974"/>
    <n v="53"/>
    <n v="39"/>
    <m/>
    <m/>
    <n v="943"/>
    <n v="849"/>
    <n v="5.31"/>
    <n v="12"/>
    <n v="8"/>
    <n v="38"/>
    <n v="4317"/>
    <n v="1546"/>
    <n v="219"/>
    <n v="662"/>
    <n v="1052"/>
    <n v="128"/>
    <n v="156"/>
    <n v="0.97"/>
    <x v="120"/>
    <s v="Anaheim Stadium"/>
    <n v="1820521"/>
    <n v="98"/>
    <n v="98"/>
    <s v="CAL"/>
    <s v="CAL"/>
    <s v="CAL"/>
  </r>
  <r>
    <x v="125"/>
    <x v="5"/>
    <x v="104"/>
    <x v="92"/>
    <s v="C"/>
    <n v="2"/>
    <n v="162"/>
    <n v="81"/>
    <n v="85"/>
    <n v="77"/>
    <s v="N"/>
    <s v="N"/>
    <s v="N"/>
    <s v="N"/>
    <n v="898"/>
    <n v="5644"/>
    <n v="1586"/>
    <n v="284"/>
    <n v="33"/>
    <n v="195"/>
    <n v="701"/>
    <n v="927"/>
    <n v="105"/>
    <n v="41"/>
    <m/>
    <m/>
    <n v="794"/>
    <n v="735"/>
    <n v="4.53"/>
    <n v="7"/>
    <n v="5"/>
    <n v="43"/>
    <n v="4383"/>
    <n v="1529"/>
    <n v="174"/>
    <n v="616"/>
    <n v="1039"/>
    <n v="109"/>
    <n v="145"/>
    <n v="0.98"/>
    <x v="85"/>
    <s v="Comiskey Park II"/>
    <n v="1676403"/>
    <n v="95"/>
    <n v="95"/>
    <s v="CHW"/>
    <s v="CHA"/>
    <s v="CHA"/>
  </r>
  <r>
    <x v="125"/>
    <x v="1"/>
    <x v="27"/>
    <x v="26"/>
    <s v="C"/>
    <n v="4"/>
    <n v="162"/>
    <n v="81"/>
    <n v="76"/>
    <n v="86"/>
    <s v="N"/>
    <s v="N"/>
    <s v="N"/>
    <s v="N"/>
    <n v="772"/>
    <n v="5531"/>
    <n v="1388"/>
    <n v="267"/>
    <n v="19"/>
    <n v="175"/>
    <n v="523"/>
    <n v="1090"/>
    <n v="108"/>
    <n v="50"/>
    <m/>
    <m/>
    <n v="771"/>
    <n v="705"/>
    <n v="4.3600000000000003"/>
    <n v="10"/>
    <n v="11"/>
    <n v="34"/>
    <n v="4368"/>
    <n v="1447"/>
    <n v="184"/>
    <n v="546"/>
    <n v="1027"/>
    <n v="104"/>
    <n v="147"/>
    <n v="0.98"/>
    <x v="88"/>
    <s v="Wrigley Field"/>
    <n v="2219110"/>
    <n v="103"/>
    <n v="103"/>
    <s v="CHC"/>
    <s v="CHN"/>
    <s v="CHN"/>
  </r>
  <r>
    <x v="125"/>
    <x v="1"/>
    <x v="86"/>
    <x v="43"/>
    <s v="C"/>
    <n v="3"/>
    <n v="162"/>
    <n v="81"/>
    <n v="81"/>
    <n v="81"/>
    <s v="N"/>
    <s v="N"/>
    <s v="N"/>
    <s v="N"/>
    <n v="778"/>
    <n v="5455"/>
    <n v="1398"/>
    <n v="259"/>
    <n v="36"/>
    <n v="191"/>
    <n v="604"/>
    <n v="1134"/>
    <n v="171"/>
    <n v="63"/>
    <m/>
    <m/>
    <n v="773"/>
    <n v="694"/>
    <n v="4.33"/>
    <n v="6"/>
    <n v="8"/>
    <n v="52"/>
    <n v="4329"/>
    <n v="1447"/>
    <n v="167"/>
    <n v="591"/>
    <n v="1089"/>
    <n v="121"/>
    <n v="145"/>
    <n v="0.98"/>
    <x v="25"/>
    <s v="Riverfront Stadium"/>
    <n v="1861428"/>
    <n v="101"/>
    <n v="101"/>
    <s v="CIN"/>
    <s v="CIN"/>
    <s v="CIN"/>
  </r>
  <r>
    <x v="125"/>
    <x v="5"/>
    <x v="105"/>
    <x v="93"/>
    <s v="C"/>
    <n v="1"/>
    <n v="161"/>
    <n v="80"/>
    <n v="99"/>
    <n v="62"/>
    <s v="Y"/>
    <s v="N"/>
    <s v="N"/>
    <s v="N"/>
    <n v="952"/>
    <n v="5681"/>
    <n v="1665"/>
    <n v="335"/>
    <n v="23"/>
    <n v="218"/>
    <n v="671"/>
    <n v="844"/>
    <n v="160"/>
    <n v="50"/>
    <m/>
    <m/>
    <n v="769"/>
    <n v="702"/>
    <n v="4.3499999999999996"/>
    <n v="13"/>
    <n v="9"/>
    <n v="46"/>
    <n v="4356"/>
    <n v="1530"/>
    <n v="173"/>
    <n v="484"/>
    <n v="1033"/>
    <n v="124"/>
    <n v="156"/>
    <n v="0.98"/>
    <x v="107"/>
    <s v="Jacobs Field"/>
    <n v="3318174"/>
    <n v="99"/>
    <n v="98"/>
    <s v="CLE"/>
    <s v="CLE"/>
    <s v="CLE"/>
  </r>
  <r>
    <x v="125"/>
    <x v="1"/>
    <x v="142"/>
    <x v="116"/>
    <s v="W"/>
    <n v="3"/>
    <n v="162"/>
    <n v="81"/>
    <n v="83"/>
    <n v="79"/>
    <s v="N"/>
    <s v="N"/>
    <s v="N"/>
    <s v="N"/>
    <n v="961"/>
    <n v="5590"/>
    <n v="1607"/>
    <n v="297"/>
    <n v="37"/>
    <n v="221"/>
    <n v="527"/>
    <n v="1108"/>
    <n v="201"/>
    <n v="66"/>
    <m/>
    <m/>
    <n v="964"/>
    <n v="885"/>
    <n v="5.6"/>
    <n v="5"/>
    <n v="5"/>
    <n v="34"/>
    <n v="4266"/>
    <n v="1597"/>
    <n v="198"/>
    <n v="624"/>
    <n v="932"/>
    <n v="149"/>
    <n v="167"/>
    <n v="0.97"/>
    <x v="131"/>
    <s v="Coors Field"/>
    <n v="3891014"/>
    <n v="123"/>
    <n v="124"/>
    <s v="COL"/>
    <s v="COL"/>
    <s v="COL"/>
  </r>
  <r>
    <x v="125"/>
    <x v="5"/>
    <x v="106"/>
    <x v="94"/>
    <s v="E"/>
    <n v="5"/>
    <n v="162"/>
    <n v="81"/>
    <n v="53"/>
    <n v="109"/>
    <s v="N"/>
    <s v="N"/>
    <s v="N"/>
    <s v="N"/>
    <n v="783"/>
    <n v="5530"/>
    <n v="1413"/>
    <n v="257"/>
    <n v="21"/>
    <n v="204"/>
    <n v="546"/>
    <n v="1268"/>
    <n v="87"/>
    <n v="50"/>
    <m/>
    <m/>
    <n v="1103"/>
    <n v="1015"/>
    <n v="6.38"/>
    <n v="10"/>
    <n v="4"/>
    <n v="22"/>
    <n v="4296"/>
    <n v="1699"/>
    <n v="241"/>
    <n v="784"/>
    <n v="957"/>
    <n v="135"/>
    <n v="157"/>
    <n v="0.97"/>
    <x v="86"/>
    <s v="Tiger Stadium"/>
    <n v="1168610"/>
    <n v="100"/>
    <n v="102"/>
    <s v="DET"/>
    <s v="DET"/>
    <s v="DET"/>
  </r>
  <r>
    <x v="125"/>
    <x v="1"/>
    <x v="143"/>
    <x v="117"/>
    <s v="E"/>
    <n v="3"/>
    <n v="162"/>
    <n v="81"/>
    <n v="80"/>
    <n v="82"/>
    <s v="N"/>
    <s v="N"/>
    <s v="N"/>
    <s v="N"/>
    <n v="688"/>
    <n v="5498"/>
    <n v="1413"/>
    <n v="240"/>
    <n v="30"/>
    <n v="150"/>
    <n v="553"/>
    <n v="1122"/>
    <n v="99"/>
    <n v="46"/>
    <m/>
    <m/>
    <n v="703"/>
    <n v="633"/>
    <n v="3.95"/>
    <n v="8"/>
    <n v="13"/>
    <n v="41"/>
    <n v="4329"/>
    <n v="1386"/>
    <n v="113"/>
    <n v="598"/>
    <n v="1050"/>
    <n v="111"/>
    <n v="187"/>
    <n v="0.98"/>
    <x v="132"/>
    <s v="Joe Robbie Stadium"/>
    <n v="1746767"/>
    <n v="97"/>
    <n v="97"/>
    <s v="FLA"/>
    <s v="FLO"/>
    <s v="FLO"/>
  </r>
  <r>
    <x v="125"/>
    <x v="1"/>
    <x v="129"/>
    <x v="108"/>
    <s v="C"/>
    <n v="2"/>
    <n v="162"/>
    <n v="81"/>
    <n v="82"/>
    <n v="80"/>
    <s v="N"/>
    <s v="N"/>
    <s v="N"/>
    <s v="N"/>
    <n v="753"/>
    <n v="5508"/>
    <n v="1445"/>
    <n v="297"/>
    <n v="29"/>
    <n v="129"/>
    <n v="554"/>
    <n v="1057"/>
    <n v="180"/>
    <n v="63"/>
    <m/>
    <m/>
    <n v="792"/>
    <n v="704"/>
    <n v="4.38"/>
    <n v="13"/>
    <n v="4"/>
    <n v="35"/>
    <n v="4341"/>
    <n v="1541"/>
    <n v="154"/>
    <n v="539"/>
    <n v="1163"/>
    <n v="138"/>
    <n v="130"/>
    <n v="0.97"/>
    <x v="121"/>
    <s v="Astrodome"/>
    <n v="1975888"/>
    <n v="92"/>
    <n v="92"/>
    <s v="HOU"/>
    <s v="HOU"/>
    <s v="HOU"/>
  </r>
  <r>
    <x v="125"/>
    <x v="5"/>
    <x v="134"/>
    <x v="110"/>
    <s v="C"/>
    <n v="5"/>
    <n v="161"/>
    <n v="80"/>
    <n v="75"/>
    <n v="86"/>
    <s v="N"/>
    <s v="N"/>
    <s v="N"/>
    <s v="N"/>
    <n v="746"/>
    <n v="5542"/>
    <n v="1477"/>
    <n v="286"/>
    <n v="38"/>
    <n v="123"/>
    <n v="529"/>
    <n v="943"/>
    <n v="195"/>
    <n v="85"/>
    <m/>
    <m/>
    <n v="786"/>
    <n v="733"/>
    <n v="4.55"/>
    <n v="17"/>
    <n v="8"/>
    <n v="35"/>
    <n v="4350"/>
    <n v="1563"/>
    <n v="176"/>
    <n v="460"/>
    <n v="926"/>
    <n v="111"/>
    <n v="184"/>
    <n v="0.98"/>
    <x v="124"/>
    <s v="Kauffman Stadium"/>
    <n v="1435997"/>
    <n v="99"/>
    <n v="100"/>
    <s v="KCR"/>
    <s v="KCA"/>
    <s v="KCA"/>
  </r>
  <r>
    <x v="125"/>
    <x v="1"/>
    <x v="124"/>
    <x v="54"/>
    <s v="W"/>
    <n v="2"/>
    <n v="162"/>
    <n v="81"/>
    <n v="90"/>
    <n v="72"/>
    <s v="N"/>
    <s v="Y"/>
    <s v="N"/>
    <s v="N"/>
    <n v="703"/>
    <n v="5538"/>
    <n v="1396"/>
    <n v="215"/>
    <n v="33"/>
    <n v="150"/>
    <n v="516"/>
    <n v="1190"/>
    <n v="124"/>
    <n v="40"/>
    <m/>
    <m/>
    <n v="652"/>
    <n v="567"/>
    <n v="3.48"/>
    <n v="6"/>
    <n v="9"/>
    <n v="50"/>
    <n v="4398"/>
    <n v="1378"/>
    <n v="125"/>
    <n v="534"/>
    <n v="1212"/>
    <n v="125"/>
    <n v="143"/>
    <n v="0.98"/>
    <x v="114"/>
    <s v="Dodger Stadium"/>
    <n v="3188454"/>
    <n v="93"/>
    <n v="92"/>
    <s v="LAD"/>
    <s v="LAN"/>
    <s v="LAN"/>
  </r>
  <r>
    <x v="125"/>
    <x v="5"/>
    <x v="127"/>
    <x v="97"/>
    <s v="C"/>
    <n v="4"/>
    <n v="162"/>
    <n v="82"/>
    <n v="78"/>
    <n v="84"/>
    <s v="N"/>
    <s v="N"/>
    <s v="N"/>
    <s v="N"/>
    <n v="877"/>
    <n v="5673"/>
    <n v="1633"/>
    <n v="332"/>
    <n v="47"/>
    <n v="118"/>
    <n v="576"/>
    <n v="958"/>
    <n v="143"/>
    <n v="53"/>
    <m/>
    <m/>
    <n v="900"/>
    <n v="847"/>
    <n v="5.3"/>
    <n v="13"/>
    <n v="5"/>
    <n v="31"/>
    <n v="4317"/>
    <n v="1561"/>
    <n v="233"/>
    <n v="581"/>
    <n v="959"/>
    <n v="94"/>
    <n v="142"/>
    <n v="0.98"/>
    <x v="117"/>
    <s v="Hubert H Humphrey Metrodome"/>
    <n v="1437352"/>
    <n v="101"/>
    <n v="102"/>
    <s v="MIN"/>
    <s v="MIN"/>
    <s v="MIN"/>
  </r>
  <r>
    <x v="125"/>
    <x v="5"/>
    <x v="138"/>
    <x v="113"/>
    <s v="C"/>
    <n v="3"/>
    <n v="162"/>
    <n v="81"/>
    <n v="80"/>
    <n v="82"/>
    <s v="N"/>
    <s v="N"/>
    <s v="N"/>
    <s v="N"/>
    <n v="894"/>
    <n v="5662"/>
    <n v="1578"/>
    <n v="304"/>
    <n v="40"/>
    <n v="178"/>
    <n v="624"/>
    <n v="986"/>
    <n v="101"/>
    <n v="48"/>
    <m/>
    <m/>
    <n v="899"/>
    <n v="831"/>
    <n v="5.17"/>
    <n v="6"/>
    <n v="5"/>
    <n v="42"/>
    <n v="4341"/>
    <n v="1570"/>
    <n v="213"/>
    <n v="635"/>
    <n v="846"/>
    <n v="134"/>
    <n v="180"/>
    <n v="0.97"/>
    <x v="53"/>
    <s v="County Stadium"/>
    <n v="1327155"/>
    <n v="104"/>
    <n v="104"/>
    <s v="MIL"/>
    <s v="MIL"/>
    <s v="MIL"/>
  </r>
  <r>
    <x v="125"/>
    <x v="1"/>
    <x v="135"/>
    <x v="111"/>
    <s v="E"/>
    <n v="2"/>
    <n v="162"/>
    <n v="81"/>
    <n v="88"/>
    <n v="74"/>
    <s v="N"/>
    <s v="N"/>
    <s v="N"/>
    <s v="N"/>
    <n v="741"/>
    <n v="5505"/>
    <n v="1441"/>
    <n v="297"/>
    <n v="27"/>
    <n v="148"/>
    <n v="492"/>
    <n v="1077"/>
    <n v="108"/>
    <n v="34"/>
    <m/>
    <m/>
    <n v="668"/>
    <n v="605"/>
    <n v="3.78"/>
    <n v="11"/>
    <n v="7"/>
    <n v="43"/>
    <n v="4324"/>
    <n v="1353"/>
    <n v="152"/>
    <n v="482"/>
    <n v="1206"/>
    <n v="126"/>
    <n v="121"/>
    <n v="0.98"/>
    <x v="125"/>
    <s v="Stade Olympique"/>
    <n v="1616709"/>
    <n v="102"/>
    <n v="102"/>
    <s v="MON"/>
    <s v="MON"/>
    <s v="MON"/>
  </r>
  <r>
    <x v="125"/>
    <x v="5"/>
    <x v="111"/>
    <x v="90"/>
    <s v="E"/>
    <n v="1"/>
    <n v="162"/>
    <n v="80"/>
    <n v="92"/>
    <n v="70"/>
    <s v="Y"/>
    <s v="N"/>
    <s v="Y"/>
    <s v="Y"/>
    <n v="871"/>
    <n v="5628"/>
    <n v="1621"/>
    <n v="293"/>
    <n v="28"/>
    <n v="162"/>
    <n v="632"/>
    <n v="909"/>
    <n v="96"/>
    <n v="46"/>
    <m/>
    <m/>
    <n v="787"/>
    <n v="744"/>
    <n v="4.6500000000000004"/>
    <n v="6"/>
    <n v="9"/>
    <n v="52"/>
    <n v="4320"/>
    <n v="1469"/>
    <n v="143"/>
    <n v="610"/>
    <n v="1139"/>
    <n v="91"/>
    <n v="146"/>
    <n v="0.98"/>
    <x v="96"/>
    <s v="Yankee Stadium II"/>
    <n v="2250877"/>
    <n v="101"/>
    <n v="100"/>
    <s v="NYY"/>
    <s v="NYA"/>
    <s v="NYA"/>
  </r>
  <r>
    <x v="125"/>
    <x v="1"/>
    <x v="130"/>
    <x v="109"/>
    <s v="E"/>
    <n v="4"/>
    <n v="162"/>
    <n v="81"/>
    <n v="71"/>
    <n v="91"/>
    <s v="N"/>
    <s v="N"/>
    <s v="N"/>
    <s v="N"/>
    <n v="746"/>
    <n v="5618"/>
    <n v="1515"/>
    <n v="267"/>
    <n v="47"/>
    <n v="147"/>
    <n v="445"/>
    <n v="1069"/>
    <n v="97"/>
    <n v="48"/>
    <m/>
    <m/>
    <n v="779"/>
    <n v="675"/>
    <n v="4.22"/>
    <n v="10"/>
    <n v="10"/>
    <n v="41"/>
    <n v="4320"/>
    <n v="1517"/>
    <n v="159"/>
    <n v="532"/>
    <n v="999"/>
    <n v="157"/>
    <n v="163"/>
    <n v="0.97"/>
    <x v="119"/>
    <s v="Shea Stadium"/>
    <n v="1588323"/>
    <n v="95"/>
    <n v="95"/>
    <s v="NYM"/>
    <s v="NYN"/>
    <s v="NYN"/>
  </r>
  <r>
    <x v="125"/>
    <x v="5"/>
    <x v="133"/>
    <x v="96"/>
    <s v="W"/>
    <n v="3"/>
    <n v="162"/>
    <n v="81"/>
    <n v="78"/>
    <n v="84"/>
    <s v="N"/>
    <s v="N"/>
    <s v="N"/>
    <s v="N"/>
    <n v="861"/>
    <n v="5630"/>
    <n v="1492"/>
    <n v="283"/>
    <n v="21"/>
    <n v="243"/>
    <n v="640"/>
    <n v="1114"/>
    <n v="58"/>
    <n v="35"/>
    <m/>
    <m/>
    <n v="900"/>
    <n v="841"/>
    <n v="5.2"/>
    <n v="7"/>
    <n v="5"/>
    <n v="34"/>
    <n v="4368"/>
    <n v="1638"/>
    <n v="205"/>
    <n v="644"/>
    <n v="884"/>
    <n v="102"/>
    <n v="195"/>
    <n v="0.98"/>
    <x v="123"/>
    <s v="Oakland Coliseum"/>
    <n v="1148380"/>
    <n v="101"/>
    <n v="102"/>
    <s v="OAK"/>
    <s v="OAK"/>
    <s v="OAK"/>
  </r>
  <r>
    <x v="125"/>
    <x v="1"/>
    <x v="52"/>
    <x v="51"/>
    <s v="E"/>
    <n v="5"/>
    <n v="162"/>
    <n v="81"/>
    <n v="67"/>
    <n v="95"/>
    <s v="N"/>
    <s v="N"/>
    <s v="N"/>
    <s v="N"/>
    <n v="650"/>
    <n v="5499"/>
    <n v="1405"/>
    <n v="249"/>
    <n v="39"/>
    <n v="132"/>
    <n v="536"/>
    <n v="1092"/>
    <n v="117"/>
    <n v="41"/>
    <m/>
    <m/>
    <n v="790"/>
    <n v="710"/>
    <n v="4.49"/>
    <n v="12"/>
    <n v="6"/>
    <n v="42"/>
    <n v="4269"/>
    <n v="1463"/>
    <n v="160"/>
    <n v="510"/>
    <n v="1044"/>
    <n v="115"/>
    <n v="145"/>
    <n v="0.98"/>
    <x v="71"/>
    <s v="Veterans Stadium"/>
    <n v="1801677"/>
    <n v="100"/>
    <n v="101"/>
    <s v="PHI"/>
    <s v="PHI"/>
    <s v="PHI"/>
  </r>
  <r>
    <x v="125"/>
    <x v="1"/>
    <x v="75"/>
    <x v="46"/>
    <s v="C"/>
    <n v="5"/>
    <n v="162"/>
    <n v="80"/>
    <n v="73"/>
    <n v="89"/>
    <s v="N"/>
    <s v="N"/>
    <s v="N"/>
    <s v="N"/>
    <n v="776"/>
    <n v="5665"/>
    <n v="1509"/>
    <n v="319"/>
    <n v="33"/>
    <n v="138"/>
    <n v="510"/>
    <n v="989"/>
    <n v="126"/>
    <n v="49"/>
    <m/>
    <m/>
    <n v="833"/>
    <n v="750"/>
    <n v="4.6399999999999997"/>
    <n v="5"/>
    <n v="7"/>
    <n v="37"/>
    <n v="4360"/>
    <n v="1602"/>
    <n v="183"/>
    <n v="479"/>
    <n v="1044"/>
    <n v="128"/>
    <n v="144"/>
    <n v="0.98"/>
    <x v="77"/>
    <s v="Three Rivers Stadium"/>
    <n v="1332150"/>
    <n v="104"/>
    <n v="104"/>
    <s v="PIT"/>
    <s v="PIT"/>
    <s v="PIT"/>
  </r>
  <r>
    <x v="125"/>
    <x v="1"/>
    <x v="136"/>
    <x v="112"/>
    <s v="W"/>
    <n v="1"/>
    <n v="162"/>
    <n v="81"/>
    <n v="91"/>
    <n v="71"/>
    <s v="Y"/>
    <s v="N"/>
    <s v="N"/>
    <s v="N"/>
    <n v="771"/>
    <n v="5655"/>
    <n v="1499"/>
    <n v="285"/>
    <n v="24"/>
    <n v="147"/>
    <n v="601"/>
    <n v="1014"/>
    <n v="109"/>
    <n v="55"/>
    <m/>
    <m/>
    <n v="682"/>
    <n v="617"/>
    <n v="3.73"/>
    <n v="5"/>
    <n v="11"/>
    <n v="47"/>
    <n v="4467"/>
    <n v="1395"/>
    <n v="138"/>
    <n v="506"/>
    <n v="1194"/>
    <n v="118"/>
    <n v="136"/>
    <n v="0.98"/>
    <x v="126"/>
    <s v="Jack Murphy Stadium"/>
    <n v="2187886"/>
    <n v="95"/>
    <n v="95"/>
    <s v="SDP"/>
    <s v="SDN"/>
    <s v="SDN"/>
  </r>
  <r>
    <x v="125"/>
    <x v="5"/>
    <x v="140"/>
    <x v="114"/>
    <s v="W"/>
    <n v="2"/>
    <n v="161"/>
    <n v="81"/>
    <n v="85"/>
    <n v="76"/>
    <s v="N"/>
    <s v="N"/>
    <s v="N"/>
    <s v="N"/>
    <n v="993"/>
    <n v="5668"/>
    <n v="1625"/>
    <n v="343"/>
    <n v="19"/>
    <n v="245"/>
    <n v="670"/>
    <n v="1052"/>
    <n v="90"/>
    <n v="39"/>
    <m/>
    <m/>
    <n v="895"/>
    <n v="828"/>
    <n v="5.21"/>
    <n v="4"/>
    <n v="4"/>
    <n v="34"/>
    <n v="4293"/>
    <n v="1562"/>
    <n v="216"/>
    <n v="605"/>
    <n v="1000"/>
    <n v="110"/>
    <n v="155"/>
    <n v="0.98"/>
    <x v="129"/>
    <s v="Kingdome"/>
    <n v="2723850"/>
    <n v="100"/>
    <n v="99"/>
    <s v="SEA"/>
    <s v="SEA"/>
    <s v="SEA"/>
  </r>
  <r>
    <x v="125"/>
    <x v="1"/>
    <x v="125"/>
    <x v="49"/>
    <s v="W"/>
    <n v="4"/>
    <n v="162"/>
    <n v="82"/>
    <n v="68"/>
    <n v="94"/>
    <s v="N"/>
    <s v="N"/>
    <s v="N"/>
    <s v="N"/>
    <n v="752"/>
    <n v="5533"/>
    <n v="1400"/>
    <n v="245"/>
    <n v="21"/>
    <n v="153"/>
    <n v="615"/>
    <n v="1189"/>
    <n v="113"/>
    <n v="53"/>
    <m/>
    <m/>
    <n v="862"/>
    <n v="756"/>
    <n v="4.72"/>
    <n v="9"/>
    <n v="8"/>
    <n v="35"/>
    <n v="4326"/>
    <n v="1520"/>
    <n v="194"/>
    <n v="570"/>
    <n v="997"/>
    <n v="134"/>
    <n v="165"/>
    <n v="0.97"/>
    <x v="115"/>
    <s v="Candlestick Park"/>
    <n v="1413922"/>
    <n v="95"/>
    <n v="96"/>
    <s v="SFG"/>
    <s v="SFN"/>
    <s v="SFN"/>
  </r>
  <r>
    <x v="125"/>
    <x v="1"/>
    <x v="100"/>
    <x v="47"/>
    <s v="C"/>
    <n v="1"/>
    <n v="162"/>
    <n v="81"/>
    <n v="88"/>
    <n v="74"/>
    <s v="Y"/>
    <s v="N"/>
    <s v="N"/>
    <s v="N"/>
    <n v="759"/>
    <n v="5502"/>
    <n v="1468"/>
    <n v="281"/>
    <n v="31"/>
    <n v="142"/>
    <n v="495"/>
    <n v="1089"/>
    <n v="149"/>
    <n v="58"/>
    <m/>
    <m/>
    <n v="706"/>
    <n v="642"/>
    <n v="3.98"/>
    <n v="13"/>
    <n v="11"/>
    <n v="43"/>
    <n v="4356"/>
    <n v="1380"/>
    <n v="173"/>
    <n v="539"/>
    <n v="1050"/>
    <n v="125"/>
    <n v="139"/>
    <n v="0.98"/>
    <x v="83"/>
    <s v="Busch Stadium II"/>
    <n v="2654718"/>
    <n v="100"/>
    <n v="100"/>
    <s v="STL"/>
    <s v="SLN"/>
    <s v="SLN"/>
  </r>
  <r>
    <x v="125"/>
    <x v="5"/>
    <x v="139"/>
    <x v="107"/>
    <s v="W"/>
    <n v="1"/>
    <n v="163"/>
    <n v="81"/>
    <n v="90"/>
    <n v="72"/>
    <s v="Y"/>
    <s v="N"/>
    <s v="N"/>
    <s v="N"/>
    <n v="928"/>
    <n v="5702"/>
    <n v="1622"/>
    <n v="323"/>
    <n v="32"/>
    <n v="221"/>
    <n v="660"/>
    <n v="1041"/>
    <n v="83"/>
    <n v="26"/>
    <m/>
    <m/>
    <n v="799"/>
    <n v="750"/>
    <n v="4.66"/>
    <n v="19"/>
    <n v="6"/>
    <n v="43"/>
    <n v="4347"/>
    <n v="1569"/>
    <n v="168"/>
    <n v="582"/>
    <n v="976"/>
    <n v="87"/>
    <n v="150"/>
    <n v="0.98"/>
    <x v="128"/>
    <s v="The Ballpark at Arlington"/>
    <n v="2889020"/>
    <n v="105"/>
    <n v="105"/>
    <s v="TEX"/>
    <s v="TEX"/>
    <s v="TEX"/>
  </r>
  <r>
    <x v="125"/>
    <x v="5"/>
    <x v="141"/>
    <x v="115"/>
    <s v="E"/>
    <n v="4"/>
    <n v="162"/>
    <n v="81"/>
    <n v="74"/>
    <n v="88"/>
    <s v="N"/>
    <s v="N"/>
    <s v="N"/>
    <s v="N"/>
    <n v="766"/>
    <n v="5599"/>
    <n v="1451"/>
    <n v="302"/>
    <n v="35"/>
    <n v="177"/>
    <n v="529"/>
    <n v="1105"/>
    <n v="116"/>
    <n v="38"/>
    <m/>
    <m/>
    <n v="809"/>
    <n v="735"/>
    <n v="4.58"/>
    <n v="19"/>
    <n v="7"/>
    <n v="35"/>
    <n v="4335"/>
    <n v="1476"/>
    <n v="187"/>
    <n v="610"/>
    <n v="1033"/>
    <n v="110"/>
    <n v="187"/>
    <n v="0.98"/>
    <x v="130"/>
    <s v="Skydome"/>
    <n v="2559573"/>
    <n v="99"/>
    <n v="100"/>
    <s v="TOR"/>
    <s v="TOR"/>
    <s v="TOR"/>
  </r>
  <r>
    <x v="126"/>
    <x v="5"/>
    <x v="144"/>
    <x v="106"/>
    <s v="W"/>
    <n v="2"/>
    <n v="162"/>
    <n v="82"/>
    <n v="84"/>
    <n v="78"/>
    <s v="N"/>
    <s v="N"/>
    <s v="N"/>
    <s v="N"/>
    <n v="829"/>
    <n v="5628"/>
    <n v="1531"/>
    <n v="279"/>
    <n v="25"/>
    <n v="161"/>
    <n v="617"/>
    <n v="953"/>
    <n v="126"/>
    <n v="72"/>
    <m/>
    <m/>
    <n v="794"/>
    <n v="730"/>
    <n v="4.5199999999999996"/>
    <n v="9"/>
    <n v="5"/>
    <n v="39"/>
    <n v="4362"/>
    <n v="1506"/>
    <n v="202"/>
    <n v="605"/>
    <n v="1050"/>
    <n v="126"/>
    <n v="140"/>
    <n v="0.98"/>
    <x v="133"/>
    <s v="Edison International Field"/>
    <n v="1767330"/>
    <n v="102"/>
    <n v="102"/>
    <s v="ANA"/>
    <s v="ANA"/>
    <s v="ANA"/>
  </r>
  <r>
    <x v="126"/>
    <x v="1"/>
    <x v="132"/>
    <x v="25"/>
    <s v="E"/>
    <n v="1"/>
    <n v="162"/>
    <n v="81"/>
    <n v="101"/>
    <n v="61"/>
    <s v="Y"/>
    <s v="N"/>
    <s v="N"/>
    <s v="N"/>
    <n v="791"/>
    <n v="5528"/>
    <n v="1490"/>
    <n v="268"/>
    <n v="37"/>
    <n v="174"/>
    <n v="597"/>
    <n v="1160"/>
    <n v="108"/>
    <n v="58"/>
    <m/>
    <m/>
    <n v="581"/>
    <n v="518"/>
    <n v="3.18"/>
    <n v="21"/>
    <n v="17"/>
    <n v="37"/>
    <n v="4395"/>
    <n v="1319"/>
    <n v="111"/>
    <n v="450"/>
    <n v="1196"/>
    <n v="114"/>
    <n v="136"/>
    <n v="0.98"/>
    <x v="122"/>
    <s v="Turner Field"/>
    <n v="3464488"/>
    <n v="102"/>
    <n v="99"/>
    <s v="ATL"/>
    <s v="ATL"/>
    <s v="ATL"/>
  </r>
  <r>
    <x v="126"/>
    <x v="5"/>
    <x v="122"/>
    <x v="95"/>
    <s v="E"/>
    <n v="1"/>
    <n v="162"/>
    <n v="81"/>
    <n v="98"/>
    <n v="64"/>
    <s v="Y"/>
    <s v="N"/>
    <s v="N"/>
    <s v="N"/>
    <n v="812"/>
    <n v="5584"/>
    <n v="1498"/>
    <n v="264"/>
    <n v="22"/>
    <n v="196"/>
    <n v="586"/>
    <n v="952"/>
    <n v="63"/>
    <n v="26"/>
    <m/>
    <m/>
    <n v="681"/>
    <n v="635"/>
    <n v="3.91"/>
    <n v="8"/>
    <n v="10"/>
    <n v="59"/>
    <n v="4383"/>
    <n v="1404"/>
    <n v="164"/>
    <n v="563"/>
    <n v="1139"/>
    <n v="97"/>
    <n v="148"/>
    <n v="0.98"/>
    <x v="36"/>
    <s v="Oriole Park at Camden Yards"/>
    <n v="3711132"/>
    <n v="97"/>
    <n v="96"/>
    <s v="BAL"/>
    <s v="BAL"/>
    <s v="BAL"/>
  </r>
  <r>
    <x v="126"/>
    <x v="5"/>
    <x v="103"/>
    <x v="91"/>
    <s v="E"/>
    <n v="4"/>
    <n v="162"/>
    <n v="81"/>
    <n v="78"/>
    <n v="84"/>
    <s v="N"/>
    <s v="N"/>
    <s v="N"/>
    <s v="N"/>
    <n v="851"/>
    <n v="5781"/>
    <n v="1684"/>
    <n v="373"/>
    <n v="32"/>
    <n v="185"/>
    <n v="514"/>
    <n v="1044"/>
    <n v="68"/>
    <n v="48"/>
    <m/>
    <m/>
    <n v="857"/>
    <n v="785"/>
    <n v="4.87"/>
    <n v="7"/>
    <n v="4"/>
    <n v="40"/>
    <n v="4355"/>
    <n v="1567"/>
    <n v="149"/>
    <n v="610"/>
    <n v="987"/>
    <n v="136"/>
    <n v="179"/>
    <n v="0.97"/>
    <x v="92"/>
    <s v="Fenway Park II"/>
    <n v="2226136"/>
    <n v="102"/>
    <n v="102"/>
    <s v="BOS"/>
    <s v="BOS"/>
    <s v="BOS"/>
  </r>
  <r>
    <x v="126"/>
    <x v="5"/>
    <x v="104"/>
    <x v="92"/>
    <s v="C"/>
    <n v="2"/>
    <n v="161"/>
    <n v="81"/>
    <n v="80"/>
    <n v="81"/>
    <s v="N"/>
    <s v="N"/>
    <s v="N"/>
    <s v="N"/>
    <n v="779"/>
    <n v="5491"/>
    <n v="1498"/>
    <n v="260"/>
    <n v="28"/>
    <n v="158"/>
    <n v="569"/>
    <n v="901"/>
    <n v="106"/>
    <n v="52"/>
    <m/>
    <m/>
    <n v="833"/>
    <n v="749"/>
    <n v="4.74"/>
    <n v="6"/>
    <n v="7"/>
    <n v="52"/>
    <n v="4266"/>
    <n v="1505"/>
    <n v="175"/>
    <n v="575"/>
    <n v="961"/>
    <n v="125"/>
    <n v="131"/>
    <n v="0.97"/>
    <x v="85"/>
    <s v="Comiskey Park II"/>
    <n v="1864782"/>
    <n v="96"/>
    <n v="96"/>
    <s v="CHW"/>
    <s v="CHA"/>
    <s v="CHA"/>
  </r>
  <r>
    <x v="126"/>
    <x v="1"/>
    <x v="27"/>
    <x v="26"/>
    <s v="C"/>
    <n v="5"/>
    <n v="162"/>
    <n v="81"/>
    <n v="68"/>
    <n v="94"/>
    <s v="N"/>
    <s v="N"/>
    <s v="N"/>
    <s v="N"/>
    <n v="687"/>
    <n v="5489"/>
    <n v="1444"/>
    <n v="269"/>
    <n v="39"/>
    <n v="127"/>
    <n v="451"/>
    <n v="1003"/>
    <n v="116"/>
    <n v="60"/>
    <m/>
    <m/>
    <n v="759"/>
    <n v="705"/>
    <n v="4.4400000000000004"/>
    <n v="6"/>
    <n v="4"/>
    <n v="37"/>
    <n v="4287"/>
    <n v="1451"/>
    <n v="185"/>
    <n v="590"/>
    <n v="1072"/>
    <n v="115"/>
    <n v="117"/>
    <n v="0.98"/>
    <x v="88"/>
    <s v="Wrigley Field"/>
    <n v="2190308"/>
    <n v="102"/>
    <n v="102"/>
    <s v="CHC"/>
    <s v="CHN"/>
    <s v="CHN"/>
  </r>
  <r>
    <x v="126"/>
    <x v="1"/>
    <x v="86"/>
    <x v="43"/>
    <s v="C"/>
    <n v="3"/>
    <n v="162"/>
    <n v="81"/>
    <n v="76"/>
    <n v="86"/>
    <s v="N"/>
    <s v="N"/>
    <s v="N"/>
    <s v="N"/>
    <n v="651"/>
    <n v="5484"/>
    <n v="1386"/>
    <n v="269"/>
    <n v="27"/>
    <n v="142"/>
    <n v="518"/>
    <n v="1113"/>
    <n v="190"/>
    <n v="67"/>
    <m/>
    <m/>
    <n v="764"/>
    <n v="712"/>
    <n v="4.42"/>
    <n v="5"/>
    <n v="8"/>
    <n v="49"/>
    <n v="4347"/>
    <n v="1408"/>
    <n v="173"/>
    <n v="558"/>
    <n v="1159"/>
    <n v="106"/>
    <n v="129"/>
    <n v="0.98"/>
    <x v="25"/>
    <s v="Cinergy Field"/>
    <n v="1785788"/>
    <n v="102"/>
    <n v="102"/>
    <s v="CIN"/>
    <s v="CIN"/>
    <s v="CIN"/>
  </r>
  <r>
    <x v="126"/>
    <x v="5"/>
    <x v="105"/>
    <x v="93"/>
    <s v="C"/>
    <n v="1"/>
    <n v="161"/>
    <n v="81"/>
    <n v="86"/>
    <n v="75"/>
    <s v="Y"/>
    <s v="N"/>
    <s v="Y"/>
    <s v="N"/>
    <n v="868"/>
    <n v="5556"/>
    <n v="1589"/>
    <n v="301"/>
    <n v="22"/>
    <n v="220"/>
    <n v="617"/>
    <n v="955"/>
    <n v="118"/>
    <n v="59"/>
    <m/>
    <m/>
    <n v="815"/>
    <n v="749"/>
    <n v="4.7300000000000004"/>
    <n v="4"/>
    <n v="3"/>
    <n v="39"/>
    <n v="4275"/>
    <n v="1528"/>
    <n v="181"/>
    <n v="575"/>
    <n v="1036"/>
    <n v="108"/>
    <n v="159"/>
    <n v="0.98"/>
    <x v="107"/>
    <s v="Jacobs Field"/>
    <n v="3404750"/>
    <n v="103"/>
    <n v="102"/>
    <s v="CLE"/>
    <s v="CLE"/>
    <s v="CLE"/>
  </r>
  <r>
    <x v="126"/>
    <x v="1"/>
    <x v="142"/>
    <x v="116"/>
    <s v="W"/>
    <n v="3"/>
    <n v="162"/>
    <n v="81"/>
    <n v="83"/>
    <n v="79"/>
    <s v="N"/>
    <s v="N"/>
    <s v="N"/>
    <s v="N"/>
    <n v="923"/>
    <n v="5603"/>
    <n v="1611"/>
    <n v="269"/>
    <n v="40"/>
    <n v="239"/>
    <n v="562"/>
    <n v="1060"/>
    <n v="137"/>
    <n v="65"/>
    <m/>
    <m/>
    <n v="908"/>
    <n v="835"/>
    <n v="5.25"/>
    <n v="9"/>
    <n v="5"/>
    <n v="38"/>
    <n v="4296"/>
    <n v="1697"/>
    <n v="196"/>
    <n v="566"/>
    <n v="870"/>
    <n v="111"/>
    <n v="202"/>
    <n v="0.98"/>
    <x v="131"/>
    <s v="Coors Field"/>
    <n v="3888453"/>
    <n v="122"/>
    <n v="123"/>
    <s v="COL"/>
    <s v="COL"/>
    <s v="COL"/>
  </r>
  <r>
    <x v="126"/>
    <x v="5"/>
    <x v="106"/>
    <x v="94"/>
    <s v="E"/>
    <n v="3"/>
    <n v="162"/>
    <n v="81"/>
    <n v="79"/>
    <n v="83"/>
    <s v="N"/>
    <s v="N"/>
    <s v="N"/>
    <s v="N"/>
    <n v="784"/>
    <n v="5481"/>
    <n v="1415"/>
    <n v="268"/>
    <n v="32"/>
    <n v="176"/>
    <n v="578"/>
    <n v="1164"/>
    <n v="161"/>
    <n v="72"/>
    <m/>
    <m/>
    <n v="790"/>
    <n v="732"/>
    <n v="4.5599999999999996"/>
    <n v="13"/>
    <n v="8"/>
    <n v="42"/>
    <n v="4335"/>
    <n v="1476"/>
    <n v="178"/>
    <n v="552"/>
    <n v="982"/>
    <n v="91"/>
    <n v="146"/>
    <n v="0.98"/>
    <x v="86"/>
    <s v="Tiger Stadium"/>
    <n v="1365157"/>
    <n v="99"/>
    <n v="100"/>
    <s v="DET"/>
    <s v="DET"/>
    <s v="DET"/>
  </r>
  <r>
    <x v="126"/>
    <x v="1"/>
    <x v="143"/>
    <x v="117"/>
    <s v="E"/>
    <n v="2"/>
    <n v="162"/>
    <n v="81"/>
    <n v="92"/>
    <n v="70"/>
    <s v="N"/>
    <s v="Y"/>
    <s v="Y"/>
    <s v="Y"/>
    <n v="740"/>
    <n v="5439"/>
    <n v="1410"/>
    <n v="272"/>
    <n v="28"/>
    <n v="136"/>
    <n v="686"/>
    <n v="1074"/>
    <n v="115"/>
    <n v="58"/>
    <m/>
    <m/>
    <n v="669"/>
    <n v="615"/>
    <n v="3.83"/>
    <n v="12"/>
    <n v="10"/>
    <n v="39"/>
    <n v="4338"/>
    <n v="1353"/>
    <n v="131"/>
    <n v="639"/>
    <n v="1188"/>
    <n v="119"/>
    <n v="167"/>
    <n v="0.98"/>
    <x v="132"/>
    <s v="Joe Robbie Stadium"/>
    <n v="2364387"/>
    <n v="95"/>
    <n v="96"/>
    <s v="FLA"/>
    <s v="FLO"/>
    <s v="FLO"/>
  </r>
  <r>
    <x v="126"/>
    <x v="1"/>
    <x v="129"/>
    <x v="108"/>
    <s v="C"/>
    <n v="1"/>
    <n v="162"/>
    <n v="81"/>
    <n v="84"/>
    <n v="78"/>
    <s v="Y"/>
    <s v="N"/>
    <s v="N"/>
    <s v="N"/>
    <n v="777"/>
    <n v="5502"/>
    <n v="1427"/>
    <n v="314"/>
    <n v="40"/>
    <n v="133"/>
    <n v="633"/>
    <n v="1085"/>
    <n v="171"/>
    <n v="74"/>
    <m/>
    <m/>
    <n v="660"/>
    <n v="595"/>
    <n v="3.67"/>
    <n v="16"/>
    <n v="12"/>
    <n v="37"/>
    <n v="4377"/>
    <n v="1379"/>
    <n v="134"/>
    <n v="511"/>
    <n v="1138"/>
    <n v="131"/>
    <n v="169"/>
    <n v="0.97"/>
    <x v="121"/>
    <s v="Astrodome"/>
    <n v="2046781"/>
    <n v="96"/>
    <n v="95"/>
    <s v="HOU"/>
    <s v="HOU"/>
    <s v="HOU"/>
  </r>
  <r>
    <x v="126"/>
    <x v="5"/>
    <x v="134"/>
    <x v="110"/>
    <s v="C"/>
    <n v="5"/>
    <n v="161"/>
    <n v="80"/>
    <n v="67"/>
    <n v="94"/>
    <s v="N"/>
    <s v="N"/>
    <s v="N"/>
    <s v="N"/>
    <n v="747"/>
    <n v="5599"/>
    <n v="1478"/>
    <n v="256"/>
    <n v="35"/>
    <n v="158"/>
    <n v="561"/>
    <n v="1061"/>
    <n v="130"/>
    <n v="66"/>
    <m/>
    <m/>
    <n v="820"/>
    <n v="755"/>
    <n v="4.71"/>
    <n v="11"/>
    <n v="5"/>
    <n v="29"/>
    <n v="4329"/>
    <n v="1530"/>
    <n v="186"/>
    <n v="531"/>
    <n v="961"/>
    <n v="88"/>
    <n v="168"/>
    <n v="0.98"/>
    <x v="124"/>
    <s v="Kauffman Stadium"/>
    <n v="1517638"/>
    <n v="101"/>
    <n v="102"/>
    <s v="KCR"/>
    <s v="KCA"/>
    <s v="KCA"/>
  </r>
  <r>
    <x v="126"/>
    <x v="1"/>
    <x v="124"/>
    <x v="54"/>
    <s v="W"/>
    <n v="2"/>
    <n v="162"/>
    <n v="81"/>
    <n v="88"/>
    <n v="74"/>
    <s v="N"/>
    <s v="N"/>
    <s v="N"/>
    <s v="N"/>
    <n v="742"/>
    <n v="5544"/>
    <n v="1488"/>
    <n v="242"/>
    <n v="33"/>
    <n v="174"/>
    <n v="498"/>
    <n v="1079"/>
    <n v="131"/>
    <n v="64"/>
    <m/>
    <m/>
    <n v="645"/>
    <n v="588"/>
    <n v="3.63"/>
    <n v="6"/>
    <n v="6"/>
    <n v="45"/>
    <n v="4377"/>
    <n v="1325"/>
    <n v="163"/>
    <n v="546"/>
    <n v="1232"/>
    <n v="116"/>
    <n v="104"/>
    <n v="0.98"/>
    <x v="114"/>
    <s v="Dodger Stadium"/>
    <n v="3319504"/>
    <n v="93"/>
    <n v="92"/>
    <s v="LAD"/>
    <s v="LAN"/>
    <s v="LAN"/>
  </r>
  <r>
    <x v="126"/>
    <x v="5"/>
    <x v="127"/>
    <x v="97"/>
    <s v="C"/>
    <n v="4"/>
    <n v="162"/>
    <n v="81"/>
    <n v="68"/>
    <n v="94"/>
    <s v="N"/>
    <s v="N"/>
    <s v="N"/>
    <s v="N"/>
    <n v="772"/>
    <n v="5634"/>
    <n v="1522"/>
    <n v="305"/>
    <n v="40"/>
    <n v="132"/>
    <n v="495"/>
    <n v="1121"/>
    <n v="151"/>
    <n v="52"/>
    <m/>
    <m/>
    <n v="861"/>
    <n v="800"/>
    <n v="5.0199999999999996"/>
    <n v="10"/>
    <n v="4"/>
    <n v="30"/>
    <n v="4302"/>
    <n v="1596"/>
    <n v="187"/>
    <n v="495"/>
    <n v="908"/>
    <n v="100"/>
    <n v="170"/>
    <n v="0.98"/>
    <x v="117"/>
    <s v="Hubert H Humphrey Metrodome"/>
    <n v="1411064"/>
    <n v="101"/>
    <n v="101"/>
    <s v="MIN"/>
    <s v="MIN"/>
    <s v="MIN"/>
  </r>
  <r>
    <x v="126"/>
    <x v="5"/>
    <x v="138"/>
    <x v="113"/>
    <s v="C"/>
    <n v="3"/>
    <n v="161"/>
    <n v="80"/>
    <n v="78"/>
    <n v="83"/>
    <s v="N"/>
    <s v="N"/>
    <s v="N"/>
    <s v="N"/>
    <n v="681"/>
    <n v="5444"/>
    <n v="1415"/>
    <n v="294"/>
    <n v="27"/>
    <n v="135"/>
    <n v="494"/>
    <n v="967"/>
    <n v="103"/>
    <n v="55"/>
    <m/>
    <m/>
    <n v="742"/>
    <n v="670"/>
    <n v="4.22"/>
    <n v="6"/>
    <n v="8"/>
    <n v="44"/>
    <n v="4282"/>
    <n v="1419"/>
    <n v="177"/>
    <n v="542"/>
    <n v="1012"/>
    <n v="125"/>
    <n v="171"/>
    <n v="0.98"/>
    <x v="53"/>
    <s v="County Stadium"/>
    <n v="1444027"/>
    <n v="101"/>
    <n v="102"/>
    <s v="MIL"/>
    <s v="MIL"/>
    <s v="MIL"/>
  </r>
  <r>
    <x v="126"/>
    <x v="1"/>
    <x v="135"/>
    <x v="111"/>
    <s v="E"/>
    <n v="4"/>
    <n v="162"/>
    <n v="81"/>
    <n v="78"/>
    <n v="84"/>
    <s v="N"/>
    <s v="N"/>
    <s v="N"/>
    <s v="N"/>
    <n v="691"/>
    <n v="5526"/>
    <n v="1423"/>
    <n v="339"/>
    <n v="34"/>
    <n v="172"/>
    <n v="420"/>
    <n v="1084"/>
    <n v="75"/>
    <n v="46"/>
    <m/>
    <m/>
    <n v="740"/>
    <n v="666"/>
    <n v="4.1399999999999997"/>
    <n v="27"/>
    <n v="14"/>
    <n v="37"/>
    <n v="4341"/>
    <n v="1365"/>
    <n v="149"/>
    <n v="557"/>
    <n v="1138"/>
    <n v="131"/>
    <n v="150"/>
    <n v="0.97"/>
    <x v="125"/>
    <s v="Stade Olympique"/>
    <n v="1497609"/>
    <n v="99"/>
    <n v="99"/>
    <s v="MON"/>
    <s v="MON"/>
    <s v="MON"/>
  </r>
  <r>
    <x v="126"/>
    <x v="5"/>
    <x v="111"/>
    <x v="90"/>
    <s v="E"/>
    <n v="2"/>
    <n v="162"/>
    <n v="80"/>
    <n v="96"/>
    <n v="66"/>
    <s v="N"/>
    <s v="Y"/>
    <s v="N"/>
    <s v="N"/>
    <n v="891"/>
    <n v="5710"/>
    <n v="1636"/>
    <n v="325"/>
    <n v="23"/>
    <n v="161"/>
    <n v="676"/>
    <n v="954"/>
    <n v="99"/>
    <n v="58"/>
    <m/>
    <m/>
    <n v="688"/>
    <n v="626"/>
    <n v="3.84"/>
    <n v="11"/>
    <n v="10"/>
    <n v="51"/>
    <n v="4401"/>
    <n v="1463"/>
    <n v="144"/>
    <n v="532"/>
    <n v="1165"/>
    <n v="105"/>
    <n v="156"/>
    <n v="0.98"/>
    <x v="96"/>
    <s v="Yankee Stadium II"/>
    <n v="2580325"/>
    <n v="100"/>
    <n v="98"/>
    <s v="NYY"/>
    <s v="NYA"/>
    <s v="NYA"/>
  </r>
  <r>
    <x v="126"/>
    <x v="1"/>
    <x v="130"/>
    <x v="109"/>
    <s v="E"/>
    <n v="3"/>
    <n v="162"/>
    <n v="81"/>
    <n v="88"/>
    <n v="74"/>
    <s v="N"/>
    <s v="N"/>
    <s v="N"/>
    <s v="N"/>
    <n v="777"/>
    <n v="5524"/>
    <n v="1448"/>
    <n v="274"/>
    <n v="28"/>
    <n v="153"/>
    <n v="550"/>
    <n v="1029"/>
    <n v="97"/>
    <n v="74"/>
    <m/>
    <m/>
    <n v="709"/>
    <n v="640"/>
    <n v="3.95"/>
    <n v="7"/>
    <n v="8"/>
    <n v="49"/>
    <n v="4377"/>
    <n v="1452"/>
    <n v="160"/>
    <n v="504"/>
    <n v="982"/>
    <n v="117"/>
    <n v="165"/>
    <n v="0.98"/>
    <x v="119"/>
    <s v="Shea Stadium"/>
    <n v="1766174"/>
    <n v="97"/>
    <n v="97"/>
    <s v="NYM"/>
    <s v="NYN"/>
    <s v="NYN"/>
  </r>
  <r>
    <x v="126"/>
    <x v="5"/>
    <x v="133"/>
    <x v="96"/>
    <s v="W"/>
    <n v="4"/>
    <n v="162"/>
    <n v="81"/>
    <n v="65"/>
    <n v="97"/>
    <s v="N"/>
    <s v="N"/>
    <s v="N"/>
    <s v="N"/>
    <n v="764"/>
    <n v="5589"/>
    <n v="1451"/>
    <n v="274"/>
    <n v="23"/>
    <n v="197"/>
    <n v="642"/>
    <n v="1181"/>
    <n v="71"/>
    <n v="36"/>
    <m/>
    <m/>
    <n v="946"/>
    <n v="881"/>
    <n v="5.49"/>
    <n v="2"/>
    <n v="1"/>
    <n v="38"/>
    <n v="4335"/>
    <n v="1734"/>
    <n v="197"/>
    <n v="642"/>
    <n v="953"/>
    <n v="121"/>
    <n v="170"/>
    <n v="0.98"/>
    <x v="123"/>
    <s v="Oakland Coliseum"/>
    <n v="1264218"/>
    <n v="96"/>
    <n v="97"/>
    <s v="OAK"/>
    <s v="OAK"/>
    <s v="OAK"/>
  </r>
  <r>
    <x v="126"/>
    <x v="1"/>
    <x v="52"/>
    <x v="51"/>
    <s v="E"/>
    <n v="5"/>
    <n v="162"/>
    <n v="81"/>
    <n v="68"/>
    <n v="94"/>
    <s v="N"/>
    <s v="N"/>
    <s v="N"/>
    <s v="N"/>
    <n v="668"/>
    <n v="5443"/>
    <n v="1390"/>
    <n v="290"/>
    <n v="35"/>
    <n v="116"/>
    <n v="519"/>
    <n v="1032"/>
    <n v="92"/>
    <n v="56"/>
    <m/>
    <m/>
    <n v="840"/>
    <n v="768"/>
    <n v="4.87"/>
    <n v="13"/>
    <n v="7"/>
    <n v="35"/>
    <n v="4260"/>
    <n v="1441"/>
    <n v="171"/>
    <n v="616"/>
    <n v="1209"/>
    <n v="105"/>
    <n v="134"/>
    <n v="0.98"/>
    <x v="71"/>
    <s v="Veterans Stadium"/>
    <n v="1490638"/>
    <n v="100"/>
    <n v="101"/>
    <s v="PHI"/>
    <s v="PHI"/>
    <s v="PHI"/>
  </r>
  <r>
    <x v="126"/>
    <x v="1"/>
    <x v="75"/>
    <x v="46"/>
    <s v="C"/>
    <n v="2"/>
    <n v="162"/>
    <n v="81"/>
    <n v="79"/>
    <n v="83"/>
    <s v="N"/>
    <s v="N"/>
    <s v="N"/>
    <s v="N"/>
    <n v="725"/>
    <n v="5503"/>
    <n v="1440"/>
    <n v="291"/>
    <n v="52"/>
    <n v="129"/>
    <n v="481"/>
    <n v="1161"/>
    <n v="160"/>
    <n v="50"/>
    <m/>
    <m/>
    <n v="760"/>
    <n v="683"/>
    <n v="4.28"/>
    <n v="6"/>
    <n v="8"/>
    <n v="41"/>
    <n v="4308"/>
    <n v="1503"/>
    <n v="143"/>
    <n v="560"/>
    <n v="1080"/>
    <n v="131"/>
    <n v="149"/>
    <n v="0.97"/>
    <x v="77"/>
    <s v="Three Rivers Stadium"/>
    <n v="1657022"/>
    <n v="103"/>
    <n v="103"/>
    <s v="PIT"/>
    <s v="PIT"/>
    <s v="PIT"/>
  </r>
  <r>
    <x v="126"/>
    <x v="1"/>
    <x v="136"/>
    <x v="112"/>
    <s v="W"/>
    <n v="4"/>
    <n v="162"/>
    <n v="81"/>
    <n v="76"/>
    <n v="86"/>
    <s v="N"/>
    <s v="N"/>
    <s v="N"/>
    <s v="N"/>
    <n v="795"/>
    <n v="5609"/>
    <n v="1519"/>
    <n v="275"/>
    <n v="16"/>
    <n v="152"/>
    <n v="604"/>
    <n v="1129"/>
    <n v="140"/>
    <n v="60"/>
    <m/>
    <m/>
    <n v="891"/>
    <n v="804"/>
    <n v="4.99"/>
    <n v="5"/>
    <n v="2"/>
    <n v="43"/>
    <n v="4350"/>
    <n v="1581"/>
    <n v="172"/>
    <n v="596"/>
    <n v="1059"/>
    <n v="125"/>
    <n v="132"/>
    <n v="0.98"/>
    <x v="126"/>
    <s v="Qualcomm Stadium"/>
    <n v="2089333"/>
    <n v="93"/>
    <n v="93"/>
    <s v="SDP"/>
    <s v="SDN"/>
    <s v="SDN"/>
  </r>
  <r>
    <x v="126"/>
    <x v="5"/>
    <x v="140"/>
    <x v="114"/>
    <s v="W"/>
    <n v="1"/>
    <n v="162"/>
    <n v="81"/>
    <n v="90"/>
    <n v="72"/>
    <s v="Y"/>
    <s v="N"/>
    <s v="N"/>
    <s v="N"/>
    <n v="925"/>
    <n v="5614"/>
    <n v="1574"/>
    <n v="312"/>
    <n v="21"/>
    <n v="264"/>
    <n v="626"/>
    <n v="1110"/>
    <n v="89"/>
    <n v="40"/>
    <m/>
    <m/>
    <n v="833"/>
    <n v="770"/>
    <n v="4.79"/>
    <n v="9"/>
    <n v="8"/>
    <n v="38"/>
    <n v="4341"/>
    <n v="1500"/>
    <n v="192"/>
    <n v="598"/>
    <n v="1207"/>
    <n v="123"/>
    <n v="143"/>
    <n v="0.98"/>
    <x v="129"/>
    <s v="Kingdome"/>
    <n v="3192237"/>
    <n v="98"/>
    <n v="98"/>
    <s v="SEA"/>
    <s v="SEA"/>
    <s v="SEA"/>
  </r>
  <r>
    <x v="126"/>
    <x v="1"/>
    <x v="125"/>
    <x v="49"/>
    <s v="W"/>
    <n v="1"/>
    <n v="162"/>
    <n v="81"/>
    <n v="90"/>
    <n v="72"/>
    <s v="Y"/>
    <s v="N"/>
    <s v="N"/>
    <s v="N"/>
    <n v="784"/>
    <n v="5485"/>
    <n v="1415"/>
    <n v="266"/>
    <n v="37"/>
    <n v="172"/>
    <n v="642"/>
    <n v="1120"/>
    <n v="121"/>
    <n v="49"/>
    <m/>
    <m/>
    <n v="793"/>
    <n v="709"/>
    <n v="4.41"/>
    <n v="5"/>
    <n v="9"/>
    <n v="45"/>
    <n v="4338"/>
    <n v="1494"/>
    <n v="160"/>
    <n v="578"/>
    <n v="1044"/>
    <n v="120"/>
    <n v="157"/>
    <n v="0.98"/>
    <x v="115"/>
    <s v="3Com Park"/>
    <n v="1690869"/>
    <n v="98"/>
    <n v="98"/>
    <s v="SFG"/>
    <s v="SFN"/>
    <s v="SFN"/>
  </r>
  <r>
    <x v="126"/>
    <x v="1"/>
    <x v="100"/>
    <x v="47"/>
    <s v="C"/>
    <n v="4"/>
    <n v="162"/>
    <n v="81"/>
    <n v="73"/>
    <n v="89"/>
    <s v="N"/>
    <s v="N"/>
    <s v="N"/>
    <s v="N"/>
    <n v="689"/>
    <n v="5524"/>
    <n v="1409"/>
    <n v="269"/>
    <n v="39"/>
    <n v="144"/>
    <n v="543"/>
    <n v="1191"/>
    <n v="164"/>
    <n v="60"/>
    <m/>
    <m/>
    <n v="708"/>
    <n v="631"/>
    <n v="3.9"/>
    <n v="5"/>
    <n v="3"/>
    <n v="39"/>
    <n v="4367"/>
    <n v="1422"/>
    <n v="124"/>
    <n v="536"/>
    <n v="1130"/>
    <n v="123"/>
    <n v="156"/>
    <n v="0.98"/>
    <x v="83"/>
    <s v="Busch Stadium II"/>
    <n v="2634014"/>
    <n v="99"/>
    <n v="99"/>
    <s v="STL"/>
    <s v="SLN"/>
    <s v="SLN"/>
  </r>
  <r>
    <x v="126"/>
    <x v="5"/>
    <x v="139"/>
    <x v="107"/>
    <s v="W"/>
    <n v="3"/>
    <n v="162"/>
    <n v="81"/>
    <n v="77"/>
    <n v="85"/>
    <s v="N"/>
    <s v="N"/>
    <s v="N"/>
    <s v="N"/>
    <n v="807"/>
    <n v="5651"/>
    <n v="1547"/>
    <n v="311"/>
    <n v="27"/>
    <n v="187"/>
    <n v="500"/>
    <n v="1116"/>
    <n v="72"/>
    <n v="37"/>
    <m/>
    <m/>
    <n v="823"/>
    <n v="744"/>
    <n v="4.68"/>
    <n v="8"/>
    <n v="9"/>
    <n v="33"/>
    <n v="4289"/>
    <n v="1598"/>
    <n v="169"/>
    <n v="541"/>
    <n v="925"/>
    <n v="122"/>
    <n v="155"/>
    <n v="0.98"/>
    <x v="128"/>
    <s v="The Ballpark at Arlington"/>
    <n v="2945228"/>
    <n v="105"/>
    <n v="105"/>
    <s v="TEX"/>
    <s v="TEX"/>
    <s v="TEX"/>
  </r>
  <r>
    <x v="126"/>
    <x v="5"/>
    <x v="141"/>
    <x v="115"/>
    <s v="E"/>
    <n v="5"/>
    <n v="162"/>
    <n v="81"/>
    <n v="76"/>
    <n v="86"/>
    <s v="N"/>
    <s v="N"/>
    <s v="N"/>
    <s v="N"/>
    <n v="654"/>
    <n v="5473"/>
    <n v="1333"/>
    <n v="275"/>
    <n v="41"/>
    <n v="147"/>
    <n v="487"/>
    <n v="1138"/>
    <n v="134"/>
    <n v="50"/>
    <m/>
    <m/>
    <n v="694"/>
    <n v="628"/>
    <n v="3.92"/>
    <n v="19"/>
    <n v="16"/>
    <n v="34"/>
    <n v="4326"/>
    <n v="1453"/>
    <n v="167"/>
    <n v="497"/>
    <n v="1150"/>
    <n v="97"/>
    <n v="150"/>
    <n v="0.98"/>
    <x v="130"/>
    <s v="Skydome"/>
    <n v="2589297"/>
    <n v="99"/>
    <n v="99"/>
    <s v="TOR"/>
    <s v="TOR"/>
    <s v="TOR"/>
  </r>
  <r>
    <x v="127"/>
    <x v="5"/>
    <x v="144"/>
    <x v="106"/>
    <s v="W"/>
    <n v="2"/>
    <n v="162"/>
    <n v="81"/>
    <n v="85"/>
    <n v="77"/>
    <s v="N"/>
    <s v="N"/>
    <s v="N"/>
    <s v="N"/>
    <n v="787"/>
    <n v="5630"/>
    <n v="1530"/>
    <n v="314"/>
    <n v="27"/>
    <n v="147"/>
    <n v="510"/>
    <n v="1028"/>
    <n v="93"/>
    <n v="45"/>
    <m/>
    <m/>
    <n v="783"/>
    <n v="720"/>
    <n v="4.49"/>
    <n v="3"/>
    <n v="5"/>
    <n v="52"/>
    <n v="4332"/>
    <n v="1481"/>
    <n v="164"/>
    <n v="630"/>
    <n v="1091"/>
    <n v="106"/>
    <n v="146"/>
    <n v="0.98"/>
    <x v="133"/>
    <s v="Edison International Field"/>
    <n v="2519280"/>
    <n v="102"/>
    <n v="102"/>
    <s v="ANA"/>
    <s v="ANA"/>
    <s v="ANA"/>
  </r>
  <r>
    <x v="127"/>
    <x v="1"/>
    <x v="145"/>
    <x v="118"/>
    <s v="W"/>
    <n v="5"/>
    <n v="162"/>
    <n v="81"/>
    <n v="65"/>
    <n v="97"/>
    <s v="N"/>
    <s v="N"/>
    <s v="N"/>
    <s v="N"/>
    <n v="665"/>
    <n v="5491"/>
    <n v="1353"/>
    <n v="235"/>
    <n v="46"/>
    <n v="159"/>
    <n v="489"/>
    <n v="1239"/>
    <n v="73"/>
    <n v="38"/>
    <m/>
    <m/>
    <n v="812"/>
    <n v="738"/>
    <n v="4.6399999999999997"/>
    <n v="7"/>
    <n v="6"/>
    <n v="37"/>
    <n v="4296"/>
    <n v="1463"/>
    <n v="188"/>
    <n v="489"/>
    <n v="908"/>
    <n v="100"/>
    <n v="125"/>
    <n v="0.98"/>
    <x v="134"/>
    <s v="Bank One Ballpark"/>
    <n v="3610290"/>
    <n v="100"/>
    <n v="99"/>
    <s v="ARI"/>
    <s v="ARI"/>
    <s v="ARI"/>
  </r>
  <r>
    <x v="127"/>
    <x v="1"/>
    <x v="132"/>
    <x v="25"/>
    <s v="E"/>
    <n v="1"/>
    <n v="162"/>
    <n v="81"/>
    <n v="106"/>
    <n v="56"/>
    <s v="Y"/>
    <s v="N"/>
    <s v="N"/>
    <s v="N"/>
    <n v="826"/>
    <n v="5484"/>
    <n v="1489"/>
    <n v="297"/>
    <n v="26"/>
    <n v="215"/>
    <n v="548"/>
    <n v="1062"/>
    <n v="98"/>
    <n v="43"/>
    <m/>
    <m/>
    <n v="581"/>
    <n v="519"/>
    <n v="3.25"/>
    <n v="24"/>
    <n v="23"/>
    <n v="45"/>
    <n v="4315"/>
    <n v="1291"/>
    <n v="117"/>
    <n v="467"/>
    <n v="1232"/>
    <n v="91"/>
    <n v="139"/>
    <n v="0.98"/>
    <x v="122"/>
    <s v="Turner Field"/>
    <n v="3360860"/>
    <n v="100"/>
    <n v="98"/>
    <s v="ATL"/>
    <s v="ATL"/>
    <s v="ATL"/>
  </r>
  <r>
    <x v="127"/>
    <x v="5"/>
    <x v="122"/>
    <x v="95"/>
    <s v="E"/>
    <n v="4"/>
    <n v="162"/>
    <n v="81"/>
    <n v="79"/>
    <n v="83"/>
    <s v="N"/>
    <s v="N"/>
    <s v="N"/>
    <s v="N"/>
    <n v="817"/>
    <n v="5565"/>
    <n v="1520"/>
    <n v="303"/>
    <n v="11"/>
    <n v="214"/>
    <n v="593"/>
    <n v="903"/>
    <n v="86"/>
    <n v="48"/>
    <m/>
    <m/>
    <n v="785"/>
    <n v="752"/>
    <n v="4.7300000000000004"/>
    <n v="16"/>
    <n v="10"/>
    <n v="37"/>
    <n v="4293"/>
    <n v="1505"/>
    <n v="169"/>
    <n v="535"/>
    <n v="1065"/>
    <n v="81"/>
    <n v="144"/>
    <n v="0.98"/>
    <x v="36"/>
    <s v="Oriole Park at Camden Yards"/>
    <n v="3684650"/>
    <n v="98"/>
    <n v="97"/>
    <s v="BAL"/>
    <s v="BAL"/>
    <s v="BAL"/>
  </r>
  <r>
    <x v="127"/>
    <x v="5"/>
    <x v="103"/>
    <x v="91"/>
    <s v="E"/>
    <n v="2"/>
    <n v="162"/>
    <n v="81"/>
    <n v="92"/>
    <n v="70"/>
    <s v="N"/>
    <s v="Y"/>
    <s v="N"/>
    <s v="N"/>
    <n v="876"/>
    <n v="5601"/>
    <n v="1568"/>
    <n v="338"/>
    <n v="35"/>
    <n v="205"/>
    <n v="541"/>
    <n v="1049"/>
    <n v="72"/>
    <n v="39"/>
    <m/>
    <m/>
    <n v="729"/>
    <n v="669"/>
    <n v="4.1900000000000004"/>
    <n v="5"/>
    <n v="8"/>
    <n v="53"/>
    <n v="4308"/>
    <n v="1406"/>
    <n v="168"/>
    <n v="504"/>
    <n v="1025"/>
    <n v="105"/>
    <n v="128"/>
    <n v="0.98"/>
    <x v="92"/>
    <s v="Fenway Park II"/>
    <n v="2314704"/>
    <n v="102"/>
    <n v="101"/>
    <s v="BOS"/>
    <s v="BOS"/>
    <s v="BOS"/>
  </r>
  <r>
    <x v="127"/>
    <x v="5"/>
    <x v="104"/>
    <x v="92"/>
    <s v="C"/>
    <n v="2"/>
    <n v="163"/>
    <n v="81"/>
    <n v="80"/>
    <n v="82"/>
    <s v="N"/>
    <s v="N"/>
    <s v="N"/>
    <s v="N"/>
    <n v="861"/>
    <n v="5585"/>
    <n v="1516"/>
    <n v="291"/>
    <n v="38"/>
    <n v="198"/>
    <n v="551"/>
    <n v="916"/>
    <n v="127"/>
    <n v="46"/>
    <m/>
    <m/>
    <n v="931"/>
    <n v="837"/>
    <n v="5.24"/>
    <n v="8"/>
    <n v="4"/>
    <n v="42"/>
    <n v="4315"/>
    <n v="1569"/>
    <n v="211"/>
    <n v="580"/>
    <n v="911"/>
    <n v="140"/>
    <n v="161"/>
    <n v="0.97"/>
    <x v="85"/>
    <s v="Comiskey Park II"/>
    <n v="1391146"/>
    <n v="98"/>
    <n v="98"/>
    <s v="CHW"/>
    <s v="CHA"/>
    <s v="CHA"/>
  </r>
  <r>
    <x v="127"/>
    <x v="1"/>
    <x v="27"/>
    <x v="26"/>
    <s v="C"/>
    <n v="2"/>
    <n v="163"/>
    <n v="82"/>
    <n v="90"/>
    <n v="73"/>
    <s v="N"/>
    <s v="Y"/>
    <s v="N"/>
    <s v="N"/>
    <n v="831"/>
    <n v="5649"/>
    <n v="1494"/>
    <n v="250"/>
    <n v="34"/>
    <n v="212"/>
    <n v="601"/>
    <n v="1223"/>
    <n v="65"/>
    <n v="44"/>
    <m/>
    <m/>
    <n v="792"/>
    <n v="739"/>
    <n v="4.5"/>
    <n v="7"/>
    <n v="7"/>
    <n v="56"/>
    <n v="4431"/>
    <n v="1528"/>
    <n v="180"/>
    <n v="575"/>
    <n v="1207"/>
    <n v="101"/>
    <n v="107"/>
    <n v="0.98"/>
    <x v="88"/>
    <s v="Wrigley Field"/>
    <n v="2623194"/>
    <n v="103"/>
    <n v="103"/>
    <s v="CHC"/>
    <s v="CHN"/>
    <s v="CHN"/>
  </r>
  <r>
    <x v="127"/>
    <x v="1"/>
    <x v="86"/>
    <x v="43"/>
    <s v="C"/>
    <n v="4"/>
    <n v="162"/>
    <n v="81"/>
    <n v="77"/>
    <n v="85"/>
    <s v="N"/>
    <s v="N"/>
    <s v="N"/>
    <s v="N"/>
    <n v="750"/>
    <n v="5496"/>
    <n v="1441"/>
    <n v="298"/>
    <n v="28"/>
    <n v="138"/>
    <n v="608"/>
    <n v="1107"/>
    <n v="95"/>
    <n v="42"/>
    <m/>
    <m/>
    <n v="760"/>
    <n v="711"/>
    <n v="4.4400000000000004"/>
    <n v="6"/>
    <n v="8"/>
    <n v="42"/>
    <n v="4323"/>
    <n v="1400"/>
    <n v="170"/>
    <n v="573"/>
    <n v="1098"/>
    <n v="122"/>
    <n v="142"/>
    <n v="0.98"/>
    <x v="25"/>
    <s v="Cinergy Field"/>
    <n v="1793649"/>
    <n v="102"/>
    <n v="102"/>
    <s v="CIN"/>
    <s v="CIN"/>
    <s v="CIN"/>
  </r>
  <r>
    <x v="127"/>
    <x v="5"/>
    <x v="105"/>
    <x v="93"/>
    <s v="C"/>
    <n v="1"/>
    <n v="162"/>
    <n v="81"/>
    <n v="89"/>
    <n v="73"/>
    <s v="Y"/>
    <s v="N"/>
    <s v="N"/>
    <s v="N"/>
    <n v="850"/>
    <n v="5616"/>
    <n v="1530"/>
    <n v="334"/>
    <n v="30"/>
    <n v="198"/>
    <n v="630"/>
    <n v="1061"/>
    <n v="143"/>
    <n v="60"/>
    <m/>
    <m/>
    <n v="779"/>
    <n v="722"/>
    <n v="4.45"/>
    <n v="9"/>
    <n v="4"/>
    <n v="47"/>
    <n v="4380"/>
    <n v="1552"/>
    <n v="171"/>
    <n v="563"/>
    <n v="1037"/>
    <n v="110"/>
    <n v="146"/>
    <n v="0.98"/>
    <x v="107"/>
    <s v="Jacobs Field"/>
    <n v="3467299"/>
    <n v="103"/>
    <n v="102"/>
    <s v="CLE"/>
    <s v="CLE"/>
    <s v="CLE"/>
  </r>
  <r>
    <x v="127"/>
    <x v="1"/>
    <x v="142"/>
    <x v="116"/>
    <s v="W"/>
    <n v="4"/>
    <n v="162"/>
    <n v="81"/>
    <n v="77"/>
    <n v="85"/>
    <s v="N"/>
    <s v="N"/>
    <s v="N"/>
    <s v="N"/>
    <n v="826"/>
    <n v="5632"/>
    <n v="1640"/>
    <n v="333"/>
    <n v="36"/>
    <n v="183"/>
    <n v="469"/>
    <n v="949"/>
    <n v="67"/>
    <n v="47"/>
    <m/>
    <m/>
    <n v="855"/>
    <n v="796"/>
    <n v="5"/>
    <n v="9"/>
    <n v="5"/>
    <n v="36"/>
    <n v="4297"/>
    <n v="1583"/>
    <n v="174"/>
    <n v="562"/>
    <n v="951"/>
    <n v="102"/>
    <n v="193"/>
    <n v="0.98"/>
    <x v="131"/>
    <s v="Coors Field"/>
    <n v="3792683"/>
    <n v="121"/>
    <n v="122"/>
    <s v="COL"/>
    <s v="COL"/>
    <s v="COL"/>
  </r>
  <r>
    <x v="127"/>
    <x v="5"/>
    <x v="106"/>
    <x v="94"/>
    <s v="C"/>
    <n v="5"/>
    <n v="162"/>
    <n v="81"/>
    <n v="65"/>
    <n v="97"/>
    <s v="N"/>
    <s v="N"/>
    <s v="N"/>
    <s v="N"/>
    <n v="722"/>
    <n v="5664"/>
    <n v="1494"/>
    <n v="306"/>
    <n v="29"/>
    <n v="165"/>
    <n v="455"/>
    <n v="1070"/>
    <n v="122"/>
    <n v="62"/>
    <m/>
    <m/>
    <n v="863"/>
    <n v="792"/>
    <n v="4.93"/>
    <n v="9"/>
    <n v="4"/>
    <n v="32"/>
    <n v="4338"/>
    <n v="1551"/>
    <n v="185"/>
    <n v="595"/>
    <n v="947"/>
    <n v="115"/>
    <n v="164"/>
    <n v="0.98"/>
    <x v="86"/>
    <s v="Tiger Stadium"/>
    <n v="1409391"/>
    <n v="100"/>
    <n v="101"/>
    <s v="DET"/>
    <s v="DET"/>
    <s v="DET"/>
  </r>
  <r>
    <x v="127"/>
    <x v="1"/>
    <x v="143"/>
    <x v="117"/>
    <s v="E"/>
    <n v="5"/>
    <n v="162"/>
    <n v="81"/>
    <n v="54"/>
    <n v="108"/>
    <s v="N"/>
    <s v="N"/>
    <s v="N"/>
    <s v="N"/>
    <n v="667"/>
    <n v="5558"/>
    <n v="1381"/>
    <n v="277"/>
    <n v="36"/>
    <n v="114"/>
    <n v="525"/>
    <n v="1120"/>
    <n v="115"/>
    <n v="57"/>
    <m/>
    <m/>
    <n v="923"/>
    <n v="837"/>
    <n v="5.2"/>
    <n v="11"/>
    <n v="3"/>
    <n v="24"/>
    <n v="4348"/>
    <n v="1617"/>
    <n v="182"/>
    <n v="715"/>
    <n v="1016"/>
    <n v="129"/>
    <n v="177"/>
    <n v="0.97"/>
    <x v="132"/>
    <s v="Joe Robbie Stadium"/>
    <n v="1730384"/>
    <n v="94"/>
    <n v="95"/>
    <s v="FLA"/>
    <s v="FLO"/>
    <s v="FLO"/>
  </r>
  <r>
    <x v="127"/>
    <x v="1"/>
    <x v="129"/>
    <x v="108"/>
    <s v="C"/>
    <n v="1"/>
    <n v="162"/>
    <n v="81"/>
    <n v="102"/>
    <n v="60"/>
    <s v="Y"/>
    <s v="N"/>
    <s v="N"/>
    <s v="N"/>
    <n v="874"/>
    <n v="5641"/>
    <n v="1578"/>
    <n v="326"/>
    <n v="28"/>
    <n v="166"/>
    <n v="621"/>
    <n v="1122"/>
    <n v="155"/>
    <n v="51"/>
    <m/>
    <m/>
    <n v="620"/>
    <n v="572"/>
    <n v="3.5"/>
    <n v="12"/>
    <n v="11"/>
    <n v="44"/>
    <n v="4413"/>
    <n v="1435"/>
    <n v="147"/>
    <n v="465"/>
    <n v="1187"/>
    <n v="108"/>
    <n v="144"/>
    <n v="0.98"/>
    <x v="121"/>
    <s v="Astrodome"/>
    <n v="2458451"/>
    <n v="98"/>
    <n v="97"/>
    <s v="HOU"/>
    <s v="HOU"/>
    <s v="HOU"/>
  </r>
  <r>
    <x v="127"/>
    <x v="5"/>
    <x v="134"/>
    <x v="110"/>
    <s v="C"/>
    <n v="3"/>
    <n v="161"/>
    <n v="80"/>
    <n v="72"/>
    <n v="89"/>
    <s v="N"/>
    <s v="N"/>
    <s v="N"/>
    <s v="N"/>
    <n v="714"/>
    <n v="5546"/>
    <n v="1459"/>
    <n v="274"/>
    <n v="40"/>
    <n v="134"/>
    <n v="475"/>
    <n v="984"/>
    <n v="135"/>
    <n v="50"/>
    <m/>
    <m/>
    <n v="899"/>
    <n v="823"/>
    <n v="5.16"/>
    <n v="6"/>
    <n v="7"/>
    <n v="46"/>
    <n v="4308"/>
    <n v="1590"/>
    <n v="196"/>
    <n v="568"/>
    <n v="999"/>
    <n v="125"/>
    <n v="172"/>
    <n v="0.98"/>
    <x v="124"/>
    <s v="Kauffman Stadium"/>
    <n v="1494875"/>
    <n v="101"/>
    <n v="102"/>
    <s v="KCR"/>
    <s v="KCA"/>
    <s v="KCA"/>
  </r>
  <r>
    <x v="127"/>
    <x v="1"/>
    <x v="124"/>
    <x v="54"/>
    <s v="W"/>
    <n v="3"/>
    <n v="162"/>
    <n v="81"/>
    <n v="83"/>
    <n v="79"/>
    <s v="N"/>
    <s v="N"/>
    <s v="N"/>
    <s v="N"/>
    <n v="669"/>
    <n v="5459"/>
    <n v="1374"/>
    <n v="209"/>
    <n v="27"/>
    <n v="159"/>
    <n v="447"/>
    <n v="1056"/>
    <n v="137"/>
    <n v="53"/>
    <m/>
    <m/>
    <n v="678"/>
    <n v="613"/>
    <n v="3.81"/>
    <n v="16"/>
    <n v="10"/>
    <n v="47"/>
    <n v="4341"/>
    <n v="1332"/>
    <n v="135"/>
    <n v="587"/>
    <n v="1178"/>
    <n v="134"/>
    <n v="154"/>
    <n v="0.97"/>
    <x v="114"/>
    <s v="Dodger Stadium"/>
    <n v="3089222"/>
    <n v="95"/>
    <n v="95"/>
    <s v="LAD"/>
    <s v="LAN"/>
    <s v="LAN"/>
  </r>
  <r>
    <x v="127"/>
    <x v="1"/>
    <x v="146"/>
    <x v="113"/>
    <s v="C"/>
    <n v="5"/>
    <n v="162"/>
    <n v="81"/>
    <n v="74"/>
    <n v="88"/>
    <s v="N"/>
    <s v="N"/>
    <s v="N"/>
    <s v="N"/>
    <n v="707"/>
    <n v="5541"/>
    <n v="1439"/>
    <n v="266"/>
    <n v="17"/>
    <n v="152"/>
    <n v="532"/>
    <n v="1039"/>
    <n v="81"/>
    <n v="59"/>
    <m/>
    <m/>
    <n v="812"/>
    <n v="746"/>
    <n v="4.63"/>
    <n v="2"/>
    <n v="2"/>
    <n v="39"/>
    <n v="4353"/>
    <n v="1538"/>
    <n v="188"/>
    <n v="550"/>
    <n v="1063"/>
    <n v="110"/>
    <n v="192"/>
    <n v="0.98"/>
    <x v="53"/>
    <s v="County Stadium"/>
    <n v="1811593"/>
    <n v="100"/>
    <n v="101"/>
    <s v="MIL"/>
    <s v="ML4"/>
    <s v="MIL"/>
  </r>
  <r>
    <x v="127"/>
    <x v="5"/>
    <x v="127"/>
    <x v="97"/>
    <s v="C"/>
    <n v="4"/>
    <n v="162"/>
    <n v="81"/>
    <n v="70"/>
    <n v="92"/>
    <s v="N"/>
    <s v="N"/>
    <s v="N"/>
    <s v="N"/>
    <n v="734"/>
    <n v="5641"/>
    <n v="1499"/>
    <n v="285"/>
    <n v="32"/>
    <n v="115"/>
    <n v="506"/>
    <n v="915"/>
    <n v="112"/>
    <n v="54"/>
    <m/>
    <m/>
    <n v="818"/>
    <n v="765"/>
    <n v="4.76"/>
    <n v="7"/>
    <n v="9"/>
    <n v="42"/>
    <n v="4342"/>
    <n v="1622"/>
    <n v="180"/>
    <n v="457"/>
    <n v="952"/>
    <n v="108"/>
    <n v="135"/>
    <n v="0.98"/>
    <x v="117"/>
    <s v="Hubert H Humphrey Metrodome"/>
    <n v="1165976"/>
    <n v="101"/>
    <n v="102"/>
    <s v="MIN"/>
    <s v="MIN"/>
    <s v="MIN"/>
  </r>
  <r>
    <x v="127"/>
    <x v="1"/>
    <x v="135"/>
    <x v="111"/>
    <s v="E"/>
    <n v="4"/>
    <n v="162"/>
    <n v="81"/>
    <n v="65"/>
    <n v="97"/>
    <s v="N"/>
    <s v="N"/>
    <s v="N"/>
    <s v="N"/>
    <n v="644"/>
    <n v="5418"/>
    <n v="1348"/>
    <n v="280"/>
    <n v="32"/>
    <n v="147"/>
    <n v="439"/>
    <n v="1058"/>
    <n v="91"/>
    <n v="46"/>
    <m/>
    <m/>
    <n v="783"/>
    <n v="696"/>
    <n v="4.3899999999999997"/>
    <n v="4"/>
    <n v="5"/>
    <n v="39"/>
    <n v="4281"/>
    <n v="1448"/>
    <n v="156"/>
    <n v="533"/>
    <n v="1017"/>
    <n v="155"/>
    <n v="127"/>
    <n v="0.97"/>
    <x v="125"/>
    <s v="Stade Olympique"/>
    <n v="914909"/>
    <n v="98"/>
    <n v="99"/>
    <s v="MON"/>
    <s v="MON"/>
    <s v="MON"/>
  </r>
  <r>
    <x v="127"/>
    <x v="5"/>
    <x v="111"/>
    <x v="90"/>
    <s v="E"/>
    <n v="1"/>
    <n v="162"/>
    <n v="81"/>
    <n v="114"/>
    <n v="48"/>
    <s v="Y"/>
    <s v="N"/>
    <s v="Y"/>
    <s v="Y"/>
    <n v="965"/>
    <n v="5643"/>
    <n v="1625"/>
    <n v="290"/>
    <n v="31"/>
    <n v="207"/>
    <n v="653"/>
    <n v="1025"/>
    <n v="153"/>
    <n v="63"/>
    <m/>
    <m/>
    <n v="656"/>
    <n v="618"/>
    <n v="3.82"/>
    <n v="22"/>
    <n v="16"/>
    <n v="48"/>
    <n v="4369"/>
    <n v="1357"/>
    <n v="156"/>
    <n v="466"/>
    <n v="1080"/>
    <n v="98"/>
    <n v="146"/>
    <n v="0.98"/>
    <x v="96"/>
    <s v="Yankee Stadium II"/>
    <n v="2955193"/>
    <n v="97"/>
    <n v="95"/>
    <s v="NYY"/>
    <s v="NYA"/>
    <s v="NYA"/>
  </r>
  <r>
    <x v="127"/>
    <x v="1"/>
    <x v="130"/>
    <x v="109"/>
    <s v="E"/>
    <n v="2"/>
    <n v="162"/>
    <n v="81"/>
    <n v="88"/>
    <n v="74"/>
    <s v="N"/>
    <s v="N"/>
    <s v="N"/>
    <s v="N"/>
    <n v="706"/>
    <n v="5510"/>
    <n v="1425"/>
    <n v="289"/>
    <n v="24"/>
    <n v="136"/>
    <n v="572"/>
    <n v="1049"/>
    <n v="62"/>
    <n v="46"/>
    <m/>
    <m/>
    <n v="645"/>
    <n v="611"/>
    <n v="3.77"/>
    <n v="9"/>
    <n v="16"/>
    <n v="46"/>
    <n v="4374"/>
    <n v="1381"/>
    <n v="152"/>
    <n v="532"/>
    <n v="1129"/>
    <n v="101"/>
    <n v="151"/>
    <n v="0.98"/>
    <x v="119"/>
    <s v="Shea Stadium"/>
    <n v="2287948"/>
    <n v="99"/>
    <n v="99"/>
    <s v="NYM"/>
    <s v="NYN"/>
    <s v="NYN"/>
  </r>
  <r>
    <x v="127"/>
    <x v="5"/>
    <x v="133"/>
    <x v="96"/>
    <s v="W"/>
    <n v="4"/>
    <n v="162"/>
    <n v="81"/>
    <n v="74"/>
    <n v="88"/>
    <s v="N"/>
    <s v="N"/>
    <s v="N"/>
    <s v="N"/>
    <n v="804"/>
    <n v="5490"/>
    <n v="1413"/>
    <n v="295"/>
    <n v="13"/>
    <n v="149"/>
    <n v="633"/>
    <n v="1122"/>
    <n v="131"/>
    <n v="47"/>
    <m/>
    <m/>
    <n v="866"/>
    <n v="770"/>
    <n v="4.83"/>
    <n v="12"/>
    <n v="4"/>
    <n v="39"/>
    <n v="4302"/>
    <n v="1555"/>
    <n v="179"/>
    <n v="529"/>
    <n v="922"/>
    <n v="141"/>
    <n v="155"/>
    <n v="0.97"/>
    <x v="123"/>
    <s v="Oakland Coliseum"/>
    <n v="1232343"/>
    <n v="96"/>
    <n v="97"/>
    <s v="OAK"/>
    <s v="OAK"/>
    <s v="OAK"/>
  </r>
  <r>
    <x v="127"/>
    <x v="1"/>
    <x v="52"/>
    <x v="51"/>
    <s v="E"/>
    <n v="3"/>
    <n v="162"/>
    <n v="81"/>
    <n v="75"/>
    <n v="87"/>
    <s v="N"/>
    <s v="N"/>
    <s v="N"/>
    <s v="N"/>
    <n v="713"/>
    <n v="5617"/>
    <n v="1482"/>
    <n v="286"/>
    <n v="36"/>
    <n v="126"/>
    <n v="508"/>
    <n v="1080"/>
    <n v="97"/>
    <n v="45"/>
    <m/>
    <m/>
    <n v="808"/>
    <n v="754"/>
    <n v="4.6399999999999997"/>
    <n v="21"/>
    <n v="11"/>
    <n v="32"/>
    <n v="4389"/>
    <n v="1476"/>
    <n v="188"/>
    <n v="544"/>
    <n v="1176"/>
    <n v="110"/>
    <n v="131"/>
    <n v="0.98"/>
    <x v="71"/>
    <s v="Veterans Stadium"/>
    <n v="1715722"/>
    <n v="102"/>
    <n v="103"/>
    <s v="PHI"/>
    <s v="PHI"/>
    <s v="PHI"/>
  </r>
  <r>
    <x v="127"/>
    <x v="1"/>
    <x v="75"/>
    <x v="46"/>
    <s v="C"/>
    <n v="6"/>
    <n v="163"/>
    <n v="80"/>
    <n v="69"/>
    <n v="93"/>
    <s v="N"/>
    <s v="N"/>
    <s v="N"/>
    <s v="N"/>
    <n v="650"/>
    <n v="5493"/>
    <n v="1395"/>
    <n v="271"/>
    <n v="35"/>
    <n v="107"/>
    <n v="393"/>
    <n v="1060"/>
    <n v="159"/>
    <n v="51"/>
    <m/>
    <m/>
    <n v="718"/>
    <n v="630"/>
    <n v="3.91"/>
    <n v="7"/>
    <n v="10"/>
    <n v="41"/>
    <n v="4347"/>
    <n v="1433"/>
    <n v="147"/>
    <n v="530"/>
    <n v="1112"/>
    <n v="140"/>
    <n v="161"/>
    <n v="0.97"/>
    <x v="77"/>
    <s v="Three Rivers Stadium"/>
    <n v="1560950"/>
    <n v="102"/>
    <n v="103"/>
    <s v="PIT"/>
    <s v="PIT"/>
    <s v="PIT"/>
  </r>
  <r>
    <x v="127"/>
    <x v="1"/>
    <x v="136"/>
    <x v="112"/>
    <s v="W"/>
    <n v="1"/>
    <n v="162"/>
    <n v="81"/>
    <n v="98"/>
    <n v="64"/>
    <s v="Y"/>
    <s v="N"/>
    <s v="Y"/>
    <s v="N"/>
    <n v="749"/>
    <n v="5490"/>
    <n v="1390"/>
    <n v="292"/>
    <n v="30"/>
    <n v="167"/>
    <n v="604"/>
    <n v="1072"/>
    <n v="79"/>
    <n v="37"/>
    <m/>
    <m/>
    <n v="635"/>
    <n v="587"/>
    <n v="3.63"/>
    <n v="14"/>
    <n v="11"/>
    <n v="59"/>
    <n v="4363"/>
    <n v="1384"/>
    <n v="139"/>
    <n v="501"/>
    <n v="1217"/>
    <n v="104"/>
    <n v="155"/>
    <n v="0.98"/>
    <x v="126"/>
    <s v="Qualcomm Stadium"/>
    <n v="2555874"/>
    <n v="92"/>
    <n v="92"/>
    <s v="SDP"/>
    <s v="SDN"/>
    <s v="SDN"/>
  </r>
  <r>
    <x v="127"/>
    <x v="5"/>
    <x v="140"/>
    <x v="114"/>
    <s v="W"/>
    <n v="3"/>
    <n v="161"/>
    <n v="81"/>
    <n v="76"/>
    <n v="85"/>
    <s v="N"/>
    <s v="N"/>
    <s v="N"/>
    <s v="N"/>
    <n v="859"/>
    <n v="5628"/>
    <n v="1553"/>
    <n v="321"/>
    <n v="28"/>
    <n v="234"/>
    <n v="558"/>
    <n v="1081"/>
    <n v="115"/>
    <n v="39"/>
    <m/>
    <m/>
    <n v="855"/>
    <n v="783"/>
    <n v="4.95"/>
    <n v="17"/>
    <n v="7"/>
    <n v="31"/>
    <n v="4272"/>
    <n v="1530"/>
    <n v="196"/>
    <n v="528"/>
    <n v="1156"/>
    <n v="125"/>
    <n v="139"/>
    <n v="0.97"/>
    <x v="129"/>
    <s v="Kingdome"/>
    <n v="2651511"/>
    <n v="99"/>
    <n v="99"/>
    <s v="SEA"/>
    <s v="SEA"/>
    <s v="SEA"/>
  </r>
  <r>
    <x v="127"/>
    <x v="1"/>
    <x v="125"/>
    <x v="49"/>
    <s v="W"/>
    <n v="2"/>
    <n v="163"/>
    <n v="81"/>
    <n v="89"/>
    <n v="74"/>
    <s v="N"/>
    <s v="N"/>
    <s v="N"/>
    <s v="N"/>
    <n v="845"/>
    <n v="5628"/>
    <n v="1540"/>
    <n v="292"/>
    <n v="26"/>
    <n v="161"/>
    <n v="678"/>
    <n v="1040"/>
    <n v="102"/>
    <n v="51"/>
    <m/>
    <m/>
    <n v="739"/>
    <n v="688"/>
    <n v="4.1900000000000004"/>
    <n v="6"/>
    <n v="6"/>
    <n v="44"/>
    <n v="4431"/>
    <n v="1457"/>
    <n v="171"/>
    <n v="562"/>
    <n v="1089"/>
    <n v="101"/>
    <n v="157"/>
    <n v="0.98"/>
    <x v="115"/>
    <s v="3Com Park"/>
    <n v="1925364"/>
    <n v="95"/>
    <n v="95"/>
    <s v="SFG"/>
    <s v="SFN"/>
    <s v="SFN"/>
  </r>
  <r>
    <x v="127"/>
    <x v="1"/>
    <x v="100"/>
    <x v="47"/>
    <s v="C"/>
    <n v="3"/>
    <n v="163"/>
    <n v="82"/>
    <n v="83"/>
    <n v="79"/>
    <s v="N"/>
    <s v="N"/>
    <s v="N"/>
    <s v="N"/>
    <n v="810"/>
    <n v="5593"/>
    <n v="1444"/>
    <n v="292"/>
    <n v="30"/>
    <n v="223"/>
    <n v="676"/>
    <n v="1179"/>
    <n v="133"/>
    <n v="41"/>
    <m/>
    <m/>
    <n v="782"/>
    <n v="705"/>
    <n v="4.32"/>
    <n v="6"/>
    <n v="10"/>
    <n v="44"/>
    <n v="4409"/>
    <n v="1513"/>
    <n v="151"/>
    <n v="558"/>
    <n v="972"/>
    <n v="142"/>
    <n v="160"/>
    <n v="0.97"/>
    <x v="83"/>
    <s v="Busch Stadium II"/>
    <n v="3195691"/>
    <n v="100"/>
    <n v="100"/>
    <s v="STL"/>
    <s v="SLN"/>
    <s v="SLN"/>
  </r>
  <r>
    <x v="127"/>
    <x v="5"/>
    <x v="147"/>
    <x v="119"/>
    <s v="E"/>
    <n v="5"/>
    <n v="162"/>
    <n v="81"/>
    <n v="63"/>
    <n v="99"/>
    <s v="N"/>
    <s v="N"/>
    <s v="N"/>
    <s v="N"/>
    <n v="620"/>
    <n v="5555"/>
    <n v="1450"/>
    <n v="267"/>
    <n v="43"/>
    <n v="111"/>
    <n v="473"/>
    <n v="1107"/>
    <n v="120"/>
    <n v="73"/>
    <m/>
    <m/>
    <n v="751"/>
    <n v="697"/>
    <n v="4.3499999999999996"/>
    <n v="7"/>
    <n v="8"/>
    <n v="28"/>
    <n v="4329"/>
    <n v="1425"/>
    <n v="171"/>
    <n v="643"/>
    <n v="1008"/>
    <n v="94"/>
    <n v="178"/>
    <n v="0.98"/>
    <x v="135"/>
    <s v="Tropicana Field"/>
    <n v="2506293"/>
    <n v="101"/>
    <n v="102"/>
    <s v="TBD"/>
    <s v="TBA"/>
    <s v="TBA"/>
  </r>
  <r>
    <x v="127"/>
    <x v="5"/>
    <x v="139"/>
    <x v="107"/>
    <s v="W"/>
    <n v="1"/>
    <n v="162"/>
    <n v="81"/>
    <n v="88"/>
    <n v="74"/>
    <s v="Y"/>
    <s v="N"/>
    <s v="N"/>
    <s v="N"/>
    <n v="940"/>
    <n v="5672"/>
    <n v="1637"/>
    <n v="314"/>
    <n v="32"/>
    <n v="201"/>
    <n v="595"/>
    <n v="1045"/>
    <n v="82"/>
    <n v="47"/>
    <m/>
    <m/>
    <n v="871"/>
    <n v="795"/>
    <n v="5"/>
    <n v="10"/>
    <n v="8"/>
    <n v="46"/>
    <n v="4293"/>
    <n v="1624"/>
    <n v="164"/>
    <n v="519"/>
    <n v="994"/>
    <n v="122"/>
    <n v="140"/>
    <n v="0.98"/>
    <x v="128"/>
    <s v="The Ballpark at Arlington"/>
    <n v="2927399"/>
    <n v="104"/>
    <n v="103"/>
    <s v="TEX"/>
    <s v="TEX"/>
    <s v="TEX"/>
  </r>
  <r>
    <x v="127"/>
    <x v="5"/>
    <x v="141"/>
    <x v="115"/>
    <s v="E"/>
    <n v="3"/>
    <n v="163"/>
    <n v="81"/>
    <n v="88"/>
    <n v="74"/>
    <s v="N"/>
    <s v="N"/>
    <s v="N"/>
    <s v="N"/>
    <n v="816"/>
    <n v="5580"/>
    <n v="1482"/>
    <n v="316"/>
    <n v="19"/>
    <n v="221"/>
    <n v="564"/>
    <n v="1132"/>
    <n v="184"/>
    <n v="81"/>
    <m/>
    <m/>
    <n v="768"/>
    <n v="698"/>
    <n v="4.29"/>
    <n v="10"/>
    <n v="11"/>
    <n v="47"/>
    <n v="4395"/>
    <n v="1443"/>
    <n v="169"/>
    <n v="587"/>
    <n v="1154"/>
    <n v="125"/>
    <n v="131"/>
    <n v="0.97"/>
    <x v="130"/>
    <s v="Skydome"/>
    <n v="2454303"/>
    <n v="100"/>
    <n v="99"/>
    <s v="TOR"/>
    <s v="TOR"/>
    <s v="TOR"/>
  </r>
  <r>
    <x v="128"/>
    <x v="5"/>
    <x v="144"/>
    <x v="106"/>
    <s v="W"/>
    <n v="4"/>
    <n v="162"/>
    <n v="81"/>
    <n v="70"/>
    <n v="92"/>
    <s v="N"/>
    <s v="N"/>
    <s v="N"/>
    <s v="N"/>
    <n v="711"/>
    <n v="5494"/>
    <n v="1404"/>
    <n v="248"/>
    <n v="22"/>
    <n v="158"/>
    <n v="511"/>
    <n v="1022"/>
    <n v="71"/>
    <n v="45"/>
    <m/>
    <m/>
    <n v="826"/>
    <n v="762"/>
    <n v="4.79"/>
    <n v="4"/>
    <n v="7"/>
    <n v="37"/>
    <n v="4293"/>
    <n v="1472"/>
    <n v="177"/>
    <n v="624"/>
    <n v="877"/>
    <n v="106"/>
    <n v="156"/>
    <n v="0.98"/>
    <x v="133"/>
    <s v="Edison International Field"/>
    <n v="2253123"/>
    <n v="99"/>
    <n v="100"/>
    <s v="ANA"/>
    <s v="ANA"/>
    <s v="ANA"/>
  </r>
  <r>
    <x v="128"/>
    <x v="1"/>
    <x v="145"/>
    <x v="118"/>
    <s v="W"/>
    <n v="1"/>
    <n v="162"/>
    <n v="81"/>
    <n v="100"/>
    <n v="62"/>
    <s v="Y"/>
    <s v="N"/>
    <s v="N"/>
    <s v="N"/>
    <n v="908"/>
    <n v="5658"/>
    <n v="1566"/>
    <n v="289"/>
    <n v="46"/>
    <n v="216"/>
    <n v="588"/>
    <n v="1045"/>
    <n v="137"/>
    <n v="39"/>
    <m/>
    <m/>
    <n v="676"/>
    <n v="615"/>
    <n v="3.77"/>
    <n v="16"/>
    <n v="9"/>
    <n v="42"/>
    <n v="4401"/>
    <n v="1387"/>
    <n v="176"/>
    <n v="543"/>
    <n v="1198"/>
    <n v="104"/>
    <n v="129"/>
    <n v="0.98"/>
    <x v="134"/>
    <s v="Bank One Ballpark"/>
    <n v="3019654"/>
    <n v="101"/>
    <n v="101"/>
    <s v="ARI"/>
    <s v="ARI"/>
    <s v="ARI"/>
  </r>
  <r>
    <x v="128"/>
    <x v="1"/>
    <x v="132"/>
    <x v="25"/>
    <s v="E"/>
    <n v="1"/>
    <n v="162"/>
    <n v="81"/>
    <n v="103"/>
    <n v="59"/>
    <s v="Y"/>
    <s v="N"/>
    <s v="Y"/>
    <s v="N"/>
    <n v="840"/>
    <n v="5569"/>
    <n v="1481"/>
    <n v="309"/>
    <n v="23"/>
    <n v="197"/>
    <n v="608"/>
    <n v="962"/>
    <n v="148"/>
    <n v="66"/>
    <m/>
    <m/>
    <n v="661"/>
    <n v="593"/>
    <n v="3.63"/>
    <n v="9"/>
    <n v="9"/>
    <n v="45"/>
    <n v="4413"/>
    <n v="1398"/>
    <n v="142"/>
    <n v="507"/>
    <n v="1197"/>
    <n v="111"/>
    <n v="122"/>
    <n v="0.98"/>
    <x v="122"/>
    <s v="Turner Field"/>
    <n v="3284897"/>
    <n v="100"/>
    <n v="98"/>
    <s v="ATL"/>
    <s v="ATL"/>
    <s v="ATL"/>
  </r>
  <r>
    <x v="128"/>
    <x v="5"/>
    <x v="122"/>
    <x v="95"/>
    <s v="E"/>
    <n v="4"/>
    <n v="162"/>
    <n v="81"/>
    <n v="78"/>
    <n v="84"/>
    <s v="N"/>
    <s v="N"/>
    <s v="N"/>
    <s v="N"/>
    <n v="851"/>
    <n v="5637"/>
    <n v="1572"/>
    <n v="299"/>
    <n v="21"/>
    <n v="203"/>
    <n v="615"/>
    <n v="890"/>
    <n v="107"/>
    <n v="46"/>
    <m/>
    <m/>
    <n v="815"/>
    <n v="761"/>
    <n v="4.7699999999999996"/>
    <n v="17"/>
    <n v="11"/>
    <n v="33"/>
    <n v="4305"/>
    <n v="1468"/>
    <n v="198"/>
    <n v="647"/>
    <n v="982"/>
    <n v="89"/>
    <n v="192"/>
    <n v="0.98"/>
    <x v="36"/>
    <s v="Oriole Park at Camden Yards"/>
    <n v="3433150"/>
    <n v="96"/>
    <n v="96"/>
    <s v="BAL"/>
    <s v="BAL"/>
    <s v="BAL"/>
  </r>
  <r>
    <x v="128"/>
    <x v="5"/>
    <x v="103"/>
    <x v="91"/>
    <s v="E"/>
    <n v="2"/>
    <n v="162"/>
    <n v="81"/>
    <n v="94"/>
    <n v="68"/>
    <s v="N"/>
    <s v="Y"/>
    <s v="N"/>
    <s v="N"/>
    <n v="836"/>
    <n v="5579"/>
    <n v="1551"/>
    <n v="334"/>
    <n v="42"/>
    <n v="176"/>
    <n v="597"/>
    <n v="928"/>
    <n v="67"/>
    <n v="39"/>
    <m/>
    <m/>
    <n v="718"/>
    <n v="638"/>
    <n v="4"/>
    <n v="6"/>
    <n v="12"/>
    <n v="50"/>
    <n v="4309"/>
    <n v="1396"/>
    <n v="160"/>
    <n v="469"/>
    <n v="1131"/>
    <n v="127"/>
    <n v="131"/>
    <n v="0.97"/>
    <x v="92"/>
    <s v="Fenway Park II"/>
    <n v="2446162"/>
    <n v="104"/>
    <n v="103"/>
    <s v="BOS"/>
    <s v="BOS"/>
    <s v="BOS"/>
  </r>
  <r>
    <x v="128"/>
    <x v="5"/>
    <x v="104"/>
    <x v="92"/>
    <s v="C"/>
    <n v="2"/>
    <n v="162"/>
    <n v="81"/>
    <n v="75"/>
    <n v="86"/>
    <s v="N"/>
    <s v="N"/>
    <s v="N"/>
    <s v="N"/>
    <n v="777"/>
    <n v="5644"/>
    <n v="1563"/>
    <n v="298"/>
    <n v="37"/>
    <n v="162"/>
    <n v="499"/>
    <n v="810"/>
    <n v="110"/>
    <n v="50"/>
    <m/>
    <m/>
    <n v="870"/>
    <n v="786"/>
    <n v="4.92"/>
    <n v="6"/>
    <n v="3"/>
    <n v="39"/>
    <n v="4314"/>
    <n v="1608"/>
    <n v="210"/>
    <n v="596"/>
    <n v="968"/>
    <n v="136"/>
    <n v="148"/>
    <n v="0.97"/>
    <x v="85"/>
    <s v="Comiskey Park II"/>
    <n v="1338851"/>
    <n v="101"/>
    <n v="101"/>
    <s v="CHW"/>
    <s v="CHA"/>
    <s v="CHA"/>
  </r>
  <r>
    <x v="128"/>
    <x v="1"/>
    <x v="27"/>
    <x v="26"/>
    <s v="C"/>
    <n v="6"/>
    <n v="162"/>
    <n v="81"/>
    <n v="67"/>
    <n v="95"/>
    <s v="N"/>
    <s v="N"/>
    <s v="N"/>
    <s v="N"/>
    <n v="747"/>
    <n v="5482"/>
    <n v="1411"/>
    <n v="255"/>
    <n v="35"/>
    <n v="189"/>
    <n v="571"/>
    <n v="1170"/>
    <n v="60"/>
    <n v="44"/>
    <m/>
    <m/>
    <n v="920"/>
    <n v="837"/>
    <n v="5.27"/>
    <n v="11"/>
    <n v="6"/>
    <n v="32"/>
    <n v="4291"/>
    <n v="1619"/>
    <n v="221"/>
    <n v="529"/>
    <n v="980"/>
    <n v="139"/>
    <n v="135"/>
    <n v="0.97"/>
    <x v="88"/>
    <s v="Wrigley Field"/>
    <n v="2813854"/>
    <n v="97"/>
    <n v="98"/>
    <s v="CHC"/>
    <s v="CHN"/>
    <s v="CHN"/>
  </r>
  <r>
    <x v="128"/>
    <x v="1"/>
    <x v="86"/>
    <x v="43"/>
    <s v="C"/>
    <n v="2"/>
    <n v="163"/>
    <n v="82"/>
    <n v="96"/>
    <n v="67"/>
    <s v="N"/>
    <s v="N"/>
    <s v="N"/>
    <s v="N"/>
    <n v="865"/>
    <n v="5649"/>
    <n v="1536"/>
    <n v="312"/>
    <n v="37"/>
    <n v="209"/>
    <n v="569"/>
    <n v="1125"/>
    <n v="164"/>
    <n v="54"/>
    <m/>
    <m/>
    <n v="711"/>
    <n v="648"/>
    <n v="3.99"/>
    <n v="6"/>
    <n v="11"/>
    <n v="55"/>
    <n v="4384"/>
    <n v="1309"/>
    <n v="190"/>
    <n v="636"/>
    <n v="1081"/>
    <n v="105"/>
    <n v="137"/>
    <n v="0.98"/>
    <x v="25"/>
    <s v="Cinergy Field"/>
    <n v="2061222"/>
    <n v="103"/>
    <n v="103"/>
    <s v="CIN"/>
    <s v="CIN"/>
    <s v="CIN"/>
  </r>
  <r>
    <x v="128"/>
    <x v="5"/>
    <x v="105"/>
    <x v="93"/>
    <s v="C"/>
    <n v="1"/>
    <n v="162"/>
    <n v="81"/>
    <n v="97"/>
    <n v="65"/>
    <s v="Y"/>
    <s v="N"/>
    <s v="N"/>
    <s v="N"/>
    <n v="1009"/>
    <n v="5634"/>
    <n v="1629"/>
    <n v="309"/>
    <n v="32"/>
    <n v="209"/>
    <n v="743"/>
    <n v="1099"/>
    <n v="147"/>
    <n v="50"/>
    <m/>
    <m/>
    <n v="860"/>
    <n v="789"/>
    <n v="4.9000000000000004"/>
    <n v="3"/>
    <n v="6"/>
    <n v="46"/>
    <n v="4350"/>
    <n v="1503"/>
    <n v="197"/>
    <n v="634"/>
    <n v="1120"/>
    <n v="106"/>
    <n v="153"/>
    <n v="0.98"/>
    <x v="107"/>
    <s v="Jacobs Field"/>
    <n v="3468456"/>
    <n v="104"/>
    <n v="103"/>
    <s v="CLE"/>
    <s v="CLE"/>
    <s v="CLE"/>
  </r>
  <r>
    <x v="128"/>
    <x v="1"/>
    <x v="142"/>
    <x v="116"/>
    <s v="W"/>
    <n v="5"/>
    <n v="162"/>
    <n v="81"/>
    <n v="72"/>
    <n v="90"/>
    <s v="N"/>
    <s v="N"/>
    <s v="N"/>
    <s v="N"/>
    <n v="906"/>
    <n v="5716"/>
    <n v="1644"/>
    <n v="305"/>
    <n v="39"/>
    <n v="223"/>
    <n v="508"/>
    <n v="863"/>
    <n v="70"/>
    <n v="43"/>
    <m/>
    <m/>
    <n v="1028"/>
    <n v="955"/>
    <n v="6.02"/>
    <n v="12"/>
    <n v="2"/>
    <n v="33"/>
    <n v="4285"/>
    <n v="1700"/>
    <n v="237"/>
    <n v="737"/>
    <n v="1032"/>
    <n v="118"/>
    <n v="186"/>
    <n v="0.98"/>
    <x v="131"/>
    <s v="Coors Field"/>
    <n v="3481065"/>
    <n v="127"/>
    <n v="127"/>
    <s v="COL"/>
    <s v="COL"/>
    <s v="COL"/>
  </r>
  <r>
    <x v="128"/>
    <x v="5"/>
    <x v="106"/>
    <x v="94"/>
    <s v="C"/>
    <n v="3"/>
    <n v="161"/>
    <n v="81"/>
    <n v="69"/>
    <n v="92"/>
    <s v="N"/>
    <s v="N"/>
    <s v="N"/>
    <s v="N"/>
    <n v="747"/>
    <n v="5481"/>
    <n v="1433"/>
    <n v="289"/>
    <n v="34"/>
    <n v="212"/>
    <n v="458"/>
    <n v="1049"/>
    <n v="108"/>
    <n v="70"/>
    <m/>
    <m/>
    <n v="882"/>
    <n v="817"/>
    <n v="5.18"/>
    <n v="4"/>
    <n v="6"/>
    <n v="33"/>
    <n v="4261"/>
    <n v="1528"/>
    <n v="209"/>
    <n v="583"/>
    <n v="976"/>
    <n v="106"/>
    <n v="155"/>
    <n v="0.98"/>
    <x v="86"/>
    <s v="Tiger Stadium"/>
    <n v="2026441"/>
    <n v="99"/>
    <n v="101"/>
    <s v="DET"/>
    <s v="DET"/>
    <s v="DET"/>
  </r>
  <r>
    <x v="128"/>
    <x v="1"/>
    <x v="143"/>
    <x v="117"/>
    <s v="E"/>
    <n v="5"/>
    <n v="162"/>
    <n v="80"/>
    <n v="64"/>
    <n v="98"/>
    <s v="N"/>
    <s v="N"/>
    <s v="N"/>
    <s v="N"/>
    <n v="691"/>
    <n v="5578"/>
    <n v="1465"/>
    <n v="266"/>
    <n v="44"/>
    <n v="128"/>
    <n v="479"/>
    <n v="1145"/>
    <n v="92"/>
    <n v="46"/>
    <m/>
    <m/>
    <n v="852"/>
    <n v="781"/>
    <n v="4.9000000000000004"/>
    <n v="6"/>
    <n v="5"/>
    <n v="33"/>
    <n v="4306"/>
    <n v="1560"/>
    <n v="171"/>
    <n v="655"/>
    <n v="943"/>
    <n v="127"/>
    <n v="150"/>
    <n v="0.97"/>
    <x v="132"/>
    <s v="Pro Player Stadium"/>
    <n v="1369421"/>
    <n v="93"/>
    <n v="95"/>
    <s v="FLA"/>
    <s v="FLO"/>
    <s v="FLO"/>
  </r>
  <r>
    <x v="128"/>
    <x v="1"/>
    <x v="129"/>
    <x v="108"/>
    <s v="C"/>
    <n v="1"/>
    <n v="162"/>
    <n v="82"/>
    <n v="97"/>
    <n v="65"/>
    <s v="Y"/>
    <s v="N"/>
    <s v="N"/>
    <s v="N"/>
    <n v="823"/>
    <n v="5485"/>
    <n v="1463"/>
    <n v="293"/>
    <n v="23"/>
    <n v="168"/>
    <n v="728"/>
    <n v="1138"/>
    <n v="166"/>
    <n v="75"/>
    <m/>
    <m/>
    <n v="675"/>
    <n v="622"/>
    <n v="3.84"/>
    <n v="12"/>
    <n v="8"/>
    <n v="48"/>
    <n v="4375"/>
    <n v="1485"/>
    <n v="128"/>
    <n v="478"/>
    <n v="1204"/>
    <n v="106"/>
    <n v="168"/>
    <n v="0.98"/>
    <x v="121"/>
    <s v="Astrodome"/>
    <n v="2706017"/>
    <n v="100"/>
    <n v="98"/>
    <s v="HOU"/>
    <s v="HOU"/>
    <s v="HOU"/>
  </r>
  <r>
    <x v="128"/>
    <x v="5"/>
    <x v="134"/>
    <x v="110"/>
    <s v="C"/>
    <n v="4"/>
    <n v="161"/>
    <n v="80"/>
    <n v="64"/>
    <n v="97"/>
    <s v="N"/>
    <s v="N"/>
    <s v="N"/>
    <s v="N"/>
    <n v="856"/>
    <n v="5624"/>
    <n v="1584"/>
    <n v="294"/>
    <n v="52"/>
    <n v="151"/>
    <n v="535"/>
    <n v="932"/>
    <n v="127"/>
    <n v="39"/>
    <m/>
    <m/>
    <n v="921"/>
    <n v="844"/>
    <n v="5.35"/>
    <n v="11"/>
    <n v="3"/>
    <n v="29"/>
    <n v="4261"/>
    <n v="1607"/>
    <n v="202"/>
    <n v="643"/>
    <n v="831"/>
    <n v="125"/>
    <n v="189"/>
    <n v="0.98"/>
    <x v="124"/>
    <s v="Kauffman Stadium"/>
    <n v="1506068"/>
    <n v="102"/>
    <n v="103"/>
    <s v="KCR"/>
    <s v="KCA"/>
    <s v="KCA"/>
  </r>
  <r>
    <x v="128"/>
    <x v="1"/>
    <x v="124"/>
    <x v="54"/>
    <s v="W"/>
    <n v="3"/>
    <n v="162"/>
    <n v="81"/>
    <n v="77"/>
    <n v="85"/>
    <s v="N"/>
    <s v="N"/>
    <s v="N"/>
    <s v="N"/>
    <n v="793"/>
    <n v="5567"/>
    <n v="1480"/>
    <n v="253"/>
    <n v="23"/>
    <n v="187"/>
    <n v="594"/>
    <n v="1030"/>
    <n v="167"/>
    <n v="68"/>
    <m/>
    <m/>
    <n v="787"/>
    <n v="718"/>
    <n v="4.45"/>
    <n v="8"/>
    <n v="6"/>
    <n v="37"/>
    <n v="4357"/>
    <n v="1438"/>
    <n v="192"/>
    <n v="594"/>
    <n v="1077"/>
    <n v="137"/>
    <n v="134"/>
    <n v="0.97"/>
    <x v="114"/>
    <s v="Dodger Stadium"/>
    <n v="3095346"/>
    <n v="95"/>
    <n v="94"/>
    <s v="LAD"/>
    <s v="LAN"/>
    <s v="LAN"/>
  </r>
  <r>
    <x v="128"/>
    <x v="1"/>
    <x v="146"/>
    <x v="113"/>
    <s v="C"/>
    <n v="5"/>
    <n v="161"/>
    <n v="80"/>
    <n v="74"/>
    <n v="87"/>
    <s v="N"/>
    <s v="N"/>
    <s v="N"/>
    <s v="N"/>
    <n v="815"/>
    <n v="5582"/>
    <n v="1524"/>
    <n v="299"/>
    <n v="30"/>
    <n v="165"/>
    <n v="658"/>
    <n v="1065"/>
    <n v="81"/>
    <n v="33"/>
    <m/>
    <m/>
    <n v="886"/>
    <n v="812"/>
    <n v="5.07"/>
    <n v="2"/>
    <n v="5"/>
    <n v="40"/>
    <n v="4327"/>
    <n v="1618"/>
    <n v="213"/>
    <n v="616"/>
    <n v="987"/>
    <n v="127"/>
    <n v="142"/>
    <n v="0.97"/>
    <x v="53"/>
    <s v="County Stadium"/>
    <n v="1701796"/>
    <n v="99"/>
    <n v="99"/>
    <s v="MIL"/>
    <s v="ML4"/>
    <s v="MIL"/>
  </r>
  <r>
    <x v="128"/>
    <x v="5"/>
    <x v="127"/>
    <x v="97"/>
    <s v="C"/>
    <n v="5"/>
    <n v="161"/>
    <n v="81"/>
    <n v="63"/>
    <n v="97"/>
    <s v="N"/>
    <s v="N"/>
    <s v="N"/>
    <s v="N"/>
    <n v="686"/>
    <n v="5495"/>
    <n v="1450"/>
    <n v="285"/>
    <n v="30"/>
    <n v="105"/>
    <n v="500"/>
    <n v="978"/>
    <n v="118"/>
    <n v="60"/>
    <m/>
    <m/>
    <n v="845"/>
    <n v="794"/>
    <n v="5.0199999999999996"/>
    <n v="12"/>
    <n v="8"/>
    <n v="34"/>
    <n v="4269"/>
    <n v="1591"/>
    <n v="208"/>
    <n v="487"/>
    <n v="927"/>
    <n v="92"/>
    <n v="144"/>
    <n v="0.98"/>
    <x v="117"/>
    <s v="Hubert H Humphrey Metrodome"/>
    <n v="1202829"/>
    <n v="103"/>
    <n v="104"/>
    <s v="MIN"/>
    <s v="MIN"/>
    <s v="MIN"/>
  </r>
  <r>
    <x v="128"/>
    <x v="1"/>
    <x v="135"/>
    <x v="111"/>
    <s v="E"/>
    <n v="4"/>
    <n v="162"/>
    <n v="81"/>
    <n v="68"/>
    <n v="94"/>
    <s v="N"/>
    <s v="N"/>
    <s v="N"/>
    <s v="N"/>
    <n v="718"/>
    <n v="5559"/>
    <n v="1473"/>
    <n v="320"/>
    <n v="47"/>
    <n v="163"/>
    <n v="438"/>
    <n v="939"/>
    <n v="70"/>
    <n v="51"/>
    <m/>
    <m/>
    <n v="853"/>
    <n v="747"/>
    <n v="4.6900000000000004"/>
    <n v="6"/>
    <n v="4"/>
    <n v="44"/>
    <n v="4302"/>
    <n v="1505"/>
    <n v="152"/>
    <n v="572"/>
    <n v="1043"/>
    <n v="160"/>
    <n v="126"/>
    <n v="0.97"/>
    <x v="125"/>
    <s v="Stade Olympique"/>
    <n v="773277"/>
    <n v="97"/>
    <n v="98"/>
    <s v="MON"/>
    <s v="MON"/>
    <s v="MON"/>
  </r>
  <r>
    <x v="128"/>
    <x v="5"/>
    <x v="111"/>
    <x v="90"/>
    <s v="E"/>
    <n v="1"/>
    <n v="162"/>
    <n v="81"/>
    <n v="98"/>
    <n v="64"/>
    <s v="Y"/>
    <s v="N"/>
    <s v="Y"/>
    <s v="Y"/>
    <n v="900"/>
    <n v="5568"/>
    <n v="1568"/>
    <n v="302"/>
    <n v="36"/>
    <n v="193"/>
    <n v="718"/>
    <n v="978"/>
    <n v="104"/>
    <n v="57"/>
    <m/>
    <m/>
    <n v="731"/>
    <n v="660"/>
    <n v="4.13"/>
    <n v="6"/>
    <n v="10"/>
    <n v="50"/>
    <n v="4318"/>
    <n v="1402"/>
    <n v="158"/>
    <n v="581"/>
    <n v="1111"/>
    <n v="111"/>
    <n v="130"/>
    <n v="0.98"/>
    <x v="96"/>
    <s v="Yankee Stadium II"/>
    <n v="3292736"/>
    <n v="98"/>
    <n v="97"/>
    <s v="NYY"/>
    <s v="NYA"/>
    <s v="NYA"/>
  </r>
  <r>
    <x v="128"/>
    <x v="1"/>
    <x v="130"/>
    <x v="109"/>
    <s v="E"/>
    <n v="2"/>
    <n v="163"/>
    <n v="81"/>
    <n v="97"/>
    <n v="66"/>
    <s v="N"/>
    <s v="Y"/>
    <s v="N"/>
    <s v="N"/>
    <n v="853"/>
    <n v="5572"/>
    <n v="1553"/>
    <n v="297"/>
    <n v="14"/>
    <n v="181"/>
    <n v="717"/>
    <n v="994"/>
    <n v="150"/>
    <n v="61"/>
    <m/>
    <m/>
    <n v="711"/>
    <n v="691"/>
    <n v="4.2699999999999996"/>
    <n v="5"/>
    <n v="7"/>
    <n v="49"/>
    <n v="4369"/>
    <n v="1372"/>
    <n v="167"/>
    <n v="617"/>
    <n v="1172"/>
    <n v="68"/>
    <n v="147"/>
    <n v="0.98"/>
    <x v="119"/>
    <s v="Shea Stadium"/>
    <n v="2725668"/>
    <n v="98"/>
    <n v="97"/>
    <s v="NYM"/>
    <s v="NYN"/>
    <s v="NYN"/>
  </r>
  <r>
    <x v="128"/>
    <x v="5"/>
    <x v="133"/>
    <x v="96"/>
    <s v="W"/>
    <n v="2"/>
    <n v="162"/>
    <n v="81"/>
    <n v="87"/>
    <n v="75"/>
    <s v="N"/>
    <s v="N"/>
    <s v="N"/>
    <s v="N"/>
    <n v="893"/>
    <n v="5519"/>
    <n v="1430"/>
    <n v="287"/>
    <n v="20"/>
    <n v="235"/>
    <n v="770"/>
    <n v="1129"/>
    <n v="70"/>
    <n v="37"/>
    <m/>
    <m/>
    <n v="846"/>
    <n v="749"/>
    <n v="4.6900000000000004"/>
    <n v="6"/>
    <n v="5"/>
    <n v="48"/>
    <n v="4314"/>
    <n v="1537"/>
    <n v="160"/>
    <n v="569"/>
    <n v="967"/>
    <n v="122"/>
    <n v="162"/>
    <n v="0.98"/>
    <x v="123"/>
    <s v="Oakland Coliseum"/>
    <n v="1434610"/>
    <n v="94"/>
    <n v="94"/>
    <s v="OAK"/>
    <s v="OAK"/>
    <s v="OAK"/>
  </r>
  <r>
    <x v="128"/>
    <x v="1"/>
    <x v="52"/>
    <x v="51"/>
    <s v="E"/>
    <n v="3"/>
    <n v="162"/>
    <n v="81"/>
    <n v="77"/>
    <n v="85"/>
    <s v="N"/>
    <s v="N"/>
    <s v="N"/>
    <s v="N"/>
    <n v="841"/>
    <n v="5598"/>
    <n v="1539"/>
    <n v="302"/>
    <n v="44"/>
    <n v="161"/>
    <n v="631"/>
    <n v="1081"/>
    <n v="125"/>
    <n v="35"/>
    <m/>
    <m/>
    <n v="846"/>
    <n v="788"/>
    <n v="4.93"/>
    <n v="11"/>
    <n v="6"/>
    <n v="32"/>
    <n v="4314"/>
    <n v="1494"/>
    <n v="212"/>
    <n v="627"/>
    <n v="1030"/>
    <n v="100"/>
    <n v="143"/>
    <n v="0.98"/>
    <x v="71"/>
    <s v="Veterans Stadium"/>
    <n v="1825337"/>
    <n v="105"/>
    <n v="105"/>
    <s v="PHI"/>
    <s v="PHI"/>
    <s v="PHI"/>
  </r>
  <r>
    <x v="128"/>
    <x v="1"/>
    <x v="75"/>
    <x v="46"/>
    <s v="C"/>
    <n v="3"/>
    <n v="161"/>
    <n v="81"/>
    <n v="78"/>
    <n v="83"/>
    <s v="N"/>
    <s v="N"/>
    <s v="N"/>
    <s v="N"/>
    <n v="775"/>
    <n v="5468"/>
    <n v="1417"/>
    <n v="282"/>
    <n v="40"/>
    <n v="171"/>
    <n v="573"/>
    <n v="1197"/>
    <n v="112"/>
    <n v="44"/>
    <m/>
    <m/>
    <n v="782"/>
    <n v="689"/>
    <n v="4.33"/>
    <n v="8"/>
    <n v="3"/>
    <n v="34"/>
    <n v="4297"/>
    <n v="1444"/>
    <n v="160"/>
    <n v="633"/>
    <n v="1083"/>
    <n v="147"/>
    <n v="174"/>
    <n v="0.97"/>
    <x v="77"/>
    <s v="Three Rivers Stadium"/>
    <n v="1638023"/>
    <n v="101"/>
    <n v="101"/>
    <s v="PIT"/>
    <s v="PIT"/>
    <s v="PIT"/>
  </r>
  <r>
    <x v="128"/>
    <x v="1"/>
    <x v="136"/>
    <x v="112"/>
    <s v="W"/>
    <n v="4"/>
    <n v="162"/>
    <n v="81"/>
    <n v="74"/>
    <n v="88"/>
    <s v="N"/>
    <s v="N"/>
    <s v="N"/>
    <s v="N"/>
    <n v="710"/>
    <n v="5394"/>
    <n v="1360"/>
    <n v="256"/>
    <n v="22"/>
    <n v="153"/>
    <n v="631"/>
    <n v="1169"/>
    <n v="174"/>
    <n v="67"/>
    <m/>
    <m/>
    <n v="781"/>
    <n v="705"/>
    <n v="4.47"/>
    <n v="5"/>
    <n v="6"/>
    <n v="43"/>
    <n v="4260"/>
    <n v="1454"/>
    <n v="193"/>
    <n v="529"/>
    <n v="1078"/>
    <n v="129"/>
    <n v="151"/>
    <n v="0.97"/>
    <x v="126"/>
    <s v="Qualcomm Stadium"/>
    <n v="2523538"/>
    <n v="92"/>
    <n v="92"/>
    <s v="SDP"/>
    <s v="SDN"/>
    <s v="SDN"/>
  </r>
  <r>
    <x v="128"/>
    <x v="5"/>
    <x v="140"/>
    <x v="114"/>
    <s v="W"/>
    <n v="3"/>
    <n v="162"/>
    <n v="81"/>
    <n v="79"/>
    <n v="83"/>
    <s v="N"/>
    <s v="N"/>
    <s v="N"/>
    <s v="N"/>
    <n v="859"/>
    <n v="5572"/>
    <n v="1499"/>
    <n v="263"/>
    <n v="21"/>
    <n v="244"/>
    <n v="610"/>
    <n v="1095"/>
    <n v="130"/>
    <n v="45"/>
    <m/>
    <m/>
    <n v="905"/>
    <n v="834"/>
    <n v="5.24"/>
    <n v="7"/>
    <n v="6"/>
    <n v="40"/>
    <n v="4300"/>
    <n v="1613"/>
    <n v="191"/>
    <n v="684"/>
    <n v="980"/>
    <n v="113"/>
    <n v="180"/>
    <n v="0.98"/>
    <x v="129"/>
    <s v="Kingdome / Safeco Field"/>
    <n v="2916346"/>
    <n v="102"/>
    <n v="103"/>
    <s v="SEA"/>
    <s v="SEA"/>
    <s v="SEA"/>
  </r>
  <r>
    <x v="128"/>
    <x v="1"/>
    <x v="125"/>
    <x v="49"/>
    <s v="W"/>
    <n v="2"/>
    <n v="162"/>
    <n v="81"/>
    <n v="86"/>
    <n v="76"/>
    <s v="N"/>
    <s v="N"/>
    <s v="N"/>
    <s v="N"/>
    <n v="872"/>
    <n v="5563"/>
    <n v="1507"/>
    <n v="307"/>
    <n v="18"/>
    <n v="188"/>
    <n v="696"/>
    <n v="1028"/>
    <n v="109"/>
    <n v="56"/>
    <m/>
    <m/>
    <n v="831"/>
    <n v="762"/>
    <n v="4.71"/>
    <n v="6"/>
    <n v="3"/>
    <n v="42"/>
    <n v="4368"/>
    <n v="1486"/>
    <n v="194"/>
    <n v="655"/>
    <n v="1076"/>
    <n v="105"/>
    <n v="150"/>
    <n v="0.98"/>
    <x v="115"/>
    <s v="3Com Park"/>
    <n v="2078399"/>
    <n v="95"/>
    <n v="94"/>
    <s v="SFG"/>
    <s v="SFN"/>
    <s v="SFN"/>
  </r>
  <r>
    <x v="128"/>
    <x v="1"/>
    <x v="100"/>
    <x v="47"/>
    <s v="C"/>
    <n v="4"/>
    <n v="161"/>
    <n v="80"/>
    <n v="75"/>
    <n v="86"/>
    <s v="N"/>
    <s v="N"/>
    <s v="N"/>
    <s v="N"/>
    <n v="809"/>
    <n v="5570"/>
    <n v="1461"/>
    <n v="274"/>
    <n v="27"/>
    <n v="194"/>
    <n v="613"/>
    <n v="1202"/>
    <n v="134"/>
    <n v="48"/>
    <m/>
    <m/>
    <n v="838"/>
    <n v="761"/>
    <n v="4.74"/>
    <n v="5"/>
    <n v="3"/>
    <n v="38"/>
    <n v="4335"/>
    <n v="1519"/>
    <n v="161"/>
    <n v="667"/>
    <n v="1025"/>
    <n v="132"/>
    <n v="161"/>
    <n v="0.97"/>
    <x v="83"/>
    <s v="Busch Stadium II"/>
    <n v="3225334"/>
    <n v="101"/>
    <n v="101"/>
    <s v="STL"/>
    <s v="SLN"/>
    <s v="SLN"/>
  </r>
  <r>
    <x v="128"/>
    <x v="5"/>
    <x v="147"/>
    <x v="119"/>
    <s v="E"/>
    <n v="5"/>
    <n v="162"/>
    <n v="81"/>
    <n v="69"/>
    <n v="93"/>
    <s v="N"/>
    <s v="N"/>
    <s v="N"/>
    <s v="N"/>
    <n v="772"/>
    <n v="5586"/>
    <n v="1531"/>
    <n v="272"/>
    <n v="29"/>
    <n v="145"/>
    <n v="544"/>
    <n v="1042"/>
    <n v="73"/>
    <n v="49"/>
    <m/>
    <m/>
    <n v="913"/>
    <n v="805"/>
    <n v="5.0599999999999996"/>
    <n v="6"/>
    <n v="5"/>
    <n v="45"/>
    <n v="4297"/>
    <n v="1606"/>
    <n v="172"/>
    <n v="695"/>
    <n v="1055"/>
    <n v="135"/>
    <n v="198"/>
    <n v="0.97"/>
    <x v="135"/>
    <s v="Tropicana Field"/>
    <n v="1562827"/>
    <n v="100"/>
    <n v="102"/>
    <s v="TBD"/>
    <s v="TBA"/>
    <s v="TBA"/>
  </r>
  <r>
    <x v="128"/>
    <x v="5"/>
    <x v="139"/>
    <x v="107"/>
    <s v="W"/>
    <n v="1"/>
    <n v="162"/>
    <n v="81"/>
    <n v="95"/>
    <n v="67"/>
    <s v="Y"/>
    <s v="N"/>
    <s v="N"/>
    <s v="N"/>
    <n v="945"/>
    <n v="5651"/>
    <n v="1653"/>
    <n v="304"/>
    <n v="29"/>
    <n v="230"/>
    <n v="611"/>
    <n v="937"/>
    <n v="111"/>
    <n v="54"/>
    <m/>
    <m/>
    <n v="859"/>
    <n v="809"/>
    <n v="5.07"/>
    <n v="6"/>
    <n v="9"/>
    <n v="47"/>
    <n v="4306"/>
    <n v="1626"/>
    <n v="186"/>
    <n v="509"/>
    <n v="979"/>
    <n v="119"/>
    <n v="167"/>
    <n v="0.98"/>
    <x v="128"/>
    <s v="The Ballpark at Arlington"/>
    <n v="2771469"/>
    <n v="105"/>
    <n v="105"/>
    <s v="TEX"/>
    <s v="TEX"/>
    <s v="TEX"/>
  </r>
  <r>
    <x v="128"/>
    <x v="5"/>
    <x v="141"/>
    <x v="115"/>
    <s v="E"/>
    <n v="3"/>
    <n v="162"/>
    <n v="81"/>
    <n v="84"/>
    <n v="78"/>
    <s v="N"/>
    <s v="N"/>
    <s v="N"/>
    <s v="N"/>
    <n v="883"/>
    <n v="5642"/>
    <n v="1580"/>
    <n v="337"/>
    <n v="14"/>
    <n v="212"/>
    <n v="578"/>
    <n v="1077"/>
    <n v="119"/>
    <n v="48"/>
    <m/>
    <m/>
    <n v="862"/>
    <n v="786"/>
    <n v="4.92"/>
    <n v="14"/>
    <n v="9"/>
    <n v="39"/>
    <n v="4315"/>
    <n v="1582"/>
    <n v="191"/>
    <n v="575"/>
    <n v="1009"/>
    <n v="106"/>
    <n v="164"/>
    <n v="0.98"/>
    <x v="130"/>
    <s v="Skydome"/>
    <n v="2163464"/>
    <n v="101"/>
    <n v="101"/>
    <s v="TOR"/>
    <s v="TOR"/>
    <s v="TOR"/>
  </r>
  <r>
    <x v="129"/>
    <x v="5"/>
    <x v="144"/>
    <x v="106"/>
    <s v="W"/>
    <n v="3"/>
    <n v="162"/>
    <n v="81"/>
    <n v="82"/>
    <n v="80"/>
    <s v="N"/>
    <s v="N"/>
    <s v="N"/>
    <s v="N"/>
    <n v="864"/>
    <n v="5628"/>
    <n v="1574"/>
    <n v="309"/>
    <n v="34"/>
    <n v="236"/>
    <n v="608"/>
    <n v="1024"/>
    <n v="93"/>
    <n v="52"/>
    <n v="47"/>
    <n v="43"/>
    <n v="869"/>
    <n v="805"/>
    <n v="5"/>
    <n v="5"/>
    <n v="3"/>
    <n v="46"/>
    <n v="4344"/>
    <n v="1534"/>
    <n v="228"/>
    <n v="662"/>
    <n v="846"/>
    <n v="134"/>
    <n v="182"/>
    <n v="0.97799999999999998"/>
    <x v="133"/>
    <s v="Edison International Field"/>
    <n v="2066982"/>
    <n v="102"/>
    <n v="103"/>
    <s v="ANA"/>
    <s v="ANA"/>
    <s v="ANA"/>
  </r>
  <r>
    <x v="129"/>
    <x v="1"/>
    <x v="145"/>
    <x v="118"/>
    <s v="W"/>
    <n v="3"/>
    <n v="162"/>
    <n v="81"/>
    <n v="85"/>
    <n v="77"/>
    <s v="N"/>
    <s v="N"/>
    <s v="N"/>
    <s v="N"/>
    <n v="792"/>
    <n v="5527"/>
    <n v="1466"/>
    <n v="282"/>
    <n v="44"/>
    <n v="179"/>
    <n v="535"/>
    <n v="975"/>
    <n v="97"/>
    <n v="44"/>
    <n v="59"/>
    <n v="58"/>
    <n v="754"/>
    <n v="698"/>
    <n v="4.3499999999999996"/>
    <n v="16"/>
    <n v="8"/>
    <n v="38"/>
    <n v="4331"/>
    <n v="1441"/>
    <n v="190"/>
    <n v="500"/>
    <n v="1220"/>
    <n v="107"/>
    <n v="138"/>
    <n v="0.98199999999999998"/>
    <x v="134"/>
    <s v="Bank One Ballpark"/>
    <n v="2942251"/>
    <n v="105"/>
    <n v="103"/>
    <s v="ARI"/>
    <s v="ARI"/>
    <s v="ARI"/>
  </r>
  <r>
    <x v="129"/>
    <x v="1"/>
    <x v="132"/>
    <x v="25"/>
    <s v="E"/>
    <n v="1"/>
    <n v="162"/>
    <n v="81"/>
    <n v="95"/>
    <n v="67"/>
    <s v="Y"/>
    <s v="N"/>
    <s v="N"/>
    <s v="N"/>
    <n v="810"/>
    <n v="5489"/>
    <n v="1490"/>
    <n v="274"/>
    <n v="26"/>
    <n v="179"/>
    <n v="595"/>
    <n v="1010"/>
    <n v="148"/>
    <n v="56"/>
    <n v="59"/>
    <n v="45"/>
    <n v="714"/>
    <n v="648"/>
    <n v="4.05"/>
    <n v="13"/>
    <n v="9"/>
    <n v="53"/>
    <n v="4321"/>
    <n v="1428"/>
    <n v="165"/>
    <n v="484"/>
    <n v="1093"/>
    <n v="129"/>
    <n v="138"/>
    <n v="0.97899999999999998"/>
    <x v="122"/>
    <s v="Turner Field"/>
    <n v="3234304"/>
    <n v="101"/>
    <n v="99"/>
    <s v="ATL"/>
    <s v="ATL"/>
    <s v="ATL"/>
  </r>
  <r>
    <x v="129"/>
    <x v="5"/>
    <x v="122"/>
    <x v="95"/>
    <s v="E"/>
    <n v="4"/>
    <n v="162"/>
    <n v="81"/>
    <n v="74"/>
    <n v="88"/>
    <s v="N"/>
    <s v="N"/>
    <s v="N"/>
    <s v="N"/>
    <n v="794"/>
    <n v="5549"/>
    <n v="1508"/>
    <n v="310"/>
    <n v="22"/>
    <n v="184"/>
    <n v="558"/>
    <n v="900"/>
    <n v="126"/>
    <n v="65"/>
    <n v="49"/>
    <n v="54"/>
    <n v="913"/>
    <n v="855"/>
    <n v="5.37"/>
    <n v="14"/>
    <n v="6"/>
    <n v="33"/>
    <n v="4300"/>
    <n v="1547"/>
    <n v="202"/>
    <n v="665"/>
    <n v="1017"/>
    <n v="116"/>
    <n v="151"/>
    <n v="0.98099999999999998"/>
    <x v="36"/>
    <s v="Oriole Park at Camden Yards"/>
    <n v="3297031"/>
    <n v="95"/>
    <n v="96"/>
    <s v="BAL"/>
    <s v="BAL"/>
    <s v="BAL"/>
  </r>
  <r>
    <x v="129"/>
    <x v="5"/>
    <x v="103"/>
    <x v="91"/>
    <s v="E"/>
    <n v="2"/>
    <n v="162"/>
    <n v="81"/>
    <n v="85"/>
    <n v="77"/>
    <s v="N"/>
    <s v="N"/>
    <s v="N"/>
    <s v="N"/>
    <n v="792"/>
    <n v="5630"/>
    <n v="1503"/>
    <n v="316"/>
    <n v="32"/>
    <n v="167"/>
    <n v="611"/>
    <n v="1019"/>
    <n v="43"/>
    <n v="30"/>
    <n v="42"/>
    <n v="48"/>
    <n v="745"/>
    <n v="683"/>
    <n v="4.2300000000000004"/>
    <n v="7"/>
    <n v="12"/>
    <n v="46"/>
    <n v="4358"/>
    <n v="1433"/>
    <n v="173"/>
    <n v="498"/>
    <n v="1121"/>
    <n v="109"/>
    <n v="120"/>
    <n v="0.98199999999999998"/>
    <x v="92"/>
    <s v="Fenway Park II"/>
    <n v="2585895"/>
    <n v="104"/>
    <n v="103"/>
    <s v="BOS"/>
    <s v="BOS"/>
    <s v="BOS"/>
  </r>
  <r>
    <x v="129"/>
    <x v="5"/>
    <x v="104"/>
    <x v="92"/>
    <s v="C"/>
    <n v="1"/>
    <n v="162"/>
    <n v="81"/>
    <n v="95"/>
    <n v="67"/>
    <s v="Y"/>
    <s v="N"/>
    <s v="N"/>
    <s v="N"/>
    <n v="978"/>
    <n v="5646"/>
    <n v="1615"/>
    <n v="325"/>
    <n v="33"/>
    <n v="216"/>
    <n v="591"/>
    <n v="960"/>
    <n v="119"/>
    <n v="42"/>
    <n v="53"/>
    <n v="61"/>
    <n v="839"/>
    <n v="751"/>
    <n v="4.66"/>
    <n v="5"/>
    <n v="7"/>
    <n v="43"/>
    <n v="4351"/>
    <n v="1509"/>
    <n v="195"/>
    <n v="614"/>
    <n v="1037"/>
    <n v="133"/>
    <n v="190"/>
    <n v="0.97799999999999998"/>
    <x v="85"/>
    <s v="Comiskey Park II"/>
    <n v="1947799"/>
    <n v="102"/>
    <n v="102"/>
    <s v="CHW"/>
    <s v="CHA"/>
    <s v="CHA"/>
  </r>
  <r>
    <x v="129"/>
    <x v="1"/>
    <x v="27"/>
    <x v="26"/>
    <s v="C"/>
    <n v="6"/>
    <n v="162"/>
    <n v="81"/>
    <n v="65"/>
    <n v="97"/>
    <s v="N"/>
    <s v="N"/>
    <s v="N"/>
    <s v="N"/>
    <n v="764"/>
    <n v="5577"/>
    <n v="1426"/>
    <n v="272"/>
    <n v="23"/>
    <n v="183"/>
    <n v="632"/>
    <n v="1120"/>
    <n v="93"/>
    <n v="37"/>
    <n v="54"/>
    <n v="45"/>
    <n v="904"/>
    <n v="849"/>
    <n v="5.25"/>
    <n v="10"/>
    <n v="5"/>
    <n v="39"/>
    <n v="4364"/>
    <n v="1505"/>
    <n v="231"/>
    <n v="658"/>
    <n v="1143"/>
    <n v="100"/>
    <n v="139"/>
    <n v="0.98299999999999998"/>
    <x v="88"/>
    <s v="Wrigley Field"/>
    <n v="2789511"/>
    <n v="97"/>
    <n v="98"/>
    <s v="CHC"/>
    <s v="CHN"/>
    <s v="CHN"/>
  </r>
  <r>
    <x v="129"/>
    <x v="1"/>
    <x v="86"/>
    <x v="43"/>
    <s v="C"/>
    <n v="2"/>
    <n v="163"/>
    <n v="82"/>
    <n v="85"/>
    <n v="77"/>
    <s v="N"/>
    <s v="N"/>
    <s v="N"/>
    <s v="N"/>
    <n v="825"/>
    <n v="5635"/>
    <n v="1545"/>
    <n v="302"/>
    <n v="36"/>
    <n v="200"/>
    <n v="559"/>
    <n v="995"/>
    <n v="100"/>
    <n v="38"/>
    <n v="64"/>
    <n v="58"/>
    <n v="765"/>
    <n v="700"/>
    <n v="4.33"/>
    <n v="8"/>
    <n v="7"/>
    <n v="42"/>
    <n v="4369"/>
    <n v="1446"/>
    <n v="190"/>
    <n v="659"/>
    <n v="1015"/>
    <n v="111"/>
    <n v="156"/>
    <n v="0.98199999999999998"/>
    <x v="25"/>
    <s v="Cinergy Field"/>
    <n v="2577371"/>
    <n v="102"/>
    <n v="102"/>
    <s v="CIN"/>
    <s v="CIN"/>
    <s v="CIN"/>
  </r>
  <r>
    <x v="129"/>
    <x v="5"/>
    <x v="105"/>
    <x v="93"/>
    <s v="C"/>
    <n v="2"/>
    <n v="162"/>
    <n v="81"/>
    <n v="90"/>
    <n v="72"/>
    <s v="N"/>
    <s v="N"/>
    <s v="N"/>
    <s v="N"/>
    <n v="950"/>
    <n v="5683"/>
    <n v="1639"/>
    <n v="310"/>
    <n v="30"/>
    <n v="221"/>
    <n v="685"/>
    <n v="1057"/>
    <n v="113"/>
    <n v="34"/>
    <n v="51"/>
    <n v="52"/>
    <n v="816"/>
    <n v="775"/>
    <n v="4.84"/>
    <n v="6"/>
    <n v="5"/>
    <n v="34"/>
    <n v="4327"/>
    <n v="1511"/>
    <n v="173"/>
    <n v="666"/>
    <n v="1213"/>
    <n v="72"/>
    <n v="147"/>
    <n v="0.98799999999999999"/>
    <x v="107"/>
    <s v="Jacobs Field"/>
    <n v="3456278"/>
    <n v="101"/>
    <n v="100"/>
    <s v="CLE"/>
    <s v="CLE"/>
    <s v="CLE"/>
  </r>
  <r>
    <x v="129"/>
    <x v="1"/>
    <x v="142"/>
    <x v="116"/>
    <s v="W"/>
    <n v="4"/>
    <n v="162"/>
    <n v="81"/>
    <n v="82"/>
    <n v="80"/>
    <s v="N"/>
    <s v="N"/>
    <s v="N"/>
    <s v="N"/>
    <n v="968"/>
    <n v="5660"/>
    <n v="1664"/>
    <n v="320"/>
    <n v="53"/>
    <n v="161"/>
    <n v="601"/>
    <n v="907"/>
    <n v="131"/>
    <n v="61"/>
    <n v="42"/>
    <n v="75"/>
    <n v="897"/>
    <n v="835"/>
    <n v="5.26"/>
    <n v="7"/>
    <n v="2"/>
    <n v="33"/>
    <n v="4290"/>
    <n v="1568"/>
    <n v="221"/>
    <n v="588"/>
    <n v="1001"/>
    <n v="94"/>
    <n v="176"/>
    <n v="0.98499999999999999"/>
    <x v="131"/>
    <s v="Coors Field"/>
    <n v="3295129"/>
    <n v="125"/>
    <n v="125"/>
    <s v="COL"/>
    <s v="COL"/>
    <s v="COL"/>
  </r>
  <r>
    <x v="129"/>
    <x v="5"/>
    <x v="106"/>
    <x v="94"/>
    <s v="C"/>
    <n v="3"/>
    <n v="162"/>
    <n v="81"/>
    <n v="79"/>
    <n v="83"/>
    <s v="N"/>
    <s v="N"/>
    <s v="N"/>
    <s v="N"/>
    <n v="823"/>
    <n v="5644"/>
    <n v="1553"/>
    <n v="307"/>
    <n v="41"/>
    <n v="177"/>
    <n v="562"/>
    <n v="982"/>
    <n v="83"/>
    <n v="38"/>
    <n v="43"/>
    <n v="49"/>
    <n v="827"/>
    <n v="755"/>
    <n v="4.71"/>
    <n v="6"/>
    <n v="6"/>
    <n v="44"/>
    <n v="4330"/>
    <n v="1583"/>
    <n v="177"/>
    <n v="496"/>
    <n v="978"/>
    <n v="105"/>
    <n v="171"/>
    <n v="0.98299999999999998"/>
    <x v="86"/>
    <s v="Comerica Park"/>
    <n v="2438617"/>
    <n v="95"/>
    <n v="95"/>
    <s v="DET"/>
    <s v="DET"/>
    <s v="DET"/>
  </r>
  <r>
    <x v="129"/>
    <x v="1"/>
    <x v="143"/>
    <x v="117"/>
    <s v="E"/>
    <n v="3"/>
    <n v="161"/>
    <n v="81"/>
    <n v="79"/>
    <n v="82"/>
    <s v="N"/>
    <s v="N"/>
    <s v="N"/>
    <s v="N"/>
    <n v="731"/>
    <n v="5509"/>
    <n v="1441"/>
    <n v="274"/>
    <n v="29"/>
    <n v="160"/>
    <n v="540"/>
    <n v="1184"/>
    <n v="168"/>
    <n v="55"/>
    <n v="60"/>
    <n v="51"/>
    <n v="797"/>
    <n v="729"/>
    <n v="4.59"/>
    <n v="5"/>
    <n v="4"/>
    <n v="48"/>
    <n v="4289"/>
    <n v="1477"/>
    <n v="169"/>
    <n v="650"/>
    <n v="1051"/>
    <n v="125"/>
    <n v="144"/>
    <n v="0.98"/>
    <x v="132"/>
    <s v="Pro Player Stadium"/>
    <n v="1218326"/>
    <n v="94"/>
    <n v="95"/>
    <s v="FLA"/>
    <s v="FLO"/>
    <s v="FLO"/>
  </r>
  <r>
    <x v="129"/>
    <x v="1"/>
    <x v="129"/>
    <x v="108"/>
    <s v="C"/>
    <n v="4"/>
    <n v="162"/>
    <n v="81"/>
    <n v="72"/>
    <n v="90"/>
    <s v="N"/>
    <s v="N"/>
    <s v="N"/>
    <s v="N"/>
    <n v="938"/>
    <n v="5570"/>
    <n v="1547"/>
    <n v="289"/>
    <n v="36"/>
    <n v="249"/>
    <n v="673"/>
    <n v="1129"/>
    <n v="114"/>
    <n v="52"/>
    <n v="83"/>
    <n v="61"/>
    <n v="944"/>
    <n v="865"/>
    <n v="5.42"/>
    <n v="8"/>
    <n v="2"/>
    <n v="30"/>
    <n v="4313"/>
    <n v="1596"/>
    <n v="234"/>
    <n v="598"/>
    <n v="1064"/>
    <n v="133"/>
    <n v="149"/>
    <n v="0.97799999999999998"/>
    <x v="121"/>
    <s v="Enron Field"/>
    <n v="3056139"/>
    <n v="107"/>
    <n v="107"/>
    <s v="HOU"/>
    <s v="HOU"/>
    <s v="HOU"/>
  </r>
  <r>
    <x v="129"/>
    <x v="5"/>
    <x v="134"/>
    <x v="110"/>
    <s v="C"/>
    <n v="4"/>
    <n v="162"/>
    <n v="81"/>
    <n v="77"/>
    <n v="85"/>
    <s v="N"/>
    <s v="N"/>
    <s v="N"/>
    <s v="N"/>
    <n v="879"/>
    <n v="5709"/>
    <n v="1644"/>
    <n v="281"/>
    <n v="27"/>
    <n v="150"/>
    <n v="511"/>
    <n v="840"/>
    <n v="121"/>
    <n v="35"/>
    <n v="48"/>
    <n v="70"/>
    <n v="930"/>
    <n v="876"/>
    <n v="5.48"/>
    <n v="10"/>
    <n v="6"/>
    <n v="29"/>
    <n v="4318"/>
    <n v="1585"/>
    <n v="239"/>
    <n v="693"/>
    <n v="927"/>
    <n v="102"/>
    <n v="185"/>
    <n v="0.98299999999999998"/>
    <x v="124"/>
    <s v="Kauffman Stadium"/>
    <n v="1564847"/>
    <n v="103"/>
    <n v="103"/>
    <s v="KCR"/>
    <s v="KCA"/>
    <s v="KCA"/>
  </r>
  <r>
    <x v="129"/>
    <x v="1"/>
    <x v="124"/>
    <x v="54"/>
    <s v="W"/>
    <n v="2"/>
    <n v="162"/>
    <n v="81"/>
    <n v="86"/>
    <n v="76"/>
    <s v="N"/>
    <s v="N"/>
    <s v="N"/>
    <s v="N"/>
    <n v="798"/>
    <n v="5481"/>
    <n v="1408"/>
    <n v="265"/>
    <n v="28"/>
    <n v="211"/>
    <n v="668"/>
    <n v="1083"/>
    <n v="95"/>
    <n v="42"/>
    <n v="51"/>
    <n v="46"/>
    <n v="729"/>
    <n v="659"/>
    <n v="4.0999999999999996"/>
    <n v="9"/>
    <n v="11"/>
    <n v="36"/>
    <n v="4335"/>
    <n v="1379"/>
    <n v="176"/>
    <n v="600"/>
    <n v="1154"/>
    <n v="135"/>
    <n v="151"/>
    <n v="0.97799999999999998"/>
    <x v="114"/>
    <s v="Dodger Stadium"/>
    <n v="2880242"/>
    <n v="94"/>
    <n v="94"/>
    <s v="LAD"/>
    <s v="LAN"/>
    <s v="LAN"/>
  </r>
  <r>
    <x v="129"/>
    <x v="1"/>
    <x v="146"/>
    <x v="113"/>
    <s v="C"/>
    <n v="3"/>
    <n v="163"/>
    <n v="81"/>
    <n v="73"/>
    <n v="89"/>
    <s v="N"/>
    <s v="N"/>
    <s v="N"/>
    <s v="N"/>
    <n v="740"/>
    <n v="5563"/>
    <n v="1366"/>
    <n v="297"/>
    <n v="25"/>
    <n v="177"/>
    <n v="620"/>
    <n v="1245"/>
    <n v="72"/>
    <n v="44"/>
    <n v="61"/>
    <n v="49"/>
    <n v="826"/>
    <n v="755"/>
    <n v="4.63"/>
    <n v="2"/>
    <n v="7"/>
    <n v="29"/>
    <n v="4399"/>
    <n v="1501"/>
    <n v="174"/>
    <n v="728"/>
    <n v="967"/>
    <n v="118"/>
    <n v="187"/>
    <n v="0.98099999999999998"/>
    <x v="53"/>
    <s v="County Stadium"/>
    <n v="1573621"/>
    <n v="97"/>
    <n v="98"/>
    <s v="MIL"/>
    <s v="ML4"/>
    <s v="MIL"/>
  </r>
  <r>
    <x v="129"/>
    <x v="5"/>
    <x v="127"/>
    <x v="97"/>
    <s v="C"/>
    <n v="5"/>
    <n v="162"/>
    <n v="81"/>
    <n v="69"/>
    <n v="93"/>
    <s v="N"/>
    <s v="N"/>
    <s v="N"/>
    <s v="N"/>
    <n v="748"/>
    <n v="5615"/>
    <n v="1516"/>
    <n v="325"/>
    <n v="49"/>
    <n v="116"/>
    <n v="556"/>
    <n v="1021"/>
    <n v="90"/>
    <n v="45"/>
    <n v="35"/>
    <n v="51"/>
    <n v="880"/>
    <n v="819"/>
    <n v="5.14"/>
    <n v="6"/>
    <n v="4"/>
    <n v="35"/>
    <n v="4298"/>
    <n v="1634"/>
    <n v="212"/>
    <n v="516"/>
    <n v="1042"/>
    <n v="102"/>
    <n v="155"/>
    <n v="0.98299999999999998"/>
    <x v="117"/>
    <s v="Hubert H Humphrey Metrodome"/>
    <n v="1000760"/>
    <n v="104"/>
    <n v="105"/>
    <s v="MIN"/>
    <s v="MIN"/>
    <s v="MIN"/>
  </r>
  <r>
    <x v="129"/>
    <x v="1"/>
    <x v="135"/>
    <x v="111"/>
    <s v="E"/>
    <n v="4"/>
    <n v="162"/>
    <n v="81"/>
    <n v="67"/>
    <n v="95"/>
    <s v="N"/>
    <s v="N"/>
    <s v="N"/>
    <s v="N"/>
    <n v="738"/>
    <n v="5535"/>
    <n v="1475"/>
    <n v="310"/>
    <n v="35"/>
    <n v="178"/>
    <n v="476"/>
    <n v="1048"/>
    <n v="58"/>
    <n v="48"/>
    <n v="29"/>
    <n v="34"/>
    <n v="902"/>
    <n v="812"/>
    <n v="5.13"/>
    <n v="4"/>
    <n v="7"/>
    <n v="39"/>
    <n v="4274"/>
    <n v="1575"/>
    <n v="181"/>
    <n v="579"/>
    <n v="1011"/>
    <n v="132"/>
    <n v="151"/>
    <n v="0.97799999999999998"/>
    <x v="125"/>
    <s v="Stade Olympique"/>
    <n v="926272"/>
    <n v="103"/>
    <n v="104"/>
    <s v="MON"/>
    <s v="MON"/>
    <s v="MON"/>
  </r>
  <r>
    <x v="129"/>
    <x v="5"/>
    <x v="111"/>
    <x v="90"/>
    <s v="E"/>
    <n v="1"/>
    <n v="161"/>
    <n v="80"/>
    <n v="87"/>
    <n v="74"/>
    <s v="Y"/>
    <s v="N"/>
    <s v="Y"/>
    <s v="Y"/>
    <n v="871"/>
    <n v="5556"/>
    <n v="1541"/>
    <n v="294"/>
    <n v="25"/>
    <n v="205"/>
    <n v="631"/>
    <n v="1007"/>
    <n v="99"/>
    <n v="48"/>
    <n v="57"/>
    <n v="50"/>
    <n v="814"/>
    <n v="753"/>
    <n v="4.76"/>
    <n v="9"/>
    <n v="6"/>
    <n v="40"/>
    <n v="4273"/>
    <n v="1458"/>
    <n v="177"/>
    <n v="577"/>
    <n v="1040"/>
    <n v="109"/>
    <n v="132"/>
    <n v="0.98099999999999998"/>
    <x v="96"/>
    <s v="Yankee Stadium II"/>
    <n v="3055435"/>
    <n v="99"/>
    <n v="98"/>
    <s v="NYY"/>
    <s v="NYA"/>
    <s v="NYA"/>
  </r>
  <r>
    <x v="129"/>
    <x v="1"/>
    <x v="130"/>
    <x v="109"/>
    <s v="E"/>
    <n v="2"/>
    <n v="162"/>
    <n v="81"/>
    <n v="94"/>
    <n v="68"/>
    <s v="N"/>
    <s v="Y"/>
    <s v="Y"/>
    <s v="N"/>
    <n v="807"/>
    <n v="5486"/>
    <n v="1445"/>
    <n v="281"/>
    <n v="20"/>
    <n v="198"/>
    <n v="675"/>
    <n v="1037"/>
    <n v="66"/>
    <n v="46"/>
    <n v="45"/>
    <n v="51"/>
    <n v="738"/>
    <n v="670"/>
    <n v="4.16"/>
    <n v="8"/>
    <n v="10"/>
    <n v="49"/>
    <n v="4350"/>
    <n v="1398"/>
    <n v="164"/>
    <n v="574"/>
    <n v="1164"/>
    <n v="118"/>
    <n v="121"/>
    <n v="0.98"/>
    <x v="119"/>
    <s v="Shea Stadium"/>
    <n v="2820530"/>
    <n v="96"/>
    <n v="96"/>
    <s v="NYM"/>
    <s v="NYN"/>
    <s v="NYN"/>
  </r>
  <r>
    <x v="129"/>
    <x v="5"/>
    <x v="133"/>
    <x v="96"/>
    <s v="W"/>
    <n v="1"/>
    <n v="161"/>
    <n v="81"/>
    <n v="91"/>
    <n v="70"/>
    <s v="Y"/>
    <s v="N"/>
    <s v="N"/>
    <s v="N"/>
    <n v="947"/>
    <n v="5560"/>
    <n v="1501"/>
    <n v="281"/>
    <n v="23"/>
    <n v="239"/>
    <n v="750"/>
    <n v="1159"/>
    <n v="40"/>
    <n v="15"/>
    <n v="52"/>
    <n v="44"/>
    <n v="813"/>
    <n v="730"/>
    <n v="4.58"/>
    <n v="7"/>
    <n v="11"/>
    <n v="43"/>
    <n v="4306"/>
    <n v="1535"/>
    <n v="158"/>
    <n v="615"/>
    <n v="963"/>
    <n v="134"/>
    <n v="164"/>
    <n v="0.97799999999999998"/>
    <x v="123"/>
    <s v="Oakland Coliseum"/>
    <n v="1603744"/>
    <n v="96"/>
    <n v="95"/>
    <s v="OAK"/>
    <s v="OAK"/>
    <s v="OAK"/>
  </r>
  <r>
    <x v="129"/>
    <x v="1"/>
    <x v="52"/>
    <x v="51"/>
    <s v="E"/>
    <n v="5"/>
    <n v="162"/>
    <n v="81"/>
    <n v="65"/>
    <n v="97"/>
    <s v="N"/>
    <s v="N"/>
    <s v="N"/>
    <s v="N"/>
    <n v="708"/>
    <n v="5511"/>
    <n v="1386"/>
    <n v="304"/>
    <n v="40"/>
    <n v="144"/>
    <n v="611"/>
    <n v="1117"/>
    <n v="102"/>
    <n v="30"/>
    <n v="44"/>
    <n v="37"/>
    <n v="830"/>
    <n v="763"/>
    <n v="4.7699999999999996"/>
    <n v="8"/>
    <n v="6"/>
    <n v="34"/>
    <n v="4316"/>
    <n v="1458"/>
    <n v="201"/>
    <n v="640"/>
    <n v="1123"/>
    <n v="100"/>
    <n v="136"/>
    <n v="0.98299999999999998"/>
    <x v="71"/>
    <s v="Veterans Stadium"/>
    <n v="1612769"/>
    <n v="100"/>
    <n v="101"/>
    <s v="PHI"/>
    <s v="PHI"/>
    <s v="PHI"/>
  </r>
  <r>
    <x v="129"/>
    <x v="1"/>
    <x v="75"/>
    <x v="46"/>
    <s v="C"/>
    <n v="5"/>
    <n v="162"/>
    <n v="81"/>
    <n v="69"/>
    <n v="93"/>
    <s v="N"/>
    <s v="N"/>
    <s v="N"/>
    <s v="N"/>
    <n v="793"/>
    <n v="5643"/>
    <n v="1506"/>
    <n v="320"/>
    <n v="31"/>
    <n v="168"/>
    <n v="564"/>
    <n v="1032"/>
    <n v="86"/>
    <n v="40"/>
    <n v="66"/>
    <n v="37"/>
    <n v="888"/>
    <n v="795"/>
    <n v="4.9400000000000004"/>
    <n v="5"/>
    <n v="7"/>
    <n v="27"/>
    <n v="4347"/>
    <n v="1554"/>
    <n v="163"/>
    <n v="711"/>
    <n v="1070"/>
    <n v="132"/>
    <n v="169"/>
    <n v="0.97899999999999998"/>
    <x v="77"/>
    <s v="Three Rivers Stadium"/>
    <n v="1748908"/>
    <n v="99"/>
    <n v="100"/>
    <s v="PIT"/>
    <s v="PIT"/>
    <s v="PIT"/>
  </r>
  <r>
    <x v="129"/>
    <x v="1"/>
    <x v="136"/>
    <x v="112"/>
    <s v="W"/>
    <n v="5"/>
    <n v="162"/>
    <n v="81"/>
    <n v="76"/>
    <n v="86"/>
    <s v="N"/>
    <s v="N"/>
    <s v="N"/>
    <s v="N"/>
    <n v="752"/>
    <n v="5560"/>
    <n v="1413"/>
    <n v="279"/>
    <n v="37"/>
    <n v="157"/>
    <n v="602"/>
    <n v="1177"/>
    <n v="131"/>
    <n v="53"/>
    <n v="46"/>
    <n v="43"/>
    <n v="815"/>
    <n v="733"/>
    <n v="4.5199999999999996"/>
    <n v="5"/>
    <n v="5"/>
    <n v="46"/>
    <n v="4378"/>
    <n v="1443"/>
    <n v="191"/>
    <n v="649"/>
    <n v="1071"/>
    <n v="141"/>
    <n v="155"/>
    <n v="0.97699999999999998"/>
    <x v="126"/>
    <s v="Qualcomm Stadium"/>
    <n v="2352443"/>
    <n v="92"/>
    <n v="92"/>
    <s v="SDP"/>
    <s v="SDN"/>
    <s v="SDN"/>
  </r>
  <r>
    <x v="129"/>
    <x v="5"/>
    <x v="140"/>
    <x v="114"/>
    <s v="W"/>
    <n v="2"/>
    <n v="162"/>
    <n v="81"/>
    <n v="91"/>
    <n v="71"/>
    <s v="N"/>
    <s v="Y"/>
    <s v="N"/>
    <s v="N"/>
    <n v="907"/>
    <n v="5497"/>
    <n v="1481"/>
    <n v="300"/>
    <n v="26"/>
    <n v="198"/>
    <n v="775"/>
    <n v="1073"/>
    <n v="122"/>
    <n v="56"/>
    <n v="48"/>
    <n v="61"/>
    <n v="780"/>
    <n v="720"/>
    <n v="4.49"/>
    <n v="4"/>
    <n v="10"/>
    <n v="44"/>
    <n v="4325"/>
    <n v="1442"/>
    <n v="167"/>
    <n v="634"/>
    <n v="998"/>
    <n v="99"/>
    <n v="176"/>
    <n v="0.98399999999999999"/>
    <x v="129"/>
    <s v="Safeco Field"/>
    <n v="2914624"/>
    <n v="95"/>
    <n v="93"/>
    <s v="SEA"/>
    <s v="SEA"/>
    <s v="SEA"/>
  </r>
  <r>
    <x v="129"/>
    <x v="1"/>
    <x v="125"/>
    <x v="49"/>
    <s v="W"/>
    <n v="1"/>
    <n v="162"/>
    <n v="81"/>
    <n v="97"/>
    <n v="65"/>
    <s v="Y"/>
    <s v="N"/>
    <s v="N"/>
    <s v="N"/>
    <n v="925"/>
    <n v="5519"/>
    <n v="1535"/>
    <n v="304"/>
    <n v="44"/>
    <n v="226"/>
    <n v="709"/>
    <n v="1032"/>
    <n v="79"/>
    <n v="39"/>
    <n v="51"/>
    <n v="66"/>
    <n v="747"/>
    <n v="675"/>
    <n v="4.21"/>
    <n v="9"/>
    <n v="15"/>
    <n v="47"/>
    <n v="4333"/>
    <n v="1452"/>
    <n v="151"/>
    <n v="623"/>
    <n v="1076"/>
    <n v="93"/>
    <n v="173"/>
    <n v="0.98499999999999999"/>
    <x v="115"/>
    <s v="PacBell Park"/>
    <n v="3318800"/>
    <n v="93"/>
    <n v="92"/>
    <s v="SFG"/>
    <s v="SFN"/>
    <s v="SFN"/>
  </r>
  <r>
    <x v="129"/>
    <x v="1"/>
    <x v="100"/>
    <x v="47"/>
    <s v="C"/>
    <n v="1"/>
    <n v="162"/>
    <n v="81"/>
    <n v="95"/>
    <n v="67"/>
    <s v="Y"/>
    <s v="N"/>
    <s v="N"/>
    <s v="N"/>
    <n v="887"/>
    <n v="5478"/>
    <n v="1481"/>
    <n v="259"/>
    <n v="25"/>
    <n v="235"/>
    <n v="675"/>
    <n v="1253"/>
    <n v="87"/>
    <n v="51"/>
    <n v="84"/>
    <n v="53"/>
    <n v="771"/>
    <n v="698"/>
    <n v="4.38"/>
    <n v="10"/>
    <n v="7"/>
    <n v="37"/>
    <n v="4301"/>
    <n v="1403"/>
    <n v="196"/>
    <n v="606"/>
    <n v="1100"/>
    <n v="111"/>
    <n v="148"/>
    <n v="0.98099999999999998"/>
    <x v="83"/>
    <s v="Busch Stadium II"/>
    <n v="3336493"/>
    <n v="102"/>
    <n v="101"/>
    <s v="STL"/>
    <s v="SLN"/>
    <s v="SLN"/>
  </r>
  <r>
    <x v="129"/>
    <x v="5"/>
    <x v="147"/>
    <x v="119"/>
    <s v="E"/>
    <n v="5"/>
    <n v="161"/>
    <n v="80"/>
    <n v="69"/>
    <n v="92"/>
    <s v="N"/>
    <s v="N"/>
    <s v="N"/>
    <s v="N"/>
    <n v="733"/>
    <n v="5505"/>
    <n v="1414"/>
    <n v="253"/>
    <n v="22"/>
    <n v="162"/>
    <n v="558"/>
    <n v="1022"/>
    <n v="90"/>
    <n v="46"/>
    <n v="51"/>
    <n v="40"/>
    <n v="842"/>
    <n v="773"/>
    <n v="4.8600000000000003"/>
    <n v="10"/>
    <n v="8"/>
    <n v="38"/>
    <n v="4294"/>
    <n v="1553"/>
    <n v="198"/>
    <n v="533"/>
    <n v="955"/>
    <n v="118"/>
    <n v="169"/>
    <n v="0.98099999999999998"/>
    <x v="135"/>
    <s v="Tropicana Field"/>
    <n v="1449673"/>
    <n v="99"/>
    <n v="100"/>
    <s v="TBD"/>
    <s v="TBA"/>
    <s v="TBA"/>
  </r>
  <r>
    <x v="129"/>
    <x v="5"/>
    <x v="139"/>
    <x v="107"/>
    <s v="W"/>
    <n v="4"/>
    <n v="162"/>
    <n v="81"/>
    <n v="71"/>
    <n v="91"/>
    <s v="N"/>
    <s v="N"/>
    <s v="N"/>
    <s v="N"/>
    <n v="848"/>
    <n v="5648"/>
    <n v="1601"/>
    <n v="330"/>
    <n v="35"/>
    <n v="173"/>
    <n v="580"/>
    <n v="922"/>
    <n v="69"/>
    <n v="47"/>
    <n v="39"/>
    <n v="48"/>
    <n v="974"/>
    <n v="876"/>
    <n v="5.52"/>
    <n v="3"/>
    <n v="4"/>
    <n v="39"/>
    <n v="4287"/>
    <n v="1683"/>
    <n v="202"/>
    <n v="661"/>
    <n v="918"/>
    <n v="135"/>
    <n v="162"/>
    <n v="0.97799999999999998"/>
    <x v="128"/>
    <s v="The Ballpark at Arlington"/>
    <n v="2588401"/>
    <n v="102"/>
    <n v="102"/>
    <s v="TEX"/>
    <s v="TEX"/>
    <s v="TEX"/>
  </r>
  <r>
    <x v="129"/>
    <x v="5"/>
    <x v="141"/>
    <x v="115"/>
    <s v="E"/>
    <n v="3"/>
    <n v="162"/>
    <n v="81"/>
    <n v="83"/>
    <n v="79"/>
    <s v="N"/>
    <s v="N"/>
    <s v="N"/>
    <s v="N"/>
    <n v="861"/>
    <n v="5677"/>
    <n v="1562"/>
    <n v="328"/>
    <n v="21"/>
    <n v="244"/>
    <n v="526"/>
    <n v="1026"/>
    <n v="89"/>
    <n v="34"/>
    <n v="60"/>
    <n v="34"/>
    <n v="908"/>
    <n v="821"/>
    <n v="5.14"/>
    <n v="15"/>
    <n v="4"/>
    <n v="37"/>
    <n v="4312"/>
    <n v="1615"/>
    <n v="195"/>
    <n v="560"/>
    <n v="978"/>
    <n v="100"/>
    <n v="176"/>
    <n v="0.98399999999999999"/>
    <x v="130"/>
    <s v="Skydome"/>
    <n v="1705712"/>
    <n v="103"/>
    <n v="103"/>
    <s v="TOR"/>
    <s v="TOR"/>
    <s v="TOR"/>
  </r>
  <r>
    <x v="130"/>
    <x v="5"/>
    <x v="144"/>
    <x v="106"/>
    <s v="W"/>
    <n v="3"/>
    <n v="162"/>
    <n v="81"/>
    <n v="75"/>
    <n v="87"/>
    <s v="N"/>
    <s v="N"/>
    <s v="N"/>
    <s v="N"/>
    <n v="691"/>
    <n v="5551"/>
    <n v="1447"/>
    <n v="275"/>
    <n v="26"/>
    <n v="158"/>
    <n v="494"/>
    <n v="1001"/>
    <n v="116"/>
    <n v="52"/>
    <n v="77"/>
    <n v="53"/>
    <n v="730"/>
    <n v="671"/>
    <n v="4.2"/>
    <n v="6"/>
    <n v="1"/>
    <n v="43"/>
    <n v="4313"/>
    <n v="1452"/>
    <n v="168"/>
    <n v="525"/>
    <n v="947"/>
    <n v="103"/>
    <n v="142"/>
    <n v="0.98299999999999998"/>
    <x v="133"/>
    <s v="Edison International Field"/>
    <n v="2000919"/>
    <n v="101"/>
    <n v="101"/>
    <s v="ANA"/>
    <s v="ANA"/>
    <s v="ANA"/>
  </r>
  <r>
    <x v="130"/>
    <x v="1"/>
    <x v="145"/>
    <x v="118"/>
    <s v="W"/>
    <n v="1"/>
    <n v="162"/>
    <n v="81"/>
    <n v="92"/>
    <n v="70"/>
    <s v="Y"/>
    <s v="N"/>
    <s v="Y"/>
    <s v="Y"/>
    <n v="818"/>
    <n v="5595"/>
    <n v="1494"/>
    <n v="284"/>
    <n v="35"/>
    <n v="208"/>
    <n v="587"/>
    <n v="1052"/>
    <n v="71"/>
    <n v="38"/>
    <n v="57"/>
    <n v="36"/>
    <n v="677"/>
    <n v="627"/>
    <n v="3.87"/>
    <n v="12"/>
    <n v="13"/>
    <n v="34"/>
    <n v="4379"/>
    <n v="1352"/>
    <n v="195"/>
    <n v="461"/>
    <n v="1297"/>
    <n v="84"/>
    <n v="148"/>
    <n v="0.98599999999999999"/>
    <x v="134"/>
    <s v="Bank One Ballpark"/>
    <n v="2736451"/>
    <n v="108"/>
    <n v="107"/>
    <s v="ARI"/>
    <s v="ARI"/>
    <s v="ARI"/>
  </r>
  <r>
    <x v="130"/>
    <x v="1"/>
    <x v="132"/>
    <x v="25"/>
    <s v="E"/>
    <n v="1"/>
    <n v="162"/>
    <n v="81"/>
    <n v="88"/>
    <n v="74"/>
    <s v="Y"/>
    <s v="N"/>
    <s v="N"/>
    <s v="N"/>
    <n v="729"/>
    <n v="5498"/>
    <n v="1432"/>
    <n v="263"/>
    <n v="24"/>
    <n v="174"/>
    <n v="493"/>
    <n v="1039"/>
    <n v="85"/>
    <n v="46"/>
    <n v="45"/>
    <n v="52"/>
    <n v="643"/>
    <n v="578"/>
    <n v="3.59"/>
    <n v="5"/>
    <n v="13"/>
    <n v="41"/>
    <n v="4342"/>
    <n v="1363"/>
    <n v="153"/>
    <n v="499"/>
    <n v="1133"/>
    <n v="103"/>
    <n v="133"/>
    <n v="0.98299999999999998"/>
    <x v="122"/>
    <s v="Turner Field"/>
    <n v="2823530"/>
    <n v="103"/>
    <n v="102"/>
    <s v="ATL"/>
    <s v="ATL"/>
    <s v="ATL"/>
  </r>
  <r>
    <x v="130"/>
    <x v="5"/>
    <x v="122"/>
    <x v="95"/>
    <s v="E"/>
    <n v="4"/>
    <n v="162"/>
    <n v="80"/>
    <n v="63"/>
    <n v="98"/>
    <s v="N"/>
    <s v="N"/>
    <s v="N"/>
    <s v="N"/>
    <n v="687"/>
    <n v="5472"/>
    <n v="1359"/>
    <n v="262"/>
    <n v="24"/>
    <n v="136"/>
    <n v="514"/>
    <n v="989"/>
    <n v="133"/>
    <n v="53"/>
    <n v="77"/>
    <n v="49"/>
    <n v="829"/>
    <n v="744"/>
    <n v="4.67"/>
    <n v="10"/>
    <n v="6"/>
    <n v="31"/>
    <n v="4297"/>
    <n v="1504"/>
    <n v="194"/>
    <n v="528"/>
    <n v="938"/>
    <n v="125"/>
    <n v="137"/>
    <n v="0.97899999999999998"/>
    <x v="36"/>
    <s v="Oriole Park at Camden Yards"/>
    <n v="3094841"/>
    <n v="95"/>
    <n v="96"/>
    <s v="BAL"/>
    <s v="BAL"/>
    <s v="BAL"/>
  </r>
  <r>
    <x v="130"/>
    <x v="5"/>
    <x v="103"/>
    <x v="91"/>
    <s v="E"/>
    <n v="2"/>
    <n v="161"/>
    <n v="81"/>
    <n v="82"/>
    <n v="79"/>
    <s v="N"/>
    <s v="N"/>
    <s v="N"/>
    <s v="N"/>
    <n v="772"/>
    <n v="5605"/>
    <n v="1493"/>
    <n v="316"/>
    <n v="29"/>
    <n v="198"/>
    <n v="520"/>
    <n v="1131"/>
    <n v="46"/>
    <n v="35"/>
    <n v="70"/>
    <n v="41"/>
    <n v="745"/>
    <n v="667"/>
    <n v="4.1500000000000004"/>
    <n v="3"/>
    <n v="9"/>
    <n v="48"/>
    <n v="4344"/>
    <n v="1412"/>
    <n v="146"/>
    <n v="544"/>
    <n v="1259"/>
    <n v="113"/>
    <n v="129"/>
    <n v="0.98099999999999998"/>
    <x v="92"/>
    <s v="Fenway Park II"/>
    <n v="2625333"/>
    <n v="102"/>
    <n v="101"/>
    <s v="BOS"/>
    <s v="BOS"/>
    <s v="BOS"/>
  </r>
  <r>
    <x v="130"/>
    <x v="5"/>
    <x v="104"/>
    <x v="92"/>
    <s v="C"/>
    <n v="3"/>
    <n v="162"/>
    <n v="81"/>
    <n v="83"/>
    <n v="79"/>
    <s v="N"/>
    <s v="N"/>
    <s v="N"/>
    <s v="N"/>
    <n v="798"/>
    <n v="5464"/>
    <n v="1463"/>
    <n v="300"/>
    <n v="29"/>
    <n v="214"/>
    <n v="520"/>
    <n v="998"/>
    <n v="123"/>
    <n v="59"/>
    <n v="52"/>
    <n v="51"/>
    <n v="795"/>
    <n v="725"/>
    <n v="4.55"/>
    <n v="8"/>
    <n v="9"/>
    <n v="51"/>
    <n v="4300"/>
    <n v="1465"/>
    <n v="181"/>
    <n v="500"/>
    <n v="921"/>
    <n v="118"/>
    <n v="149"/>
    <n v="0.98099999999999998"/>
    <x v="85"/>
    <s v="Comiskey Park II"/>
    <n v="1766172"/>
    <n v="104"/>
    <n v="103"/>
    <s v="CHW"/>
    <s v="CHA"/>
    <s v="CHA"/>
  </r>
  <r>
    <x v="130"/>
    <x v="1"/>
    <x v="27"/>
    <x v="26"/>
    <s v="C"/>
    <n v="3"/>
    <n v="162"/>
    <n v="81"/>
    <n v="88"/>
    <n v="74"/>
    <s v="N"/>
    <s v="N"/>
    <s v="N"/>
    <s v="N"/>
    <n v="777"/>
    <n v="5406"/>
    <n v="1409"/>
    <n v="268"/>
    <n v="32"/>
    <n v="194"/>
    <n v="577"/>
    <n v="1077"/>
    <n v="67"/>
    <n v="36"/>
    <n v="66"/>
    <n v="53"/>
    <n v="701"/>
    <n v="643"/>
    <n v="4.03"/>
    <n v="8"/>
    <n v="6"/>
    <n v="41"/>
    <n v="4311"/>
    <n v="1357"/>
    <n v="164"/>
    <n v="550"/>
    <n v="1344"/>
    <n v="109"/>
    <n v="113"/>
    <n v="0.98199999999999998"/>
    <x v="88"/>
    <s v="Wrigley Field"/>
    <n v="2779465"/>
    <n v="95"/>
    <n v="95"/>
    <s v="CHC"/>
    <s v="CHN"/>
    <s v="CHN"/>
  </r>
  <r>
    <x v="130"/>
    <x v="1"/>
    <x v="86"/>
    <x v="43"/>
    <s v="C"/>
    <n v="5"/>
    <n v="162"/>
    <n v="81"/>
    <n v="66"/>
    <n v="96"/>
    <s v="N"/>
    <s v="N"/>
    <s v="N"/>
    <s v="N"/>
    <n v="735"/>
    <n v="5583"/>
    <n v="1464"/>
    <n v="304"/>
    <n v="22"/>
    <n v="176"/>
    <n v="468"/>
    <n v="1172"/>
    <n v="103"/>
    <n v="54"/>
    <n v="65"/>
    <n v="40"/>
    <n v="850"/>
    <n v="765"/>
    <n v="4.7699999999999996"/>
    <n v="2"/>
    <n v="2"/>
    <n v="35"/>
    <n v="4328"/>
    <n v="1572"/>
    <n v="198"/>
    <n v="515"/>
    <n v="943"/>
    <n v="138"/>
    <n v="136"/>
    <n v="0.97799999999999998"/>
    <x v="25"/>
    <s v="Cinergy Field"/>
    <n v="1879757"/>
    <n v="105"/>
    <n v="105"/>
    <s v="CIN"/>
    <s v="CIN"/>
    <s v="CIN"/>
  </r>
  <r>
    <x v="130"/>
    <x v="5"/>
    <x v="105"/>
    <x v="93"/>
    <s v="C"/>
    <n v="1"/>
    <n v="162"/>
    <n v="80"/>
    <n v="91"/>
    <n v="71"/>
    <s v="Y"/>
    <s v="N"/>
    <s v="N"/>
    <s v="N"/>
    <n v="897"/>
    <n v="5600"/>
    <n v="1559"/>
    <n v="294"/>
    <n v="37"/>
    <n v="212"/>
    <n v="577"/>
    <n v="1076"/>
    <n v="79"/>
    <n v="41"/>
    <n v="69"/>
    <n v="62"/>
    <n v="821"/>
    <n v="746"/>
    <n v="4.6399999999999997"/>
    <n v="3"/>
    <n v="4"/>
    <n v="42"/>
    <n v="4340"/>
    <n v="1512"/>
    <n v="148"/>
    <n v="573"/>
    <n v="1218"/>
    <n v="107"/>
    <n v="137"/>
    <n v="0.98199999999999998"/>
    <x v="107"/>
    <s v="Jacobs Field"/>
    <n v="3175523"/>
    <n v="100"/>
    <n v="100"/>
    <s v="CLE"/>
    <s v="CLE"/>
    <s v="CLE"/>
  </r>
  <r>
    <x v="130"/>
    <x v="1"/>
    <x v="142"/>
    <x v="116"/>
    <s v="W"/>
    <n v="5"/>
    <n v="162"/>
    <n v="81"/>
    <n v="73"/>
    <n v="89"/>
    <s v="N"/>
    <s v="N"/>
    <s v="N"/>
    <s v="N"/>
    <n v="923"/>
    <n v="5690"/>
    <n v="1663"/>
    <n v="324"/>
    <n v="61"/>
    <n v="213"/>
    <n v="511"/>
    <n v="1027"/>
    <n v="132"/>
    <n v="54"/>
    <n v="61"/>
    <n v="50"/>
    <n v="906"/>
    <n v="841"/>
    <n v="5.29"/>
    <n v="8"/>
    <n v="8"/>
    <n v="26"/>
    <n v="4290"/>
    <n v="1522"/>
    <n v="239"/>
    <n v="598"/>
    <n v="1058"/>
    <n v="96"/>
    <n v="167"/>
    <n v="0.98399999999999999"/>
    <x v="131"/>
    <s v="Coors Field"/>
    <n v="3166821"/>
    <n v="122"/>
    <n v="122"/>
    <s v="COL"/>
    <s v="COL"/>
    <s v="COL"/>
  </r>
  <r>
    <x v="130"/>
    <x v="5"/>
    <x v="106"/>
    <x v="94"/>
    <s v="C"/>
    <n v="4"/>
    <n v="162"/>
    <n v="81"/>
    <n v="66"/>
    <n v="96"/>
    <s v="N"/>
    <s v="N"/>
    <s v="N"/>
    <s v="N"/>
    <n v="724"/>
    <n v="5537"/>
    <n v="1439"/>
    <n v="291"/>
    <n v="60"/>
    <n v="139"/>
    <n v="466"/>
    <n v="972"/>
    <n v="133"/>
    <n v="61"/>
    <n v="51"/>
    <n v="49"/>
    <n v="876"/>
    <n v="795"/>
    <n v="5.01"/>
    <n v="16"/>
    <n v="2"/>
    <n v="34"/>
    <n v="4288"/>
    <n v="1624"/>
    <n v="180"/>
    <n v="553"/>
    <n v="859"/>
    <n v="131"/>
    <n v="164"/>
    <n v="0.97899999999999998"/>
    <x v="86"/>
    <s v="Comerica Park"/>
    <n v="1921305"/>
    <n v="93"/>
    <n v="95"/>
    <s v="DET"/>
    <s v="DET"/>
    <s v="DET"/>
  </r>
  <r>
    <x v="130"/>
    <x v="1"/>
    <x v="143"/>
    <x v="117"/>
    <s v="E"/>
    <n v="4"/>
    <n v="162"/>
    <n v="80"/>
    <n v="76"/>
    <n v="86"/>
    <s v="N"/>
    <s v="N"/>
    <s v="N"/>
    <s v="N"/>
    <n v="742"/>
    <n v="5542"/>
    <n v="1461"/>
    <n v="325"/>
    <n v="30"/>
    <n v="166"/>
    <n v="470"/>
    <n v="1145"/>
    <n v="89"/>
    <n v="40"/>
    <n v="67"/>
    <n v="45"/>
    <n v="744"/>
    <n v="691"/>
    <n v="4.32"/>
    <n v="5"/>
    <n v="11"/>
    <n v="32"/>
    <n v="4314"/>
    <n v="1397"/>
    <n v="151"/>
    <n v="617"/>
    <n v="1119"/>
    <n v="103"/>
    <n v="174"/>
    <n v="0.98299999999999998"/>
    <x v="132"/>
    <s v="Pro Player Stadium"/>
    <n v="1261226"/>
    <n v="97"/>
    <n v="97"/>
    <s v="FLA"/>
    <s v="FLO"/>
    <s v="FLO"/>
  </r>
  <r>
    <x v="130"/>
    <x v="1"/>
    <x v="129"/>
    <x v="108"/>
    <s v="C"/>
    <n v="1"/>
    <n v="162"/>
    <n v="81"/>
    <n v="93"/>
    <n v="69"/>
    <s v="Y"/>
    <s v="N"/>
    <s v="N"/>
    <s v="N"/>
    <n v="847"/>
    <n v="5528"/>
    <n v="1500"/>
    <n v="313"/>
    <n v="29"/>
    <n v="208"/>
    <n v="581"/>
    <n v="1119"/>
    <n v="64"/>
    <n v="49"/>
    <n v="89"/>
    <n v="56"/>
    <n v="769"/>
    <n v="707"/>
    <n v="4.37"/>
    <n v="7"/>
    <n v="6"/>
    <n v="48"/>
    <n v="4364"/>
    <n v="1453"/>
    <n v="221"/>
    <n v="486"/>
    <n v="1228"/>
    <n v="110"/>
    <n v="138"/>
    <n v="0.98199999999999998"/>
    <x v="121"/>
    <s v="Enron Field"/>
    <n v="2904277"/>
    <n v="107"/>
    <n v="106"/>
    <s v="HOU"/>
    <s v="HOU"/>
    <s v="HOU"/>
  </r>
  <r>
    <x v="130"/>
    <x v="5"/>
    <x v="134"/>
    <x v="110"/>
    <s v="C"/>
    <n v="5"/>
    <n v="162"/>
    <n v="81"/>
    <n v="65"/>
    <n v="97"/>
    <s v="N"/>
    <s v="N"/>
    <s v="N"/>
    <s v="N"/>
    <n v="729"/>
    <n v="5643"/>
    <n v="1503"/>
    <n v="277"/>
    <n v="37"/>
    <n v="152"/>
    <n v="406"/>
    <n v="898"/>
    <n v="100"/>
    <n v="42"/>
    <n v="44"/>
    <n v="47"/>
    <n v="858"/>
    <n v="779"/>
    <n v="4.87"/>
    <n v="5"/>
    <n v="1"/>
    <n v="30"/>
    <n v="4320"/>
    <n v="1537"/>
    <n v="209"/>
    <n v="576"/>
    <n v="911"/>
    <n v="117"/>
    <n v="204"/>
    <n v="0.98099999999999998"/>
    <x v="124"/>
    <s v="Kauffman Stadium"/>
    <n v="1536371"/>
    <n v="107"/>
    <n v="108"/>
    <s v="KCR"/>
    <s v="KCA"/>
    <s v="KCA"/>
  </r>
  <r>
    <x v="130"/>
    <x v="1"/>
    <x v="124"/>
    <x v="54"/>
    <s v="W"/>
    <n v="3"/>
    <n v="162"/>
    <n v="81"/>
    <n v="86"/>
    <n v="76"/>
    <s v="N"/>
    <s v="N"/>
    <s v="N"/>
    <s v="N"/>
    <n v="758"/>
    <n v="5493"/>
    <n v="1399"/>
    <n v="264"/>
    <n v="27"/>
    <n v="206"/>
    <n v="519"/>
    <n v="1062"/>
    <n v="89"/>
    <n v="42"/>
    <n v="56"/>
    <n v="44"/>
    <n v="744"/>
    <n v="685"/>
    <n v="4.25"/>
    <n v="3"/>
    <n v="5"/>
    <n v="46"/>
    <n v="4352"/>
    <n v="1387"/>
    <n v="184"/>
    <n v="524"/>
    <n v="1212"/>
    <n v="116"/>
    <n v="138"/>
    <n v="0.98099999999999998"/>
    <x v="114"/>
    <s v="Dodger Stadium"/>
    <n v="3017143"/>
    <n v="92"/>
    <n v="91"/>
    <s v="LAD"/>
    <s v="LAN"/>
    <s v="LAN"/>
  </r>
  <r>
    <x v="130"/>
    <x v="1"/>
    <x v="146"/>
    <x v="113"/>
    <s v="C"/>
    <n v="4"/>
    <n v="162"/>
    <n v="81"/>
    <n v="68"/>
    <n v="94"/>
    <s v="N"/>
    <s v="N"/>
    <s v="N"/>
    <s v="N"/>
    <n v="740"/>
    <n v="5488"/>
    <n v="1378"/>
    <n v="273"/>
    <n v="30"/>
    <n v="209"/>
    <n v="488"/>
    <n v="1399"/>
    <n v="66"/>
    <n v="36"/>
    <n v="72"/>
    <n v="35"/>
    <n v="806"/>
    <n v="740"/>
    <n v="4.6399999999999997"/>
    <n v="3"/>
    <n v="8"/>
    <n v="28"/>
    <n v="4309"/>
    <n v="1452"/>
    <n v="197"/>
    <n v="667"/>
    <n v="1057"/>
    <n v="103"/>
    <n v="156"/>
    <n v="0.98299999999999998"/>
    <x v="53"/>
    <s v="Miller Park"/>
    <n v="2811041"/>
    <n v="98"/>
    <n v="99"/>
    <s v="MIL"/>
    <s v="ML4"/>
    <s v="MIL"/>
  </r>
  <r>
    <x v="130"/>
    <x v="5"/>
    <x v="127"/>
    <x v="97"/>
    <s v="C"/>
    <n v="2"/>
    <n v="162"/>
    <n v="81"/>
    <n v="85"/>
    <n v="77"/>
    <s v="N"/>
    <s v="N"/>
    <s v="N"/>
    <s v="N"/>
    <n v="771"/>
    <n v="5560"/>
    <n v="1514"/>
    <n v="328"/>
    <n v="38"/>
    <n v="164"/>
    <n v="495"/>
    <n v="1083"/>
    <n v="146"/>
    <n v="67"/>
    <n v="64"/>
    <n v="38"/>
    <n v="766"/>
    <n v="722"/>
    <n v="4.51"/>
    <n v="12"/>
    <n v="8"/>
    <n v="45"/>
    <n v="4324"/>
    <n v="1494"/>
    <n v="192"/>
    <n v="445"/>
    <n v="965"/>
    <n v="108"/>
    <n v="118"/>
    <n v="0.98199999999999998"/>
    <x v="117"/>
    <s v="Hubert H Humphrey Metrodome"/>
    <n v="1782929"/>
    <n v="102"/>
    <n v="102"/>
    <s v="MIN"/>
    <s v="MIN"/>
    <s v="MIN"/>
  </r>
  <r>
    <x v="130"/>
    <x v="1"/>
    <x v="135"/>
    <x v="111"/>
    <s v="E"/>
    <n v="5"/>
    <n v="162"/>
    <n v="81"/>
    <n v="68"/>
    <n v="94"/>
    <s v="N"/>
    <s v="N"/>
    <s v="N"/>
    <s v="N"/>
    <n v="670"/>
    <n v="5379"/>
    <n v="1361"/>
    <n v="320"/>
    <n v="28"/>
    <n v="131"/>
    <n v="478"/>
    <n v="1071"/>
    <n v="101"/>
    <n v="51"/>
    <n v="60"/>
    <n v="45"/>
    <n v="812"/>
    <n v="745"/>
    <n v="4.68"/>
    <n v="5"/>
    <n v="11"/>
    <n v="28"/>
    <n v="4294"/>
    <n v="1509"/>
    <n v="190"/>
    <n v="525"/>
    <n v="1103"/>
    <n v="108"/>
    <n v="139"/>
    <n v="0.98199999999999998"/>
    <x v="125"/>
    <s v="Stade Olympique"/>
    <n v="642745"/>
    <n v="101"/>
    <n v="102"/>
    <s v="MON"/>
    <s v="MON"/>
    <s v="MON"/>
  </r>
  <r>
    <x v="130"/>
    <x v="5"/>
    <x v="111"/>
    <x v="90"/>
    <s v="E"/>
    <n v="1"/>
    <n v="161"/>
    <n v="80"/>
    <n v="95"/>
    <n v="65"/>
    <s v="Y"/>
    <s v="N"/>
    <s v="Y"/>
    <s v="N"/>
    <n v="804"/>
    <n v="5577"/>
    <n v="1488"/>
    <n v="289"/>
    <n v="20"/>
    <n v="203"/>
    <n v="519"/>
    <n v="1035"/>
    <n v="161"/>
    <n v="53"/>
    <n v="64"/>
    <n v="43"/>
    <n v="713"/>
    <n v="649"/>
    <n v="4.0199999999999996"/>
    <n v="7"/>
    <n v="9"/>
    <n v="57"/>
    <n v="4354"/>
    <n v="1429"/>
    <n v="158"/>
    <n v="465"/>
    <n v="1266"/>
    <n v="109"/>
    <n v="132"/>
    <n v="0.98199999999999998"/>
    <x v="96"/>
    <s v="Yankee Stadium II"/>
    <n v="3264907"/>
    <n v="102"/>
    <n v="100"/>
    <s v="NYY"/>
    <s v="NYA"/>
    <s v="NYA"/>
  </r>
  <r>
    <x v="130"/>
    <x v="1"/>
    <x v="130"/>
    <x v="109"/>
    <s v="E"/>
    <n v="3"/>
    <n v="162"/>
    <n v="81"/>
    <n v="82"/>
    <n v="80"/>
    <s v="N"/>
    <s v="N"/>
    <s v="N"/>
    <s v="N"/>
    <n v="642"/>
    <n v="5459"/>
    <n v="1361"/>
    <n v="273"/>
    <n v="18"/>
    <n v="147"/>
    <n v="545"/>
    <n v="1062"/>
    <n v="66"/>
    <n v="48"/>
    <n v="65"/>
    <n v="35"/>
    <n v="713"/>
    <n v="654"/>
    <n v="4.07"/>
    <n v="6"/>
    <n v="14"/>
    <n v="48"/>
    <n v="4337"/>
    <n v="1418"/>
    <n v="186"/>
    <n v="438"/>
    <n v="1191"/>
    <n v="101"/>
    <n v="132"/>
    <n v="0.98299999999999998"/>
    <x v="119"/>
    <s v="Shea Stadium"/>
    <n v="2658330"/>
    <n v="96"/>
    <n v="96"/>
    <s v="NYM"/>
    <s v="NYN"/>
    <s v="NYN"/>
  </r>
  <r>
    <x v="130"/>
    <x v="5"/>
    <x v="133"/>
    <x v="96"/>
    <s v="W"/>
    <n v="2"/>
    <n v="162"/>
    <n v="81"/>
    <n v="102"/>
    <n v="60"/>
    <s v="N"/>
    <s v="Y"/>
    <s v="N"/>
    <s v="N"/>
    <n v="884"/>
    <n v="5573"/>
    <n v="1469"/>
    <n v="334"/>
    <n v="22"/>
    <n v="199"/>
    <n v="640"/>
    <n v="1021"/>
    <n v="68"/>
    <n v="29"/>
    <n v="88"/>
    <n v="59"/>
    <n v="645"/>
    <n v="583"/>
    <n v="3.59"/>
    <n v="13"/>
    <n v="9"/>
    <n v="44"/>
    <n v="4390"/>
    <n v="1384"/>
    <n v="153"/>
    <n v="440"/>
    <n v="1117"/>
    <n v="125"/>
    <n v="151"/>
    <n v="0.98"/>
    <x v="123"/>
    <s v="Oakland Coliseum"/>
    <n v="2133277"/>
    <n v="99"/>
    <n v="97"/>
    <s v="OAK"/>
    <s v="OAK"/>
    <s v="OAK"/>
  </r>
  <r>
    <x v="130"/>
    <x v="1"/>
    <x v="52"/>
    <x v="51"/>
    <s v="E"/>
    <n v="2"/>
    <n v="162"/>
    <n v="81"/>
    <n v="86"/>
    <n v="76"/>
    <s v="N"/>
    <s v="N"/>
    <s v="N"/>
    <s v="N"/>
    <n v="746"/>
    <n v="5497"/>
    <n v="1431"/>
    <n v="295"/>
    <n v="29"/>
    <n v="164"/>
    <n v="551"/>
    <n v="1125"/>
    <n v="153"/>
    <n v="47"/>
    <n v="43"/>
    <n v="61"/>
    <n v="719"/>
    <n v="667"/>
    <n v="4.1500000000000004"/>
    <n v="8"/>
    <n v="7"/>
    <n v="47"/>
    <n v="4336"/>
    <n v="1417"/>
    <n v="170"/>
    <n v="527"/>
    <n v="1086"/>
    <n v="91"/>
    <n v="145"/>
    <n v="0.98499999999999999"/>
    <x v="71"/>
    <s v="Veterans Stadium"/>
    <n v="1782054"/>
    <n v="98"/>
    <n v="98"/>
    <s v="PHI"/>
    <s v="PHI"/>
    <s v="PHI"/>
  </r>
  <r>
    <x v="130"/>
    <x v="1"/>
    <x v="75"/>
    <x v="46"/>
    <s v="C"/>
    <n v="6"/>
    <n v="162"/>
    <n v="81"/>
    <n v="62"/>
    <n v="100"/>
    <s v="N"/>
    <s v="N"/>
    <s v="N"/>
    <s v="N"/>
    <n v="657"/>
    <n v="5398"/>
    <n v="1333"/>
    <n v="256"/>
    <n v="25"/>
    <n v="161"/>
    <n v="467"/>
    <n v="1106"/>
    <n v="93"/>
    <n v="73"/>
    <n v="67"/>
    <n v="35"/>
    <n v="858"/>
    <n v="794"/>
    <n v="5.05"/>
    <n v="8"/>
    <n v="9"/>
    <n v="36"/>
    <n v="4249"/>
    <n v="1493"/>
    <n v="167"/>
    <n v="549"/>
    <n v="908"/>
    <n v="133"/>
    <n v="168"/>
    <n v="0.97799999999999998"/>
    <x v="77"/>
    <s v="PNC Park"/>
    <n v="2464870"/>
    <n v="103"/>
    <n v="105"/>
    <s v="PIT"/>
    <s v="PIT"/>
    <s v="PIT"/>
  </r>
  <r>
    <x v="130"/>
    <x v="1"/>
    <x v="136"/>
    <x v="112"/>
    <s v="W"/>
    <n v="4"/>
    <n v="162"/>
    <n v="81"/>
    <n v="79"/>
    <n v="83"/>
    <s v="N"/>
    <s v="N"/>
    <s v="N"/>
    <s v="N"/>
    <n v="789"/>
    <n v="5482"/>
    <n v="1379"/>
    <n v="273"/>
    <n v="26"/>
    <n v="161"/>
    <n v="678"/>
    <n v="1273"/>
    <n v="129"/>
    <n v="44"/>
    <n v="41"/>
    <n v="48"/>
    <n v="812"/>
    <n v="724"/>
    <n v="4.5199999999999996"/>
    <n v="5"/>
    <n v="6"/>
    <n v="46"/>
    <n v="4322"/>
    <n v="1519"/>
    <n v="219"/>
    <n v="476"/>
    <n v="1088"/>
    <n v="145"/>
    <n v="127"/>
    <n v="0.97599999999999998"/>
    <x v="126"/>
    <s v="Qualcomm Stadium"/>
    <n v="2378128"/>
    <n v="91"/>
    <n v="92"/>
    <s v="SDP"/>
    <s v="SDN"/>
    <s v="SDN"/>
  </r>
  <r>
    <x v="130"/>
    <x v="5"/>
    <x v="140"/>
    <x v="114"/>
    <s v="W"/>
    <n v="1"/>
    <n v="162"/>
    <n v="81"/>
    <n v="116"/>
    <n v="46"/>
    <s v="Y"/>
    <s v="N"/>
    <s v="N"/>
    <s v="N"/>
    <n v="927"/>
    <n v="5680"/>
    <n v="1637"/>
    <n v="310"/>
    <n v="38"/>
    <n v="169"/>
    <n v="614"/>
    <n v="989"/>
    <n v="174"/>
    <n v="42"/>
    <n v="62"/>
    <n v="70"/>
    <n v="627"/>
    <n v="576"/>
    <n v="3.54"/>
    <n v="8"/>
    <n v="14"/>
    <n v="56"/>
    <n v="4395"/>
    <n v="1293"/>
    <n v="160"/>
    <n v="465"/>
    <n v="1051"/>
    <n v="83"/>
    <n v="137"/>
    <n v="0.98599999999999999"/>
    <x v="129"/>
    <s v="Safeco Field"/>
    <n v="3507326"/>
    <n v="94"/>
    <n v="93"/>
    <s v="SEA"/>
    <s v="SEA"/>
    <s v="SEA"/>
  </r>
  <r>
    <x v="130"/>
    <x v="1"/>
    <x v="125"/>
    <x v="49"/>
    <s v="W"/>
    <n v="2"/>
    <n v="162"/>
    <n v="81"/>
    <n v="90"/>
    <n v="72"/>
    <s v="N"/>
    <s v="N"/>
    <s v="N"/>
    <s v="N"/>
    <n v="799"/>
    <n v="5612"/>
    <n v="1493"/>
    <n v="304"/>
    <n v="40"/>
    <n v="235"/>
    <n v="625"/>
    <n v="1090"/>
    <n v="57"/>
    <n v="42"/>
    <n v="50"/>
    <n v="54"/>
    <n v="748"/>
    <n v="680"/>
    <n v="4.18"/>
    <n v="3"/>
    <n v="8"/>
    <n v="47"/>
    <n v="4390"/>
    <n v="1437"/>
    <n v="145"/>
    <n v="579"/>
    <n v="1080"/>
    <n v="118"/>
    <n v="170"/>
    <n v="0.98099999999999998"/>
    <x v="115"/>
    <s v="PacBell Park"/>
    <n v="3311958"/>
    <n v="93"/>
    <n v="92"/>
    <s v="SFG"/>
    <s v="SFN"/>
    <s v="SFN"/>
  </r>
  <r>
    <x v="130"/>
    <x v="1"/>
    <x v="100"/>
    <x v="47"/>
    <s v="C"/>
    <n v="2"/>
    <n v="162"/>
    <n v="82"/>
    <n v="93"/>
    <n v="69"/>
    <s v="N"/>
    <s v="Y"/>
    <s v="N"/>
    <s v="N"/>
    <n v="814"/>
    <n v="5450"/>
    <n v="1469"/>
    <n v="274"/>
    <n v="32"/>
    <n v="199"/>
    <n v="529"/>
    <n v="1089"/>
    <n v="91"/>
    <n v="35"/>
    <n v="65"/>
    <n v="50"/>
    <n v="684"/>
    <n v="627"/>
    <n v="3.93"/>
    <n v="8"/>
    <n v="11"/>
    <n v="38"/>
    <n v="4306"/>
    <n v="1389"/>
    <n v="196"/>
    <n v="526"/>
    <n v="1083"/>
    <n v="110"/>
    <n v="156"/>
    <n v="0.98199999999999998"/>
    <x v="83"/>
    <s v="Busch Stadium II"/>
    <n v="3109578"/>
    <n v="100"/>
    <n v="99"/>
    <s v="STL"/>
    <s v="SLN"/>
    <s v="SLN"/>
  </r>
  <r>
    <x v="130"/>
    <x v="5"/>
    <x v="147"/>
    <x v="119"/>
    <s v="E"/>
    <n v="5"/>
    <n v="162"/>
    <n v="81"/>
    <n v="62"/>
    <n v="100"/>
    <s v="N"/>
    <s v="N"/>
    <s v="N"/>
    <s v="N"/>
    <n v="672"/>
    <n v="5524"/>
    <n v="1426"/>
    <n v="311"/>
    <n v="21"/>
    <n v="121"/>
    <n v="456"/>
    <n v="1116"/>
    <n v="115"/>
    <n v="52"/>
    <n v="54"/>
    <n v="25"/>
    <n v="887"/>
    <n v="781"/>
    <n v="4.9400000000000004"/>
    <n v="1"/>
    <n v="6"/>
    <n v="30"/>
    <n v="4271"/>
    <n v="1513"/>
    <n v="207"/>
    <n v="569"/>
    <n v="1030"/>
    <n v="139"/>
    <n v="144"/>
    <n v="0.97699999999999998"/>
    <x v="135"/>
    <s v="Tropicana Field"/>
    <n v="1298365"/>
    <n v="98"/>
    <n v="100"/>
    <s v="TBD"/>
    <s v="TBA"/>
    <s v="TBA"/>
  </r>
  <r>
    <x v="130"/>
    <x v="5"/>
    <x v="139"/>
    <x v="107"/>
    <s v="W"/>
    <n v="4"/>
    <n v="162"/>
    <n v="82"/>
    <n v="73"/>
    <n v="89"/>
    <s v="N"/>
    <s v="N"/>
    <s v="N"/>
    <s v="N"/>
    <n v="890"/>
    <n v="5685"/>
    <n v="1566"/>
    <n v="326"/>
    <n v="23"/>
    <n v="246"/>
    <n v="548"/>
    <n v="1093"/>
    <n v="97"/>
    <n v="32"/>
    <n v="75"/>
    <n v="55"/>
    <n v="968"/>
    <n v="913"/>
    <n v="5.71"/>
    <n v="4"/>
    <n v="3"/>
    <n v="37"/>
    <n v="4315"/>
    <n v="1670"/>
    <n v="222"/>
    <n v="596"/>
    <n v="951"/>
    <n v="114"/>
    <n v="167"/>
    <n v="0.98099999999999998"/>
    <x v="128"/>
    <s v="The Ballpark at Arlington"/>
    <n v="2831021"/>
    <n v="104"/>
    <n v="105"/>
    <s v="TEX"/>
    <s v="TEX"/>
    <s v="TEX"/>
  </r>
  <r>
    <x v="130"/>
    <x v="5"/>
    <x v="141"/>
    <x v="115"/>
    <s v="E"/>
    <n v="3"/>
    <n v="162"/>
    <n v="82"/>
    <n v="80"/>
    <n v="82"/>
    <s v="N"/>
    <s v="N"/>
    <s v="N"/>
    <s v="N"/>
    <n v="767"/>
    <n v="5663"/>
    <n v="1489"/>
    <n v="287"/>
    <n v="36"/>
    <n v="195"/>
    <n v="470"/>
    <n v="1094"/>
    <n v="156"/>
    <n v="55"/>
    <n v="74"/>
    <n v="43"/>
    <n v="753"/>
    <n v="696"/>
    <n v="4.28"/>
    <n v="7"/>
    <n v="10"/>
    <n v="41"/>
    <n v="4388"/>
    <n v="1553"/>
    <n v="165"/>
    <n v="490"/>
    <n v="1041"/>
    <n v="97"/>
    <n v="184"/>
    <n v="0.98499999999999999"/>
    <x v="130"/>
    <s v="Skydome"/>
    <n v="1915438"/>
    <n v="102"/>
    <n v="103"/>
    <s v="TOR"/>
    <s v="TOR"/>
    <s v="TOR"/>
  </r>
  <r>
    <x v="131"/>
    <x v="5"/>
    <x v="144"/>
    <x v="106"/>
    <s v="W"/>
    <n v="2"/>
    <n v="162"/>
    <n v="81"/>
    <n v="99"/>
    <n v="63"/>
    <s v="N"/>
    <s v="Y"/>
    <s v="Y"/>
    <s v="Y"/>
    <n v="851"/>
    <n v="5678"/>
    <n v="1603"/>
    <n v="333"/>
    <n v="32"/>
    <n v="152"/>
    <n v="462"/>
    <n v="805"/>
    <n v="117"/>
    <n v="51"/>
    <n v="74"/>
    <n v="64"/>
    <n v="644"/>
    <n v="595"/>
    <n v="3.69"/>
    <n v="7"/>
    <n v="14"/>
    <n v="54"/>
    <n v="4357"/>
    <n v="1345"/>
    <n v="169"/>
    <n v="509"/>
    <n v="999"/>
    <n v="87"/>
    <n v="151"/>
    <n v="0.98599999999999999"/>
    <x v="133"/>
    <s v="Edison International Field"/>
    <n v="2305547"/>
    <n v="100"/>
    <n v="99"/>
    <s v="ANA"/>
    <s v="ANA"/>
    <s v="ANA"/>
  </r>
  <r>
    <x v="131"/>
    <x v="1"/>
    <x v="145"/>
    <x v="118"/>
    <s v="W"/>
    <n v="1"/>
    <n v="162"/>
    <n v="81"/>
    <n v="98"/>
    <n v="64"/>
    <s v="Y"/>
    <s v="N"/>
    <s v="N"/>
    <s v="N"/>
    <n v="819"/>
    <n v="5508"/>
    <n v="1471"/>
    <n v="283"/>
    <n v="41"/>
    <n v="165"/>
    <n v="643"/>
    <n v="1016"/>
    <n v="92"/>
    <n v="46"/>
    <n v="50"/>
    <n v="53"/>
    <n v="674"/>
    <n v="630"/>
    <n v="3.92"/>
    <n v="14"/>
    <n v="10"/>
    <n v="40"/>
    <n v="4340"/>
    <n v="1361"/>
    <n v="170"/>
    <n v="421"/>
    <n v="1303"/>
    <n v="89"/>
    <n v="116"/>
    <n v="0.98499999999999999"/>
    <x v="134"/>
    <s v="Bank One Ballpark"/>
    <n v="3198977"/>
    <n v="111"/>
    <n v="111"/>
    <s v="ARI"/>
    <s v="ARI"/>
    <s v="ARI"/>
  </r>
  <r>
    <x v="131"/>
    <x v="1"/>
    <x v="132"/>
    <x v="25"/>
    <s v="E"/>
    <n v="1"/>
    <n v="161"/>
    <n v="81"/>
    <n v="101"/>
    <n v="59"/>
    <s v="Y"/>
    <s v="N"/>
    <s v="N"/>
    <s v="N"/>
    <n v="708"/>
    <n v="5495"/>
    <n v="1428"/>
    <n v="280"/>
    <n v="25"/>
    <n v="164"/>
    <n v="558"/>
    <n v="1028"/>
    <n v="76"/>
    <n v="39"/>
    <n v="54"/>
    <n v="49"/>
    <n v="565"/>
    <n v="511"/>
    <n v="3.13"/>
    <n v="3"/>
    <n v="15"/>
    <n v="57"/>
    <n v="4402"/>
    <n v="1302"/>
    <n v="123"/>
    <n v="554"/>
    <n v="1058"/>
    <n v="114"/>
    <n v="170"/>
    <n v="0.98199999999999998"/>
    <x v="122"/>
    <s v="Turner Field"/>
    <n v="2603484"/>
    <n v="102"/>
    <n v="101"/>
    <s v="ATL"/>
    <s v="ATL"/>
    <s v="ATL"/>
  </r>
  <r>
    <x v="131"/>
    <x v="5"/>
    <x v="122"/>
    <x v="95"/>
    <s v="E"/>
    <n v="4"/>
    <n v="162"/>
    <n v="81"/>
    <n v="67"/>
    <n v="95"/>
    <s v="N"/>
    <s v="N"/>
    <s v="N"/>
    <s v="N"/>
    <n v="667"/>
    <n v="5491"/>
    <n v="1353"/>
    <n v="311"/>
    <n v="27"/>
    <n v="165"/>
    <n v="452"/>
    <n v="993"/>
    <n v="110"/>
    <n v="48"/>
    <n v="64"/>
    <n v="49"/>
    <n v="773"/>
    <n v="719"/>
    <n v="4.46"/>
    <n v="8"/>
    <n v="3"/>
    <n v="31"/>
    <n v="4352"/>
    <n v="1491"/>
    <n v="208"/>
    <n v="549"/>
    <n v="967"/>
    <n v="91"/>
    <n v="173"/>
    <n v="0.98499999999999999"/>
    <x v="36"/>
    <s v="Oriole Park at Camden Yards"/>
    <n v="2682439"/>
    <n v="95"/>
    <n v="96"/>
    <s v="BAL"/>
    <s v="BAL"/>
    <s v="BAL"/>
  </r>
  <r>
    <x v="131"/>
    <x v="5"/>
    <x v="103"/>
    <x v="91"/>
    <s v="E"/>
    <n v="2"/>
    <n v="162"/>
    <n v="81"/>
    <n v="93"/>
    <n v="69"/>
    <s v="N"/>
    <s v="N"/>
    <s v="N"/>
    <s v="N"/>
    <n v="859"/>
    <n v="5640"/>
    <n v="1560"/>
    <n v="348"/>
    <n v="33"/>
    <n v="177"/>
    <n v="545"/>
    <n v="944"/>
    <n v="80"/>
    <n v="28"/>
    <n v="72"/>
    <n v="53"/>
    <n v="665"/>
    <n v="603"/>
    <n v="3.75"/>
    <n v="5"/>
    <n v="17"/>
    <n v="51"/>
    <n v="4338"/>
    <n v="1339"/>
    <n v="146"/>
    <n v="430"/>
    <n v="1157"/>
    <n v="104"/>
    <n v="140"/>
    <n v="0.98299999999999998"/>
    <x v="92"/>
    <s v="Fenway Park II"/>
    <n v="2650862"/>
    <n v="103"/>
    <n v="102"/>
    <s v="BOS"/>
    <s v="BOS"/>
    <s v="BOS"/>
  </r>
  <r>
    <x v="131"/>
    <x v="5"/>
    <x v="104"/>
    <x v="92"/>
    <s v="C"/>
    <n v="2"/>
    <n v="162"/>
    <n v="81"/>
    <n v="81"/>
    <n v="81"/>
    <s v="N"/>
    <s v="N"/>
    <s v="N"/>
    <s v="N"/>
    <n v="856"/>
    <n v="5502"/>
    <n v="1475"/>
    <n v="289"/>
    <n v="29"/>
    <n v="217"/>
    <n v="555"/>
    <n v="952"/>
    <n v="75"/>
    <n v="31"/>
    <n v="49"/>
    <n v="53"/>
    <n v="798"/>
    <n v="716"/>
    <n v="4.53"/>
    <n v="7"/>
    <n v="7"/>
    <n v="35"/>
    <n v="4269"/>
    <n v="1422"/>
    <n v="190"/>
    <n v="528"/>
    <n v="945"/>
    <n v="97"/>
    <n v="157"/>
    <n v="0.98399999999999999"/>
    <x v="85"/>
    <s v="Comiskey Park II"/>
    <n v="1676911"/>
    <n v="102"/>
    <n v="101"/>
    <s v="CHW"/>
    <s v="CHA"/>
    <s v="CHA"/>
  </r>
  <r>
    <x v="131"/>
    <x v="1"/>
    <x v="27"/>
    <x v="26"/>
    <s v="C"/>
    <n v="5"/>
    <n v="162"/>
    <n v="78"/>
    <n v="67"/>
    <n v="95"/>
    <s v="N"/>
    <s v="N"/>
    <s v="N"/>
    <s v="N"/>
    <n v="706"/>
    <n v="5496"/>
    <n v="1351"/>
    <n v="259"/>
    <n v="29"/>
    <n v="200"/>
    <n v="585"/>
    <n v="1269"/>
    <n v="63"/>
    <n v="21"/>
    <n v="44"/>
    <n v="39"/>
    <n v="759"/>
    <n v="687"/>
    <n v="4.29"/>
    <n v="11"/>
    <n v="9"/>
    <n v="23"/>
    <n v="4324"/>
    <n v="1373"/>
    <n v="167"/>
    <n v="606"/>
    <n v="1333"/>
    <n v="114"/>
    <n v="144"/>
    <n v="0.98099999999999998"/>
    <x v="88"/>
    <s v="Wrigley Field"/>
    <n v="2693096"/>
    <n v="98"/>
    <n v="98"/>
    <s v="CHC"/>
    <s v="CHN"/>
    <s v="CHN"/>
  </r>
  <r>
    <x v="131"/>
    <x v="1"/>
    <x v="86"/>
    <x v="43"/>
    <s v="C"/>
    <n v="3"/>
    <n v="162"/>
    <n v="80"/>
    <n v="78"/>
    <n v="84"/>
    <s v="N"/>
    <s v="N"/>
    <s v="N"/>
    <s v="N"/>
    <n v="709"/>
    <n v="5470"/>
    <n v="1386"/>
    <n v="297"/>
    <n v="21"/>
    <n v="169"/>
    <n v="583"/>
    <n v="1188"/>
    <n v="116"/>
    <n v="52"/>
    <n v="66"/>
    <n v="40"/>
    <n v="774"/>
    <n v="690"/>
    <n v="4.2699999999999996"/>
    <n v="2"/>
    <n v="8"/>
    <n v="42"/>
    <n v="4361"/>
    <n v="1502"/>
    <n v="173"/>
    <n v="550"/>
    <n v="980"/>
    <n v="120"/>
    <n v="169"/>
    <n v="0.98099999999999998"/>
    <x v="25"/>
    <s v="Cinergy Field"/>
    <n v="1855787"/>
    <n v="104"/>
    <n v="105"/>
    <s v="CIN"/>
    <s v="CIN"/>
    <s v="CIN"/>
  </r>
  <r>
    <x v="131"/>
    <x v="5"/>
    <x v="105"/>
    <x v="93"/>
    <s v="C"/>
    <n v="3"/>
    <n v="162"/>
    <n v="81"/>
    <n v="74"/>
    <n v="88"/>
    <s v="N"/>
    <s v="N"/>
    <s v="N"/>
    <s v="N"/>
    <n v="739"/>
    <n v="5423"/>
    <n v="1349"/>
    <n v="255"/>
    <n v="26"/>
    <n v="192"/>
    <n v="542"/>
    <n v="1000"/>
    <n v="52"/>
    <n v="37"/>
    <n v="56"/>
    <n v="39"/>
    <n v="837"/>
    <n v="777"/>
    <n v="4.91"/>
    <n v="9"/>
    <n v="4"/>
    <n v="34"/>
    <n v="4274"/>
    <n v="1508"/>
    <n v="142"/>
    <n v="603"/>
    <n v="1058"/>
    <n v="113"/>
    <n v="161"/>
    <n v="0.98099999999999998"/>
    <x v="107"/>
    <s v="Jacobs Field"/>
    <n v="2616940"/>
    <n v="97"/>
    <n v="98"/>
    <s v="CLE"/>
    <s v="CLE"/>
    <s v="CLE"/>
  </r>
  <r>
    <x v="131"/>
    <x v="1"/>
    <x v="142"/>
    <x v="116"/>
    <s v="W"/>
    <n v="4"/>
    <n v="162"/>
    <n v="81"/>
    <n v="73"/>
    <n v="89"/>
    <s v="N"/>
    <s v="N"/>
    <s v="N"/>
    <s v="N"/>
    <n v="778"/>
    <n v="5512"/>
    <n v="1508"/>
    <n v="283"/>
    <n v="41"/>
    <n v="152"/>
    <n v="497"/>
    <n v="1043"/>
    <n v="103"/>
    <n v="53"/>
    <n v="56"/>
    <n v="50"/>
    <n v="898"/>
    <n v="825"/>
    <n v="5.2"/>
    <n v="1"/>
    <n v="8"/>
    <n v="43"/>
    <n v="4280"/>
    <n v="1554"/>
    <n v="225"/>
    <n v="582"/>
    <n v="920"/>
    <n v="112"/>
    <n v="158"/>
    <n v="0.98199999999999998"/>
    <x v="131"/>
    <s v="Coors Field"/>
    <n v="2737838"/>
    <n v="116"/>
    <n v="116"/>
    <s v="COL"/>
    <s v="COL"/>
    <s v="COL"/>
  </r>
  <r>
    <x v="131"/>
    <x v="5"/>
    <x v="106"/>
    <x v="94"/>
    <s v="C"/>
    <n v="5"/>
    <n v="161"/>
    <n v="80"/>
    <n v="55"/>
    <n v="106"/>
    <s v="N"/>
    <s v="N"/>
    <s v="N"/>
    <s v="N"/>
    <n v="575"/>
    <n v="5406"/>
    <n v="1340"/>
    <n v="265"/>
    <n v="37"/>
    <n v="124"/>
    <n v="363"/>
    <n v="1035"/>
    <n v="65"/>
    <n v="44"/>
    <n v="64"/>
    <n v="57"/>
    <n v="864"/>
    <n v="773"/>
    <n v="4.92"/>
    <n v="11"/>
    <n v="7"/>
    <n v="33"/>
    <n v="4242"/>
    <n v="1593"/>
    <n v="163"/>
    <n v="463"/>
    <n v="794"/>
    <n v="142"/>
    <n v="148"/>
    <n v="0.97699999999999998"/>
    <x v="86"/>
    <s v="Comerica Park"/>
    <n v="1503623"/>
    <n v="92"/>
    <n v="95"/>
    <s v="DET"/>
    <s v="DET"/>
    <s v="DET"/>
  </r>
  <r>
    <x v="131"/>
    <x v="1"/>
    <x v="143"/>
    <x v="117"/>
    <s v="E"/>
    <n v="4"/>
    <n v="162"/>
    <n v="81"/>
    <n v="79"/>
    <n v="83"/>
    <s v="N"/>
    <s v="N"/>
    <s v="N"/>
    <s v="N"/>
    <n v="699"/>
    <n v="5496"/>
    <n v="1433"/>
    <n v="280"/>
    <n v="32"/>
    <n v="146"/>
    <n v="595"/>
    <n v="1130"/>
    <n v="177"/>
    <n v="73"/>
    <n v="61"/>
    <n v="49"/>
    <n v="763"/>
    <n v="706"/>
    <n v="4.3600000000000003"/>
    <n v="11"/>
    <n v="12"/>
    <n v="36"/>
    <n v="4369"/>
    <n v="1449"/>
    <n v="151"/>
    <n v="631"/>
    <n v="1104"/>
    <n v="106"/>
    <n v="163"/>
    <n v="0.98299999999999998"/>
    <x v="132"/>
    <s v="Pro Player Stadium"/>
    <n v="813118"/>
    <n v="97"/>
    <n v="98"/>
    <s v="FLA"/>
    <s v="FLO"/>
    <s v="FLO"/>
  </r>
  <r>
    <x v="131"/>
    <x v="1"/>
    <x v="129"/>
    <x v="108"/>
    <s v="C"/>
    <n v="2"/>
    <n v="162"/>
    <n v="81"/>
    <n v="84"/>
    <n v="78"/>
    <s v="N"/>
    <s v="N"/>
    <s v="N"/>
    <s v="N"/>
    <n v="749"/>
    <n v="5503"/>
    <n v="1441"/>
    <n v="291"/>
    <n v="32"/>
    <n v="167"/>
    <n v="589"/>
    <n v="1120"/>
    <n v="71"/>
    <n v="27"/>
    <n v="59"/>
    <n v="37"/>
    <n v="695"/>
    <n v="642"/>
    <n v="4"/>
    <n v="2"/>
    <n v="11"/>
    <n v="43"/>
    <n v="4335"/>
    <n v="1423"/>
    <n v="151"/>
    <n v="546"/>
    <n v="1219"/>
    <n v="83"/>
    <n v="149"/>
    <n v="0.98599999999999999"/>
    <x v="121"/>
    <s v="Minute Maid Park"/>
    <n v="2517357"/>
    <n v="106"/>
    <n v="105"/>
    <s v="HOU"/>
    <s v="HOU"/>
    <s v="HOU"/>
  </r>
  <r>
    <x v="131"/>
    <x v="5"/>
    <x v="134"/>
    <x v="110"/>
    <s v="C"/>
    <n v="4"/>
    <n v="162"/>
    <n v="77"/>
    <n v="62"/>
    <n v="100"/>
    <s v="N"/>
    <s v="N"/>
    <s v="N"/>
    <s v="N"/>
    <n v="737"/>
    <n v="5535"/>
    <n v="1415"/>
    <n v="285"/>
    <n v="42"/>
    <n v="140"/>
    <n v="524"/>
    <n v="921"/>
    <n v="140"/>
    <n v="65"/>
    <n v="52"/>
    <n v="51"/>
    <n v="891"/>
    <n v="834"/>
    <n v="5.21"/>
    <n v="12"/>
    <n v="6"/>
    <n v="30"/>
    <n v="4323"/>
    <n v="1587"/>
    <n v="212"/>
    <n v="572"/>
    <n v="909"/>
    <n v="130"/>
    <n v="153"/>
    <n v="0.97899999999999998"/>
    <x v="124"/>
    <s v="Kauffman Stadium"/>
    <n v="1323036"/>
    <n v="110"/>
    <n v="111"/>
    <s v="KCR"/>
    <s v="KCA"/>
    <s v="KCA"/>
  </r>
  <r>
    <x v="131"/>
    <x v="1"/>
    <x v="124"/>
    <x v="54"/>
    <s v="W"/>
    <n v="3"/>
    <n v="162"/>
    <n v="81"/>
    <n v="92"/>
    <n v="70"/>
    <s v="N"/>
    <s v="N"/>
    <s v="N"/>
    <s v="N"/>
    <n v="713"/>
    <n v="5554"/>
    <n v="1464"/>
    <n v="286"/>
    <n v="29"/>
    <n v="155"/>
    <n v="428"/>
    <n v="940"/>
    <n v="96"/>
    <n v="37"/>
    <n v="53"/>
    <n v="44"/>
    <n v="643"/>
    <n v="598"/>
    <n v="3.69"/>
    <n v="4"/>
    <n v="15"/>
    <n v="56"/>
    <n v="4373"/>
    <n v="1311"/>
    <n v="165"/>
    <n v="555"/>
    <n v="1132"/>
    <n v="90"/>
    <n v="134"/>
    <n v="0.98499999999999999"/>
    <x v="114"/>
    <s v="Dodger Stadium"/>
    <n v="3131255"/>
    <n v="92"/>
    <n v="92"/>
    <s v="LAD"/>
    <s v="LAN"/>
    <s v="LAN"/>
  </r>
  <r>
    <x v="131"/>
    <x v="1"/>
    <x v="146"/>
    <x v="113"/>
    <s v="C"/>
    <n v="6"/>
    <n v="162"/>
    <n v="81"/>
    <n v="56"/>
    <n v="106"/>
    <s v="N"/>
    <s v="N"/>
    <s v="N"/>
    <s v="N"/>
    <n v="627"/>
    <n v="5415"/>
    <n v="1369"/>
    <n v="269"/>
    <n v="29"/>
    <n v="139"/>
    <n v="500"/>
    <n v="1125"/>
    <n v="94"/>
    <n v="50"/>
    <n v="55"/>
    <n v="34"/>
    <n v="821"/>
    <n v="752"/>
    <n v="4.7300000000000004"/>
    <n v="7"/>
    <n v="4"/>
    <n v="32"/>
    <n v="4297"/>
    <n v="1468"/>
    <n v="199"/>
    <n v="666"/>
    <n v="1026"/>
    <n v="103"/>
    <n v="154"/>
    <n v="0.98299999999999998"/>
    <x v="53"/>
    <s v="Miller Park"/>
    <n v="1969153"/>
    <n v="98"/>
    <n v="99"/>
    <s v="MIL"/>
    <s v="ML4"/>
    <s v="MIL"/>
  </r>
  <r>
    <x v="131"/>
    <x v="5"/>
    <x v="127"/>
    <x v="97"/>
    <s v="C"/>
    <n v="1"/>
    <n v="161"/>
    <n v="81"/>
    <n v="94"/>
    <n v="67"/>
    <s v="Y"/>
    <s v="N"/>
    <s v="N"/>
    <s v="N"/>
    <n v="768"/>
    <n v="5582"/>
    <n v="1518"/>
    <n v="348"/>
    <n v="36"/>
    <n v="167"/>
    <n v="472"/>
    <n v="1089"/>
    <n v="79"/>
    <n v="62"/>
    <n v="56"/>
    <n v="52"/>
    <n v="712"/>
    <n v="662"/>
    <n v="4.12"/>
    <n v="8"/>
    <n v="9"/>
    <n v="47"/>
    <n v="4334"/>
    <n v="1454"/>
    <n v="184"/>
    <n v="439"/>
    <n v="1026"/>
    <n v="74"/>
    <n v="124"/>
    <n v="0.98699999999999999"/>
    <x v="117"/>
    <s v="Hubert H Humphrey Metrodome"/>
    <n v="1924473"/>
    <n v="100"/>
    <n v="100"/>
    <s v="MIN"/>
    <s v="MIN"/>
    <s v="MIN"/>
  </r>
  <r>
    <x v="131"/>
    <x v="1"/>
    <x v="135"/>
    <x v="111"/>
    <s v="E"/>
    <n v="2"/>
    <n v="162"/>
    <n v="81"/>
    <n v="83"/>
    <n v="79"/>
    <s v="N"/>
    <s v="N"/>
    <s v="N"/>
    <s v="N"/>
    <n v="735"/>
    <n v="5479"/>
    <n v="1432"/>
    <n v="300"/>
    <n v="36"/>
    <n v="162"/>
    <n v="575"/>
    <n v="1104"/>
    <n v="118"/>
    <n v="64"/>
    <n v="46"/>
    <n v="42"/>
    <n v="718"/>
    <n v="641"/>
    <n v="3.97"/>
    <n v="9"/>
    <n v="3"/>
    <n v="39"/>
    <n v="4359"/>
    <n v="1475"/>
    <n v="165"/>
    <n v="508"/>
    <n v="1088"/>
    <n v="139"/>
    <n v="160"/>
    <n v="0.97799999999999998"/>
    <x v="125"/>
    <s v="Stade Olympique"/>
    <n v="812045"/>
    <n v="103"/>
    <n v="103"/>
    <s v="MON"/>
    <s v="MON"/>
    <s v="MON"/>
  </r>
  <r>
    <x v="131"/>
    <x v="5"/>
    <x v="111"/>
    <x v="90"/>
    <s v="E"/>
    <n v="1"/>
    <n v="161"/>
    <n v="80"/>
    <n v="103"/>
    <n v="58"/>
    <s v="Y"/>
    <s v="N"/>
    <s v="N"/>
    <s v="N"/>
    <n v="897"/>
    <n v="5601"/>
    <n v="1540"/>
    <n v="314"/>
    <n v="12"/>
    <n v="223"/>
    <n v="640"/>
    <n v="1171"/>
    <n v="100"/>
    <n v="38"/>
    <n v="72"/>
    <n v="41"/>
    <n v="697"/>
    <n v="625"/>
    <n v="3.87"/>
    <n v="9"/>
    <n v="11"/>
    <n v="53"/>
    <n v="4356"/>
    <n v="1441"/>
    <n v="144"/>
    <n v="403"/>
    <n v="1135"/>
    <n v="127"/>
    <n v="117"/>
    <n v="0.97899999999999998"/>
    <x v="96"/>
    <s v="Yankee Stadium II"/>
    <n v="3465807"/>
    <n v="100"/>
    <n v="99"/>
    <s v="NYY"/>
    <s v="NYA"/>
    <s v="NYA"/>
  </r>
  <r>
    <x v="131"/>
    <x v="1"/>
    <x v="130"/>
    <x v="109"/>
    <s v="E"/>
    <n v="5"/>
    <n v="161"/>
    <n v="78"/>
    <n v="75"/>
    <n v="86"/>
    <s v="N"/>
    <s v="N"/>
    <s v="N"/>
    <s v="N"/>
    <n v="690"/>
    <n v="5496"/>
    <n v="1409"/>
    <n v="238"/>
    <n v="22"/>
    <n v="160"/>
    <n v="486"/>
    <n v="1044"/>
    <n v="87"/>
    <n v="42"/>
    <n v="63"/>
    <n v="30"/>
    <n v="703"/>
    <n v="624"/>
    <n v="3.89"/>
    <n v="9"/>
    <n v="10"/>
    <n v="36"/>
    <n v="4328"/>
    <n v="1408"/>
    <n v="163"/>
    <n v="543"/>
    <n v="1107"/>
    <n v="144"/>
    <n v="138"/>
    <n v="0.97599999999999998"/>
    <x v="119"/>
    <s v="Shea Stadium"/>
    <n v="2804838"/>
    <n v="97"/>
    <n v="97"/>
    <s v="NYM"/>
    <s v="NYN"/>
    <s v="NYN"/>
  </r>
  <r>
    <x v="131"/>
    <x v="5"/>
    <x v="133"/>
    <x v="96"/>
    <s v="W"/>
    <n v="1"/>
    <n v="162"/>
    <n v="81"/>
    <n v="103"/>
    <n v="59"/>
    <s v="Y"/>
    <s v="N"/>
    <s v="N"/>
    <s v="N"/>
    <n v="800"/>
    <n v="5558"/>
    <n v="1450"/>
    <n v="279"/>
    <n v="28"/>
    <n v="205"/>
    <n v="609"/>
    <n v="1008"/>
    <n v="46"/>
    <n v="20"/>
    <n v="68"/>
    <n v="36"/>
    <n v="654"/>
    <n v="593"/>
    <n v="3.68"/>
    <n v="9"/>
    <n v="19"/>
    <n v="48"/>
    <n v="4356"/>
    <n v="1391"/>
    <n v="135"/>
    <n v="474"/>
    <n v="1021"/>
    <n v="102"/>
    <n v="144"/>
    <n v="0.98399999999999999"/>
    <x v="123"/>
    <s v="Oakland Coliseum"/>
    <n v="2169811"/>
    <n v="98"/>
    <n v="97"/>
    <s v="OAK"/>
    <s v="OAK"/>
    <s v="OAK"/>
  </r>
  <r>
    <x v="131"/>
    <x v="1"/>
    <x v="52"/>
    <x v="51"/>
    <s v="E"/>
    <n v="3"/>
    <n v="161"/>
    <n v="79"/>
    <n v="80"/>
    <n v="81"/>
    <s v="N"/>
    <s v="N"/>
    <s v="N"/>
    <s v="N"/>
    <n v="710"/>
    <n v="5523"/>
    <n v="1428"/>
    <n v="325"/>
    <n v="41"/>
    <n v="165"/>
    <n v="640"/>
    <n v="1095"/>
    <n v="104"/>
    <n v="43"/>
    <n v="53"/>
    <n v="39"/>
    <n v="724"/>
    <n v="671"/>
    <n v="4.17"/>
    <n v="5"/>
    <n v="9"/>
    <n v="47"/>
    <n v="4349"/>
    <n v="1381"/>
    <n v="153"/>
    <n v="570"/>
    <n v="1075"/>
    <n v="88"/>
    <n v="156"/>
    <n v="0.98599999999999999"/>
    <x v="71"/>
    <s v="Veterans Stadium"/>
    <n v="1618467"/>
    <n v="94"/>
    <n v="94"/>
    <s v="PHI"/>
    <s v="PHI"/>
    <s v="PHI"/>
  </r>
  <r>
    <x v="131"/>
    <x v="1"/>
    <x v="75"/>
    <x v="46"/>
    <s v="C"/>
    <n v="4"/>
    <n v="161"/>
    <n v="79"/>
    <n v="72"/>
    <n v="89"/>
    <s v="N"/>
    <s v="N"/>
    <s v="N"/>
    <s v="N"/>
    <n v="641"/>
    <n v="5330"/>
    <n v="1300"/>
    <n v="263"/>
    <n v="20"/>
    <n v="142"/>
    <n v="537"/>
    <n v="1109"/>
    <n v="86"/>
    <n v="49"/>
    <n v="73"/>
    <n v="41"/>
    <n v="730"/>
    <n v="664"/>
    <n v="4.2300000000000004"/>
    <n v="2"/>
    <n v="7"/>
    <n v="47"/>
    <n v="4238"/>
    <n v="1447"/>
    <n v="163"/>
    <n v="572"/>
    <n v="920"/>
    <n v="115"/>
    <n v="177"/>
    <n v="0.98199999999999998"/>
    <x v="77"/>
    <s v="PNC Park"/>
    <n v="1784988"/>
    <n v="102"/>
    <n v="103"/>
    <s v="PIT"/>
    <s v="PIT"/>
    <s v="PIT"/>
  </r>
  <r>
    <x v="131"/>
    <x v="1"/>
    <x v="136"/>
    <x v="112"/>
    <s v="W"/>
    <n v="5"/>
    <n v="162"/>
    <n v="81"/>
    <n v="66"/>
    <n v="96"/>
    <s v="N"/>
    <s v="N"/>
    <s v="N"/>
    <s v="N"/>
    <n v="662"/>
    <n v="5515"/>
    <n v="1393"/>
    <n v="243"/>
    <n v="29"/>
    <n v="136"/>
    <n v="547"/>
    <n v="1062"/>
    <n v="71"/>
    <n v="44"/>
    <n v="30"/>
    <n v="41"/>
    <n v="815"/>
    <n v="737"/>
    <n v="4.62"/>
    <n v="5"/>
    <n v="10"/>
    <n v="40"/>
    <n v="4309"/>
    <n v="1522"/>
    <n v="177"/>
    <n v="582"/>
    <n v="1108"/>
    <n v="128"/>
    <n v="162"/>
    <n v="0.97899999999999998"/>
    <x v="126"/>
    <s v="Qualcomm Stadium"/>
    <n v="2220601"/>
    <n v="90"/>
    <n v="91"/>
    <s v="SDP"/>
    <s v="SDN"/>
    <s v="SDN"/>
  </r>
  <r>
    <x v="131"/>
    <x v="5"/>
    <x v="140"/>
    <x v="114"/>
    <s v="W"/>
    <n v="3"/>
    <n v="162"/>
    <n v="81"/>
    <n v="93"/>
    <n v="69"/>
    <s v="N"/>
    <s v="N"/>
    <s v="N"/>
    <s v="N"/>
    <n v="814"/>
    <n v="5569"/>
    <n v="1531"/>
    <n v="285"/>
    <n v="31"/>
    <n v="152"/>
    <n v="629"/>
    <n v="1003"/>
    <n v="137"/>
    <n v="58"/>
    <n v="51"/>
    <n v="72"/>
    <n v="699"/>
    <n v="654"/>
    <n v="4.07"/>
    <n v="8"/>
    <n v="12"/>
    <n v="43"/>
    <n v="4336"/>
    <n v="1422"/>
    <n v="178"/>
    <n v="441"/>
    <n v="1063"/>
    <n v="88"/>
    <n v="134"/>
    <n v="0.98499999999999999"/>
    <x v="129"/>
    <s v="Safeco Field"/>
    <n v="3542938"/>
    <n v="97"/>
    <n v="95"/>
    <s v="SEA"/>
    <s v="SEA"/>
    <s v="SEA"/>
  </r>
  <r>
    <x v="131"/>
    <x v="1"/>
    <x v="125"/>
    <x v="49"/>
    <s v="W"/>
    <n v="2"/>
    <n v="162"/>
    <n v="81"/>
    <n v="95"/>
    <n v="66"/>
    <s v="N"/>
    <s v="Y"/>
    <s v="Y"/>
    <s v="N"/>
    <n v="783"/>
    <n v="5497"/>
    <n v="1465"/>
    <n v="300"/>
    <n v="35"/>
    <n v="198"/>
    <n v="616"/>
    <n v="961"/>
    <n v="74"/>
    <n v="21"/>
    <n v="65"/>
    <n v="52"/>
    <n v="616"/>
    <n v="566"/>
    <n v="3.54"/>
    <n v="10"/>
    <n v="13"/>
    <n v="43"/>
    <n v="4312"/>
    <n v="1349"/>
    <n v="116"/>
    <n v="523"/>
    <n v="992"/>
    <n v="90"/>
    <n v="166"/>
    <n v="0.98499999999999999"/>
    <x v="115"/>
    <s v="PacBell Park"/>
    <n v="3253203"/>
    <n v="95"/>
    <n v="94"/>
    <s v="SFG"/>
    <s v="SFN"/>
    <s v="SFN"/>
  </r>
  <r>
    <x v="131"/>
    <x v="1"/>
    <x v="100"/>
    <x v="47"/>
    <s v="C"/>
    <n v="1"/>
    <n v="162"/>
    <n v="81"/>
    <n v="97"/>
    <n v="65"/>
    <s v="Y"/>
    <s v="N"/>
    <s v="N"/>
    <s v="N"/>
    <n v="787"/>
    <n v="5505"/>
    <n v="1475"/>
    <n v="285"/>
    <n v="26"/>
    <n v="175"/>
    <n v="542"/>
    <n v="927"/>
    <n v="86"/>
    <n v="42"/>
    <n v="67"/>
    <n v="49"/>
    <n v="648"/>
    <n v="595"/>
    <n v="3.7"/>
    <n v="4"/>
    <n v="9"/>
    <n v="42"/>
    <n v="4339"/>
    <n v="1355"/>
    <n v="141"/>
    <n v="547"/>
    <n v="1009"/>
    <n v="103"/>
    <n v="168"/>
    <n v="0.98299999999999998"/>
    <x v="83"/>
    <s v="Busch Stadium II"/>
    <n v="3011756"/>
    <n v="98"/>
    <n v="97"/>
    <s v="STL"/>
    <s v="SLN"/>
    <s v="SLN"/>
  </r>
  <r>
    <x v="131"/>
    <x v="5"/>
    <x v="147"/>
    <x v="119"/>
    <s v="E"/>
    <n v="5"/>
    <n v="161"/>
    <n v="81"/>
    <n v="55"/>
    <n v="106"/>
    <s v="N"/>
    <s v="N"/>
    <s v="N"/>
    <s v="N"/>
    <n v="673"/>
    <n v="5604"/>
    <n v="1418"/>
    <n v="297"/>
    <n v="35"/>
    <n v="133"/>
    <n v="456"/>
    <n v="1115"/>
    <n v="102"/>
    <n v="45"/>
    <n v="58"/>
    <n v="36"/>
    <n v="918"/>
    <n v="846"/>
    <n v="5.29"/>
    <n v="12"/>
    <n v="3"/>
    <n v="25"/>
    <n v="4321"/>
    <n v="1567"/>
    <n v="215"/>
    <n v="620"/>
    <n v="925"/>
    <n v="126"/>
    <n v="168"/>
    <n v="0.97899999999999998"/>
    <x v="135"/>
    <s v="Tropicana Field"/>
    <n v="1065742"/>
    <n v="97"/>
    <n v="99"/>
    <s v="TBD"/>
    <s v="TBA"/>
    <s v="TBA"/>
  </r>
  <r>
    <x v="131"/>
    <x v="5"/>
    <x v="139"/>
    <x v="107"/>
    <s v="W"/>
    <n v="4"/>
    <n v="162"/>
    <n v="80"/>
    <n v="72"/>
    <n v="90"/>
    <s v="N"/>
    <s v="N"/>
    <s v="N"/>
    <s v="N"/>
    <n v="843"/>
    <n v="5618"/>
    <n v="1510"/>
    <n v="304"/>
    <n v="27"/>
    <n v="230"/>
    <n v="554"/>
    <n v="1055"/>
    <n v="62"/>
    <n v="34"/>
    <n v="62"/>
    <n v="50"/>
    <n v="882"/>
    <n v="824"/>
    <n v="5.15"/>
    <n v="4"/>
    <n v="4"/>
    <n v="33"/>
    <n v="4319"/>
    <n v="1528"/>
    <n v="194"/>
    <n v="669"/>
    <n v="1030"/>
    <n v="99"/>
    <n v="152"/>
    <n v="0.98399999999999999"/>
    <x v="128"/>
    <s v="The Ballpark at Arlington"/>
    <n v="2352397"/>
    <n v="106"/>
    <n v="107"/>
    <s v="TEX"/>
    <s v="TEX"/>
    <s v="TEX"/>
  </r>
  <r>
    <x v="131"/>
    <x v="5"/>
    <x v="141"/>
    <x v="115"/>
    <s v="E"/>
    <n v="3"/>
    <n v="162"/>
    <n v="81"/>
    <n v="78"/>
    <n v="84"/>
    <s v="N"/>
    <s v="N"/>
    <s v="N"/>
    <s v="N"/>
    <n v="813"/>
    <n v="5581"/>
    <n v="1457"/>
    <n v="305"/>
    <n v="38"/>
    <n v="187"/>
    <n v="522"/>
    <n v="1142"/>
    <n v="71"/>
    <n v="18"/>
    <n v="53"/>
    <n v="57"/>
    <n v="828"/>
    <n v="767"/>
    <n v="4.8"/>
    <n v="6"/>
    <n v="6"/>
    <n v="41"/>
    <n v="4315"/>
    <n v="1504"/>
    <n v="177"/>
    <n v="590"/>
    <n v="991"/>
    <n v="107"/>
    <n v="159"/>
    <n v="0.98199999999999998"/>
    <x v="130"/>
    <s v="Skydome"/>
    <n v="1637900"/>
    <n v="104"/>
    <n v="104"/>
    <s v="TOR"/>
    <s v="TOR"/>
    <s v="TOR"/>
  </r>
  <r>
    <x v="132"/>
    <x v="5"/>
    <x v="144"/>
    <x v="106"/>
    <s v="W"/>
    <n v="3"/>
    <n v="162"/>
    <n v="82"/>
    <n v="77"/>
    <n v="85"/>
    <s v="N"/>
    <s v="N"/>
    <s v="N"/>
    <s v="N"/>
    <n v="736"/>
    <n v="5487"/>
    <n v="1473"/>
    <n v="276"/>
    <n v="33"/>
    <n v="150"/>
    <n v="476"/>
    <n v="838"/>
    <n v="129"/>
    <n v="61"/>
    <n v="56"/>
    <n v="50"/>
    <n v="743"/>
    <n v="680"/>
    <n v="4.28"/>
    <n v="5"/>
    <n v="9"/>
    <n v="39"/>
    <n v="4294"/>
    <n v="1444"/>
    <n v="190"/>
    <n v="486"/>
    <n v="980"/>
    <n v="105"/>
    <n v="138"/>
    <n v="0.98199999999999998"/>
    <x v="133"/>
    <s v="Edison International Field"/>
    <n v="3061094"/>
    <n v="98"/>
    <n v="97"/>
    <s v="ANA"/>
    <s v="ANA"/>
    <s v="ANA"/>
  </r>
  <r>
    <x v="132"/>
    <x v="1"/>
    <x v="145"/>
    <x v="118"/>
    <s v="W"/>
    <n v="3"/>
    <n v="162"/>
    <n v="81"/>
    <n v="84"/>
    <n v="78"/>
    <s v="N"/>
    <s v="N"/>
    <s v="N"/>
    <s v="N"/>
    <n v="717"/>
    <n v="5570"/>
    <n v="1467"/>
    <n v="303"/>
    <n v="47"/>
    <n v="152"/>
    <n v="531"/>
    <n v="1006"/>
    <n v="76"/>
    <n v="38"/>
    <n v="45"/>
    <n v="52"/>
    <n v="685"/>
    <n v="621"/>
    <n v="3.84"/>
    <n v="7"/>
    <n v="11"/>
    <n v="42"/>
    <n v="4365"/>
    <n v="1379"/>
    <n v="150"/>
    <n v="526"/>
    <n v="1291"/>
    <n v="107"/>
    <n v="132"/>
    <n v="0.98299999999999998"/>
    <x v="134"/>
    <s v="Bank One Ballpark"/>
    <n v="2805542"/>
    <n v="108"/>
    <n v="109"/>
    <s v="ARI"/>
    <s v="ARI"/>
    <s v="ARI"/>
  </r>
  <r>
    <x v="132"/>
    <x v="1"/>
    <x v="132"/>
    <x v="25"/>
    <s v="E"/>
    <n v="1"/>
    <n v="162"/>
    <n v="81"/>
    <n v="101"/>
    <n v="61"/>
    <s v="Y"/>
    <s v="N"/>
    <s v="N"/>
    <s v="N"/>
    <n v="907"/>
    <n v="5670"/>
    <n v="1608"/>
    <n v="321"/>
    <n v="31"/>
    <n v="235"/>
    <n v="545"/>
    <n v="933"/>
    <n v="68"/>
    <n v="22"/>
    <n v="49"/>
    <n v="49"/>
    <n v="740"/>
    <n v="663"/>
    <n v="4.0999999999999996"/>
    <n v="4"/>
    <n v="7"/>
    <n v="51"/>
    <n v="4369"/>
    <n v="1425"/>
    <n v="147"/>
    <n v="555"/>
    <n v="992"/>
    <n v="121"/>
    <n v="166"/>
    <n v="0.98099999999999998"/>
    <x v="122"/>
    <s v="Turner Field"/>
    <n v="2401084"/>
    <n v="101"/>
    <n v="100"/>
    <s v="ATL"/>
    <s v="ATL"/>
    <s v="ATL"/>
  </r>
  <r>
    <x v="132"/>
    <x v="5"/>
    <x v="122"/>
    <x v="95"/>
    <s v="E"/>
    <n v="4"/>
    <n v="163"/>
    <n v="81"/>
    <n v="71"/>
    <n v="91"/>
    <s v="N"/>
    <s v="N"/>
    <s v="N"/>
    <s v="N"/>
    <n v="743"/>
    <n v="5665"/>
    <n v="1516"/>
    <n v="277"/>
    <n v="24"/>
    <n v="152"/>
    <n v="431"/>
    <n v="902"/>
    <n v="89"/>
    <n v="36"/>
    <n v="54"/>
    <n v="40"/>
    <n v="820"/>
    <n v="767"/>
    <n v="4.76"/>
    <n v="9"/>
    <n v="3"/>
    <n v="41"/>
    <n v="4349"/>
    <n v="1579"/>
    <n v="198"/>
    <n v="526"/>
    <n v="981"/>
    <n v="105"/>
    <n v="164"/>
    <n v="0.98299999999999998"/>
    <x v="36"/>
    <s v="Oriole Park at Camden Yards"/>
    <n v="2454523"/>
    <n v="99"/>
    <n v="99"/>
    <s v="BAL"/>
    <s v="BAL"/>
    <s v="BAL"/>
  </r>
  <r>
    <x v="132"/>
    <x v="5"/>
    <x v="103"/>
    <x v="91"/>
    <s v="E"/>
    <n v="2"/>
    <n v="162"/>
    <n v="81"/>
    <n v="95"/>
    <n v="67"/>
    <s v="N"/>
    <s v="Y"/>
    <s v="N"/>
    <s v="N"/>
    <n v="961"/>
    <n v="5769"/>
    <n v="1667"/>
    <n v="371"/>
    <n v="40"/>
    <n v="238"/>
    <n v="620"/>
    <n v="943"/>
    <n v="88"/>
    <n v="35"/>
    <n v="53"/>
    <n v="64"/>
    <n v="809"/>
    <n v="729"/>
    <n v="4.4800000000000004"/>
    <n v="5"/>
    <n v="6"/>
    <n v="36"/>
    <n v="4394"/>
    <n v="1503"/>
    <n v="153"/>
    <n v="488"/>
    <n v="1141"/>
    <n v="113"/>
    <n v="130"/>
    <n v="0.98199999999999998"/>
    <x v="92"/>
    <s v="Fenway Park II"/>
    <n v="2724165"/>
    <n v="105"/>
    <n v="103"/>
    <s v="BOS"/>
    <s v="BOS"/>
    <s v="BOS"/>
  </r>
  <r>
    <x v="132"/>
    <x v="5"/>
    <x v="104"/>
    <x v="92"/>
    <s v="C"/>
    <n v="2"/>
    <n v="162"/>
    <n v="81"/>
    <n v="86"/>
    <n v="76"/>
    <s v="N"/>
    <s v="N"/>
    <s v="N"/>
    <s v="N"/>
    <n v="791"/>
    <n v="5487"/>
    <n v="1445"/>
    <n v="303"/>
    <n v="19"/>
    <n v="220"/>
    <n v="519"/>
    <n v="916"/>
    <n v="77"/>
    <n v="29"/>
    <n v="58"/>
    <n v="41"/>
    <n v="715"/>
    <n v="663"/>
    <n v="4.17"/>
    <n v="12"/>
    <n v="4"/>
    <n v="36"/>
    <n v="4293"/>
    <n v="1364"/>
    <n v="162"/>
    <n v="518"/>
    <n v="1056"/>
    <n v="93"/>
    <n v="154"/>
    <n v="0.98399999999999999"/>
    <x v="85"/>
    <s v="U.S. Cellular Field"/>
    <n v="1939524"/>
    <n v="102"/>
    <n v="102"/>
    <s v="CHW"/>
    <s v="CHA"/>
    <s v="CHA"/>
  </r>
  <r>
    <x v="132"/>
    <x v="1"/>
    <x v="27"/>
    <x v="26"/>
    <s v="C"/>
    <n v="1"/>
    <n v="162"/>
    <n v="81"/>
    <n v="88"/>
    <n v="74"/>
    <s v="Y"/>
    <s v="N"/>
    <s v="N"/>
    <s v="N"/>
    <n v="724"/>
    <n v="5519"/>
    <n v="1431"/>
    <n v="302"/>
    <n v="24"/>
    <n v="172"/>
    <n v="492"/>
    <n v="1158"/>
    <n v="73"/>
    <n v="31"/>
    <n v="50"/>
    <n v="46"/>
    <n v="683"/>
    <n v="619"/>
    <n v="3.83"/>
    <n v="13"/>
    <n v="14"/>
    <n v="36"/>
    <n v="4369"/>
    <n v="1304"/>
    <n v="143"/>
    <n v="617"/>
    <n v="1404"/>
    <n v="106"/>
    <n v="157"/>
    <n v="0.98299999999999998"/>
    <x v="88"/>
    <s v="Wrigley Field"/>
    <n v="2962630"/>
    <n v="101"/>
    <n v="101"/>
    <s v="CHC"/>
    <s v="CHN"/>
    <s v="CHN"/>
  </r>
  <r>
    <x v="132"/>
    <x v="1"/>
    <x v="86"/>
    <x v="43"/>
    <s v="C"/>
    <n v="5"/>
    <n v="162"/>
    <n v="81"/>
    <n v="69"/>
    <n v="93"/>
    <s v="N"/>
    <s v="N"/>
    <s v="N"/>
    <s v="N"/>
    <n v="694"/>
    <n v="5509"/>
    <n v="1349"/>
    <n v="239"/>
    <n v="21"/>
    <n v="182"/>
    <n v="524"/>
    <n v="1326"/>
    <n v="80"/>
    <n v="34"/>
    <n v="79"/>
    <n v="32"/>
    <n v="886"/>
    <n v="818"/>
    <n v="5.09"/>
    <n v="4"/>
    <n v="5"/>
    <n v="38"/>
    <n v="4339"/>
    <n v="1578"/>
    <n v="209"/>
    <n v="590"/>
    <n v="932"/>
    <n v="141"/>
    <n v="152"/>
    <n v="0.97699999999999998"/>
    <x v="25"/>
    <s v="Great American Ball Park"/>
    <n v="2355259"/>
    <n v="95"/>
    <n v="96"/>
    <s v="CIN"/>
    <s v="CIN"/>
    <s v="CIN"/>
  </r>
  <r>
    <x v="132"/>
    <x v="5"/>
    <x v="105"/>
    <x v="93"/>
    <s v="C"/>
    <n v="4"/>
    <n v="162"/>
    <n v="81"/>
    <n v="68"/>
    <n v="94"/>
    <s v="N"/>
    <s v="N"/>
    <s v="N"/>
    <s v="N"/>
    <n v="699"/>
    <n v="5572"/>
    <n v="1413"/>
    <n v="296"/>
    <n v="26"/>
    <n v="158"/>
    <n v="466"/>
    <n v="1062"/>
    <n v="86"/>
    <n v="61"/>
    <n v="62"/>
    <n v="41"/>
    <n v="778"/>
    <n v="682"/>
    <n v="4.21"/>
    <n v="5"/>
    <n v="7"/>
    <n v="34"/>
    <n v="4378"/>
    <n v="1477"/>
    <n v="179"/>
    <n v="501"/>
    <n v="943"/>
    <n v="126"/>
    <n v="178"/>
    <n v="0.98"/>
    <x v="107"/>
    <s v="Jacobs Field"/>
    <n v="1730002"/>
    <n v="96"/>
    <n v="97"/>
    <s v="CLE"/>
    <s v="CLE"/>
    <s v="CLE"/>
  </r>
  <r>
    <x v="132"/>
    <x v="1"/>
    <x v="142"/>
    <x v="116"/>
    <s v="W"/>
    <n v="4"/>
    <n v="162"/>
    <n v="81"/>
    <n v="74"/>
    <n v="88"/>
    <s v="N"/>
    <s v="N"/>
    <s v="N"/>
    <s v="N"/>
    <n v="853"/>
    <n v="5518"/>
    <n v="1472"/>
    <n v="330"/>
    <n v="31"/>
    <n v="198"/>
    <n v="619"/>
    <n v="1134"/>
    <n v="63"/>
    <n v="37"/>
    <n v="52"/>
    <n v="38"/>
    <n v="892"/>
    <n v="821"/>
    <n v="5.2"/>
    <n v="3"/>
    <n v="4"/>
    <n v="34"/>
    <n v="4260"/>
    <n v="1629"/>
    <n v="200"/>
    <n v="552"/>
    <n v="866"/>
    <n v="116"/>
    <n v="165"/>
    <n v="0.98099999999999998"/>
    <x v="131"/>
    <s v="Coors Field"/>
    <n v="2334085"/>
    <n v="115"/>
    <n v="116"/>
    <s v="COL"/>
    <s v="COL"/>
    <s v="COL"/>
  </r>
  <r>
    <x v="132"/>
    <x v="5"/>
    <x v="106"/>
    <x v="94"/>
    <s v="C"/>
    <n v="5"/>
    <n v="162"/>
    <n v="81"/>
    <n v="43"/>
    <n v="119"/>
    <s v="N"/>
    <s v="N"/>
    <s v="N"/>
    <s v="N"/>
    <n v="591"/>
    <n v="5466"/>
    <n v="1312"/>
    <n v="201"/>
    <n v="39"/>
    <n v="153"/>
    <n v="443"/>
    <n v="1099"/>
    <n v="98"/>
    <n v="63"/>
    <n v="47"/>
    <n v="49"/>
    <n v="928"/>
    <n v="847"/>
    <n v="5.3"/>
    <n v="3"/>
    <n v="5"/>
    <n v="27"/>
    <n v="4316"/>
    <n v="1616"/>
    <n v="195"/>
    <n v="557"/>
    <n v="764"/>
    <n v="138"/>
    <n v="194"/>
    <n v="0.97799999999999998"/>
    <x v="86"/>
    <s v="Comerica Park"/>
    <n v="1368245"/>
    <n v="93"/>
    <n v="95"/>
    <s v="DET"/>
    <s v="DET"/>
    <s v="DET"/>
  </r>
  <r>
    <x v="132"/>
    <x v="1"/>
    <x v="143"/>
    <x v="117"/>
    <s v="E"/>
    <n v="2"/>
    <n v="162"/>
    <n v="81"/>
    <n v="91"/>
    <n v="71"/>
    <s v="N"/>
    <s v="Y"/>
    <s v="Y"/>
    <s v="Y"/>
    <n v="751"/>
    <n v="5490"/>
    <n v="1459"/>
    <n v="292"/>
    <n v="44"/>
    <n v="157"/>
    <n v="515"/>
    <n v="978"/>
    <n v="150"/>
    <n v="74"/>
    <n v="57"/>
    <n v="41"/>
    <n v="692"/>
    <n v="648"/>
    <n v="4.04"/>
    <n v="7"/>
    <n v="11"/>
    <n v="36"/>
    <n v="4336"/>
    <n v="1415"/>
    <n v="128"/>
    <n v="530"/>
    <n v="1132"/>
    <n v="78"/>
    <n v="162"/>
    <n v="0.98699999999999999"/>
    <x v="132"/>
    <s v="Pro Player Stadium"/>
    <n v="1303215"/>
    <n v="98"/>
    <n v="98"/>
    <s v="FLA"/>
    <s v="FLO"/>
    <s v="FLO"/>
  </r>
  <r>
    <x v="132"/>
    <x v="1"/>
    <x v="129"/>
    <x v="108"/>
    <s v="C"/>
    <n v="2"/>
    <n v="162"/>
    <n v="81"/>
    <n v="87"/>
    <n v="75"/>
    <s v="N"/>
    <s v="N"/>
    <s v="N"/>
    <s v="N"/>
    <n v="805"/>
    <n v="5583"/>
    <n v="1466"/>
    <n v="308"/>
    <n v="30"/>
    <n v="191"/>
    <n v="557"/>
    <n v="1021"/>
    <n v="66"/>
    <n v="30"/>
    <n v="81"/>
    <n v="38"/>
    <n v="677"/>
    <n v="622"/>
    <n v="3.86"/>
    <n v="1"/>
    <n v="5"/>
    <n v="50"/>
    <n v="4350"/>
    <n v="1350"/>
    <n v="161"/>
    <n v="565"/>
    <n v="1139"/>
    <n v="95"/>
    <n v="149"/>
    <n v="0.98499999999999999"/>
    <x v="121"/>
    <s v="Minute Maid Park"/>
    <n v="2454241"/>
    <n v="103"/>
    <n v="102"/>
    <s v="HOU"/>
    <s v="HOU"/>
    <s v="HOU"/>
  </r>
  <r>
    <x v="132"/>
    <x v="5"/>
    <x v="134"/>
    <x v="110"/>
    <s v="C"/>
    <n v="3"/>
    <n v="162"/>
    <n v="80"/>
    <n v="83"/>
    <n v="79"/>
    <s v="N"/>
    <s v="N"/>
    <s v="N"/>
    <s v="N"/>
    <n v="836"/>
    <n v="5568"/>
    <n v="1526"/>
    <n v="288"/>
    <n v="39"/>
    <n v="162"/>
    <n v="476"/>
    <n v="926"/>
    <n v="120"/>
    <n v="42"/>
    <n v="75"/>
    <n v="57"/>
    <n v="867"/>
    <n v="808"/>
    <n v="5.05"/>
    <n v="7"/>
    <n v="10"/>
    <n v="36"/>
    <n v="4316"/>
    <n v="1569"/>
    <n v="190"/>
    <n v="566"/>
    <n v="865"/>
    <n v="108"/>
    <n v="143"/>
    <n v="0.98199999999999998"/>
    <x v="124"/>
    <s v="Kauffman Stadium"/>
    <n v="1779895"/>
    <n v="107"/>
    <n v="108"/>
    <s v="KCR"/>
    <s v="KCA"/>
    <s v="KCA"/>
  </r>
  <r>
    <x v="132"/>
    <x v="1"/>
    <x v="124"/>
    <x v="54"/>
    <s v="W"/>
    <n v="2"/>
    <n v="162"/>
    <n v="81"/>
    <n v="85"/>
    <n v="77"/>
    <s v="N"/>
    <s v="N"/>
    <s v="N"/>
    <s v="N"/>
    <n v="574"/>
    <n v="5458"/>
    <n v="1328"/>
    <n v="260"/>
    <n v="25"/>
    <n v="124"/>
    <n v="407"/>
    <n v="985"/>
    <n v="80"/>
    <n v="36"/>
    <n v="72"/>
    <n v="28"/>
    <n v="556"/>
    <n v="511"/>
    <n v="3.16"/>
    <n v="3"/>
    <n v="17"/>
    <n v="58"/>
    <n v="4373"/>
    <n v="1254"/>
    <n v="127"/>
    <n v="526"/>
    <n v="1289"/>
    <n v="119"/>
    <n v="164"/>
    <n v="0.98099999999999998"/>
    <x v="114"/>
    <s v="Dodger Stadium"/>
    <n v="3138626"/>
    <n v="94"/>
    <n v="94"/>
    <s v="LAD"/>
    <s v="LAN"/>
    <s v="LAN"/>
  </r>
  <r>
    <x v="132"/>
    <x v="1"/>
    <x v="146"/>
    <x v="113"/>
    <s v="C"/>
    <n v="6"/>
    <n v="162"/>
    <n v="81"/>
    <n v="68"/>
    <n v="94"/>
    <s v="N"/>
    <s v="N"/>
    <s v="N"/>
    <s v="N"/>
    <n v="714"/>
    <n v="5548"/>
    <n v="1423"/>
    <n v="266"/>
    <n v="24"/>
    <n v="196"/>
    <n v="547"/>
    <n v="1221"/>
    <n v="99"/>
    <n v="39"/>
    <n v="71"/>
    <n v="40"/>
    <n v="873"/>
    <n v="810"/>
    <n v="5.0199999999999996"/>
    <n v="5"/>
    <n v="3"/>
    <n v="44"/>
    <n v="4356"/>
    <n v="1590"/>
    <n v="219"/>
    <n v="575"/>
    <n v="1034"/>
    <n v="114"/>
    <n v="142"/>
    <n v="0.98099999999999998"/>
    <x v="53"/>
    <s v="Miller Park"/>
    <n v="1700354"/>
    <n v="98"/>
    <n v="100"/>
    <s v="MIL"/>
    <s v="ML4"/>
    <s v="MIL"/>
  </r>
  <r>
    <x v="132"/>
    <x v="5"/>
    <x v="127"/>
    <x v="97"/>
    <s v="C"/>
    <n v="1"/>
    <n v="162"/>
    <n v="81"/>
    <n v="90"/>
    <n v="72"/>
    <s v="Y"/>
    <s v="N"/>
    <s v="N"/>
    <s v="N"/>
    <n v="801"/>
    <n v="5655"/>
    <n v="1567"/>
    <n v="318"/>
    <n v="45"/>
    <n v="155"/>
    <n v="512"/>
    <n v="1027"/>
    <n v="94"/>
    <n v="44"/>
    <n v="63"/>
    <n v="52"/>
    <n v="758"/>
    <n v="716"/>
    <n v="4.41"/>
    <n v="7"/>
    <n v="8"/>
    <n v="45"/>
    <n v="4386"/>
    <n v="1526"/>
    <n v="187"/>
    <n v="402"/>
    <n v="997"/>
    <n v="87"/>
    <n v="114"/>
    <n v="0.98499999999999999"/>
    <x v="117"/>
    <s v="Hubert H Humphrey Metrodome"/>
    <n v="1946011"/>
    <n v="101"/>
    <n v="100"/>
    <s v="MIN"/>
    <s v="MIN"/>
    <s v="MIN"/>
  </r>
  <r>
    <x v="132"/>
    <x v="1"/>
    <x v="135"/>
    <x v="111"/>
    <s v="E"/>
    <n v="4"/>
    <n v="162"/>
    <n v="81"/>
    <n v="83"/>
    <n v="79"/>
    <s v="N"/>
    <s v="N"/>
    <s v="N"/>
    <s v="N"/>
    <n v="711"/>
    <n v="5437"/>
    <n v="1404"/>
    <n v="294"/>
    <n v="25"/>
    <n v="144"/>
    <n v="522"/>
    <n v="990"/>
    <n v="100"/>
    <n v="39"/>
    <n v="45"/>
    <n v="40"/>
    <n v="716"/>
    <n v="640"/>
    <n v="4.01"/>
    <n v="15"/>
    <n v="10"/>
    <n v="42"/>
    <n v="4313"/>
    <n v="1467"/>
    <n v="181"/>
    <n v="463"/>
    <n v="1028"/>
    <n v="102"/>
    <n v="152"/>
    <n v="0.98299999999999998"/>
    <x v="125"/>
    <s v="Stade Olympique/Hiram Bithorn Stadium"/>
    <n v="1025639"/>
    <n v="105"/>
    <n v="105"/>
    <s v="MON"/>
    <s v="MON"/>
    <s v="MON"/>
  </r>
  <r>
    <x v="132"/>
    <x v="5"/>
    <x v="111"/>
    <x v="90"/>
    <s v="E"/>
    <n v="1"/>
    <n v="163"/>
    <n v="82"/>
    <n v="101"/>
    <n v="61"/>
    <s v="Y"/>
    <s v="N"/>
    <s v="Y"/>
    <s v="N"/>
    <n v="877"/>
    <n v="5605"/>
    <n v="1518"/>
    <n v="304"/>
    <n v="14"/>
    <n v="230"/>
    <n v="684"/>
    <n v="1042"/>
    <n v="98"/>
    <n v="33"/>
    <n v="81"/>
    <n v="35"/>
    <n v="716"/>
    <n v="653"/>
    <n v="4.0199999999999996"/>
    <n v="8"/>
    <n v="12"/>
    <n v="49"/>
    <n v="4386"/>
    <n v="1512"/>
    <n v="145"/>
    <n v="375"/>
    <n v="1119"/>
    <n v="114"/>
    <n v="126"/>
    <n v="0.98099999999999998"/>
    <x v="96"/>
    <s v="Yankee Stadium II"/>
    <n v="3465600"/>
    <n v="98"/>
    <n v="97"/>
    <s v="NYY"/>
    <s v="NYA"/>
    <s v="NYA"/>
  </r>
  <r>
    <x v="132"/>
    <x v="1"/>
    <x v="130"/>
    <x v="109"/>
    <s v="E"/>
    <n v="5"/>
    <n v="161"/>
    <n v="80"/>
    <n v="66"/>
    <n v="95"/>
    <s v="N"/>
    <s v="N"/>
    <s v="N"/>
    <s v="N"/>
    <n v="642"/>
    <n v="5341"/>
    <n v="1317"/>
    <n v="262"/>
    <n v="24"/>
    <n v="124"/>
    <n v="489"/>
    <n v="1035"/>
    <n v="70"/>
    <n v="31"/>
    <n v="54"/>
    <n v="45"/>
    <n v="754"/>
    <n v="704"/>
    <n v="4.4800000000000004"/>
    <n v="3"/>
    <n v="10"/>
    <n v="38"/>
    <n v="4240"/>
    <n v="1497"/>
    <n v="168"/>
    <n v="576"/>
    <n v="907"/>
    <n v="118"/>
    <n v="158"/>
    <n v="0.98"/>
    <x v="119"/>
    <s v="Shea Stadium"/>
    <n v="2140599"/>
    <n v="97"/>
    <n v="98"/>
    <s v="NYM"/>
    <s v="NYN"/>
    <s v="NYN"/>
  </r>
  <r>
    <x v="132"/>
    <x v="5"/>
    <x v="133"/>
    <x v="96"/>
    <s v="W"/>
    <n v="1"/>
    <n v="162"/>
    <n v="81"/>
    <n v="96"/>
    <n v="66"/>
    <s v="Y"/>
    <s v="N"/>
    <s v="N"/>
    <s v="N"/>
    <n v="768"/>
    <n v="5497"/>
    <n v="1398"/>
    <n v="317"/>
    <n v="24"/>
    <n v="176"/>
    <n v="556"/>
    <n v="898"/>
    <n v="48"/>
    <n v="14"/>
    <n v="59"/>
    <n v="53"/>
    <n v="643"/>
    <n v="582"/>
    <n v="3.63"/>
    <n v="16"/>
    <n v="14"/>
    <n v="48"/>
    <n v="4325"/>
    <n v="1336"/>
    <n v="140"/>
    <n v="499"/>
    <n v="1018"/>
    <n v="107"/>
    <n v="145"/>
    <n v="0.98299999999999998"/>
    <x v="123"/>
    <s v="Oakland Coliseum"/>
    <n v="2216596"/>
    <n v="99"/>
    <n v="98"/>
    <s v="OAK"/>
    <s v="OAK"/>
    <s v="OAK"/>
  </r>
  <r>
    <x v="132"/>
    <x v="1"/>
    <x v="52"/>
    <x v="51"/>
    <s v="E"/>
    <n v="3"/>
    <n v="162"/>
    <n v="81"/>
    <n v="86"/>
    <n v="76"/>
    <s v="N"/>
    <s v="N"/>
    <s v="N"/>
    <s v="N"/>
    <n v="791"/>
    <n v="5543"/>
    <n v="1448"/>
    <n v="325"/>
    <n v="27"/>
    <n v="166"/>
    <n v="651"/>
    <n v="1155"/>
    <n v="72"/>
    <n v="29"/>
    <n v="55"/>
    <n v="38"/>
    <n v="697"/>
    <n v="648"/>
    <n v="4.04"/>
    <n v="9"/>
    <n v="13"/>
    <n v="33"/>
    <n v="4331"/>
    <n v="1386"/>
    <n v="142"/>
    <n v="536"/>
    <n v="1060"/>
    <n v="97"/>
    <n v="146"/>
    <n v="0.98399999999999999"/>
    <x v="71"/>
    <s v="Veterans Stadium"/>
    <n v="2259948"/>
    <n v="93"/>
    <n v="93"/>
    <s v="PHI"/>
    <s v="PHI"/>
    <s v="PHI"/>
  </r>
  <r>
    <x v="132"/>
    <x v="1"/>
    <x v="75"/>
    <x v="46"/>
    <s v="C"/>
    <n v="4"/>
    <n v="162"/>
    <n v="81"/>
    <n v="75"/>
    <n v="87"/>
    <s v="N"/>
    <s v="N"/>
    <s v="N"/>
    <s v="N"/>
    <n v="753"/>
    <n v="5581"/>
    <n v="1492"/>
    <n v="275"/>
    <n v="45"/>
    <n v="163"/>
    <n v="529"/>
    <n v="1049"/>
    <n v="86"/>
    <n v="37"/>
    <n v="87"/>
    <n v="38"/>
    <n v="801"/>
    <n v="744"/>
    <n v="4.6399999999999997"/>
    <n v="7"/>
    <n v="10"/>
    <n v="44"/>
    <n v="4333"/>
    <n v="1527"/>
    <n v="178"/>
    <n v="502"/>
    <n v="926"/>
    <n v="123"/>
    <n v="159"/>
    <n v="0.98"/>
    <x v="77"/>
    <s v="PNC Park"/>
    <n v="1636751"/>
    <n v="102"/>
    <n v="102"/>
    <s v="PIT"/>
    <s v="PIT"/>
    <s v="PIT"/>
  </r>
  <r>
    <x v="132"/>
    <x v="1"/>
    <x v="136"/>
    <x v="112"/>
    <s v="W"/>
    <n v="5"/>
    <n v="162"/>
    <n v="81"/>
    <n v="64"/>
    <n v="98"/>
    <s v="N"/>
    <s v="N"/>
    <s v="N"/>
    <s v="N"/>
    <n v="678"/>
    <n v="5531"/>
    <n v="1442"/>
    <n v="257"/>
    <n v="32"/>
    <n v="128"/>
    <n v="565"/>
    <n v="1073"/>
    <n v="76"/>
    <n v="39"/>
    <n v="57"/>
    <n v="42"/>
    <n v="831"/>
    <n v="774"/>
    <n v="4.87"/>
    <n v="2"/>
    <n v="10"/>
    <n v="31"/>
    <n v="4294"/>
    <n v="1458"/>
    <n v="208"/>
    <n v="611"/>
    <n v="1091"/>
    <n v="102"/>
    <n v="141"/>
    <n v="0.98299999999999998"/>
    <x v="126"/>
    <s v="Qualcomm Stadium"/>
    <n v="2030084"/>
    <n v="91"/>
    <n v="92"/>
    <s v="SDP"/>
    <s v="SDN"/>
    <s v="SDN"/>
  </r>
  <r>
    <x v="132"/>
    <x v="5"/>
    <x v="140"/>
    <x v="114"/>
    <s v="W"/>
    <n v="2"/>
    <n v="162"/>
    <n v="81"/>
    <n v="93"/>
    <n v="69"/>
    <s v="N"/>
    <s v="N"/>
    <s v="N"/>
    <s v="N"/>
    <n v="795"/>
    <n v="5561"/>
    <n v="1509"/>
    <n v="290"/>
    <n v="33"/>
    <n v="139"/>
    <n v="586"/>
    <n v="989"/>
    <n v="108"/>
    <n v="37"/>
    <n v="53"/>
    <n v="46"/>
    <n v="637"/>
    <n v="602"/>
    <n v="3.76"/>
    <n v="8"/>
    <n v="15"/>
    <n v="38"/>
    <n v="4323"/>
    <n v="1340"/>
    <n v="173"/>
    <n v="466"/>
    <n v="1001"/>
    <n v="65"/>
    <n v="159"/>
    <n v="0.98899999999999999"/>
    <x v="129"/>
    <s v="Safeco Field"/>
    <n v="3268509"/>
    <n v="95"/>
    <n v="95"/>
    <s v="SEA"/>
    <s v="SEA"/>
    <s v="SEA"/>
  </r>
  <r>
    <x v="132"/>
    <x v="1"/>
    <x v="125"/>
    <x v="49"/>
    <s v="W"/>
    <n v="1"/>
    <n v="161"/>
    <n v="81"/>
    <n v="100"/>
    <n v="61"/>
    <s v="Y"/>
    <s v="N"/>
    <s v="N"/>
    <s v="N"/>
    <n v="755"/>
    <n v="5456"/>
    <n v="1440"/>
    <n v="281"/>
    <n v="29"/>
    <n v="180"/>
    <n v="593"/>
    <n v="980"/>
    <n v="53"/>
    <n v="37"/>
    <n v="40"/>
    <n v="39"/>
    <n v="638"/>
    <n v="595"/>
    <n v="3.73"/>
    <n v="7"/>
    <n v="10"/>
    <n v="43"/>
    <n v="4312"/>
    <n v="1349"/>
    <n v="136"/>
    <n v="546"/>
    <n v="1006"/>
    <n v="80"/>
    <n v="163"/>
    <n v="0.98699999999999999"/>
    <x v="115"/>
    <s v="PacBell Park"/>
    <n v="3264898"/>
    <n v="99"/>
    <n v="98"/>
    <s v="SFG"/>
    <s v="SFN"/>
    <s v="SFN"/>
  </r>
  <r>
    <x v="132"/>
    <x v="1"/>
    <x v="100"/>
    <x v="47"/>
    <s v="C"/>
    <n v="3"/>
    <n v="162"/>
    <n v="81"/>
    <n v="85"/>
    <n v="77"/>
    <s v="N"/>
    <s v="N"/>
    <s v="N"/>
    <s v="N"/>
    <n v="876"/>
    <n v="5672"/>
    <n v="1580"/>
    <n v="342"/>
    <n v="32"/>
    <n v="196"/>
    <n v="580"/>
    <n v="952"/>
    <n v="82"/>
    <n v="32"/>
    <n v="73"/>
    <n v="54"/>
    <n v="796"/>
    <n v="748"/>
    <n v="4.5999999999999996"/>
    <n v="9"/>
    <n v="10"/>
    <n v="41"/>
    <n v="4391"/>
    <n v="1544"/>
    <n v="210"/>
    <n v="508"/>
    <n v="969"/>
    <n v="77"/>
    <n v="138"/>
    <n v="0.98699999999999999"/>
    <x v="83"/>
    <s v="Busch Stadium II"/>
    <n v="2910386"/>
    <n v="97"/>
    <n v="96"/>
    <s v="STL"/>
    <s v="SLN"/>
    <s v="SLN"/>
  </r>
  <r>
    <x v="132"/>
    <x v="5"/>
    <x v="147"/>
    <x v="119"/>
    <s v="E"/>
    <n v="5"/>
    <n v="162"/>
    <n v="81"/>
    <n v="63"/>
    <n v="99"/>
    <s v="N"/>
    <s v="N"/>
    <s v="N"/>
    <s v="N"/>
    <n v="715"/>
    <n v="5654"/>
    <n v="1501"/>
    <n v="298"/>
    <n v="38"/>
    <n v="137"/>
    <n v="420"/>
    <n v="1030"/>
    <n v="142"/>
    <n v="42"/>
    <n v="56"/>
    <n v="50"/>
    <n v="852"/>
    <n v="787"/>
    <n v="4.93"/>
    <n v="7"/>
    <n v="7"/>
    <n v="30"/>
    <n v="4310"/>
    <n v="1454"/>
    <n v="196"/>
    <n v="639"/>
    <n v="877"/>
    <n v="103"/>
    <n v="158"/>
    <n v="0.98299999999999998"/>
    <x v="135"/>
    <s v="Tropicana Field"/>
    <n v="1058695"/>
    <n v="95"/>
    <n v="97"/>
    <s v="TBD"/>
    <s v="TBA"/>
    <s v="TBA"/>
  </r>
  <r>
    <x v="132"/>
    <x v="5"/>
    <x v="139"/>
    <x v="107"/>
    <s v="W"/>
    <n v="4"/>
    <n v="162"/>
    <n v="81"/>
    <n v="71"/>
    <n v="91"/>
    <s v="N"/>
    <s v="N"/>
    <s v="N"/>
    <s v="N"/>
    <n v="826"/>
    <n v="5664"/>
    <n v="1506"/>
    <n v="274"/>
    <n v="36"/>
    <n v="239"/>
    <n v="488"/>
    <n v="1052"/>
    <n v="65"/>
    <n v="25"/>
    <n v="75"/>
    <n v="42"/>
    <n v="969"/>
    <n v="903"/>
    <n v="5.67"/>
    <n v="4"/>
    <n v="3"/>
    <n v="43"/>
    <n v="4300"/>
    <n v="1625"/>
    <n v="208"/>
    <n v="603"/>
    <n v="1009"/>
    <n v="94"/>
    <n v="168"/>
    <n v="0.98499999999999999"/>
    <x v="128"/>
    <s v="The Ballpark at Arlington"/>
    <n v="2094394"/>
    <n v="111"/>
    <n v="111"/>
    <s v="TEX"/>
    <s v="TEX"/>
    <s v="TEX"/>
  </r>
  <r>
    <x v="132"/>
    <x v="5"/>
    <x v="141"/>
    <x v="115"/>
    <s v="E"/>
    <n v="3"/>
    <n v="162"/>
    <n v="81"/>
    <n v="86"/>
    <n v="76"/>
    <s v="N"/>
    <s v="N"/>
    <s v="N"/>
    <s v="N"/>
    <n v="894"/>
    <n v="5661"/>
    <n v="1580"/>
    <n v="357"/>
    <n v="33"/>
    <n v="190"/>
    <n v="546"/>
    <n v="1081"/>
    <n v="37"/>
    <n v="25"/>
    <n v="90"/>
    <n v="56"/>
    <n v="826"/>
    <n v="748"/>
    <n v="4.6900000000000004"/>
    <n v="14"/>
    <n v="6"/>
    <n v="35"/>
    <n v="4305"/>
    <n v="1560"/>
    <n v="184"/>
    <n v="485"/>
    <n v="984"/>
    <n v="117"/>
    <n v="161"/>
    <n v="0.98099999999999998"/>
    <x v="130"/>
    <s v="Skydome"/>
    <n v="1799458"/>
    <n v="104"/>
    <n v="104"/>
    <s v="TOR"/>
    <s v="TOR"/>
    <s v="TOR"/>
  </r>
  <r>
    <x v="133"/>
    <x v="5"/>
    <x v="144"/>
    <x v="106"/>
    <s v="W"/>
    <n v="1"/>
    <n v="162"/>
    <n v="81"/>
    <n v="92"/>
    <n v="70"/>
    <s v="Y"/>
    <s v="N"/>
    <s v="N"/>
    <s v="N"/>
    <n v="836"/>
    <n v="5675"/>
    <n v="1603"/>
    <n v="272"/>
    <n v="37"/>
    <n v="162"/>
    <n v="450"/>
    <n v="942"/>
    <n v="143"/>
    <n v="46"/>
    <n v="73"/>
    <n v="41"/>
    <n v="734"/>
    <n v="692"/>
    <n v="4.28"/>
    <n v="2"/>
    <n v="11"/>
    <n v="50"/>
    <n v="4363"/>
    <n v="1476"/>
    <n v="170"/>
    <n v="502"/>
    <n v="1164"/>
    <n v="90"/>
    <n v="126"/>
    <n v="0.98499999999999999"/>
    <x v="133"/>
    <s v="Angels Stadium of Anaheim"/>
    <n v="3375677"/>
    <n v="97"/>
    <n v="97"/>
    <s v="ANA"/>
    <s v="ANA"/>
    <s v="ANA"/>
  </r>
  <r>
    <x v="133"/>
    <x v="1"/>
    <x v="145"/>
    <x v="118"/>
    <s v="W"/>
    <n v="5"/>
    <n v="162"/>
    <n v="81"/>
    <n v="51"/>
    <n v="111"/>
    <s v="N"/>
    <s v="N"/>
    <s v="N"/>
    <s v="N"/>
    <n v="615"/>
    <n v="5544"/>
    <n v="1401"/>
    <n v="295"/>
    <n v="38"/>
    <n v="135"/>
    <n v="441"/>
    <n v="1022"/>
    <n v="53"/>
    <n v="32"/>
    <n v="35"/>
    <n v="37"/>
    <n v="899"/>
    <n v="794"/>
    <n v="4.9800000000000004"/>
    <n v="5"/>
    <n v="6"/>
    <n v="33"/>
    <n v="4308"/>
    <n v="1480"/>
    <n v="197"/>
    <n v="668"/>
    <n v="1153"/>
    <n v="139"/>
    <n v="144"/>
    <n v="0.97699999999999998"/>
    <x v="134"/>
    <s v="Bank One Ballpark"/>
    <n v="2519560"/>
    <n v="105"/>
    <n v="107"/>
    <s v="ARI"/>
    <s v="ARI"/>
    <s v="ARI"/>
  </r>
  <r>
    <x v="133"/>
    <x v="1"/>
    <x v="132"/>
    <x v="25"/>
    <s v="E"/>
    <n v="1"/>
    <n v="162"/>
    <n v="81"/>
    <n v="96"/>
    <n v="66"/>
    <s v="Y"/>
    <s v="N"/>
    <s v="N"/>
    <s v="N"/>
    <n v="803"/>
    <n v="5570"/>
    <n v="1503"/>
    <n v="304"/>
    <n v="37"/>
    <n v="178"/>
    <n v="587"/>
    <n v="1158"/>
    <n v="86"/>
    <n v="32"/>
    <n v="59"/>
    <n v="48"/>
    <n v="668"/>
    <n v="603"/>
    <n v="3.74"/>
    <n v="4"/>
    <n v="13"/>
    <n v="48"/>
    <n v="4350"/>
    <n v="1475"/>
    <n v="154"/>
    <n v="523"/>
    <n v="1025"/>
    <n v="116"/>
    <n v="171"/>
    <n v="0.98099999999999998"/>
    <x v="122"/>
    <s v="Turner Field"/>
    <n v="2327565"/>
    <n v="101"/>
    <n v="100"/>
    <s v="ATL"/>
    <s v="ATL"/>
    <s v="ATL"/>
  </r>
  <r>
    <x v="133"/>
    <x v="5"/>
    <x v="122"/>
    <x v="95"/>
    <s v="E"/>
    <n v="3"/>
    <n v="162"/>
    <n v="81"/>
    <n v="78"/>
    <n v="84"/>
    <s v="N"/>
    <s v="N"/>
    <s v="N"/>
    <s v="N"/>
    <n v="842"/>
    <n v="5736"/>
    <n v="1614"/>
    <n v="319"/>
    <n v="18"/>
    <n v="169"/>
    <n v="528"/>
    <n v="949"/>
    <n v="101"/>
    <n v="41"/>
    <n v="57"/>
    <n v="62"/>
    <n v="830"/>
    <n v="760"/>
    <n v="4.7"/>
    <n v="8"/>
    <n v="10"/>
    <n v="27"/>
    <n v="4366"/>
    <n v="1488"/>
    <n v="159"/>
    <n v="687"/>
    <n v="1090"/>
    <n v="110"/>
    <n v="161"/>
    <n v="0.98199999999999998"/>
    <x v="36"/>
    <s v="Oriole Park at Camden Yards"/>
    <n v="2744018"/>
    <n v="98"/>
    <n v="99"/>
    <s v="BAL"/>
    <s v="BAL"/>
    <s v="BAL"/>
  </r>
  <r>
    <x v="133"/>
    <x v="5"/>
    <x v="103"/>
    <x v="91"/>
    <s v="E"/>
    <n v="2"/>
    <n v="162"/>
    <n v="81"/>
    <n v="98"/>
    <n v="64"/>
    <s v="N"/>
    <s v="Y"/>
    <s v="Y"/>
    <s v="Y"/>
    <n v="949"/>
    <n v="5720"/>
    <n v="1613"/>
    <n v="373"/>
    <n v="25"/>
    <n v="222"/>
    <n v="659"/>
    <n v="1189"/>
    <n v="68"/>
    <n v="30"/>
    <n v="69"/>
    <n v="55"/>
    <n v="768"/>
    <n v="674"/>
    <n v="4.18"/>
    <n v="4"/>
    <n v="12"/>
    <n v="36"/>
    <n v="4354"/>
    <n v="1430"/>
    <n v="159"/>
    <n v="447"/>
    <n v="1132"/>
    <n v="118"/>
    <n v="129"/>
    <n v="0.98099999999999998"/>
    <x v="92"/>
    <s v="Fenway Park II"/>
    <n v="2837294"/>
    <n v="106"/>
    <n v="105"/>
    <s v="BOS"/>
    <s v="BOS"/>
    <s v="BOS"/>
  </r>
  <r>
    <x v="133"/>
    <x v="5"/>
    <x v="104"/>
    <x v="92"/>
    <s v="C"/>
    <n v="2"/>
    <n v="162"/>
    <n v="81"/>
    <n v="83"/>
    <n v="79"/>
    <s v="N"/>
    <s v="N"/>
    <s v="N"/>
    <s v="N"/>
    <n v="865"/>
    <n v="5534"/>
    <n v="1481"/>
    <n v="284"/>
    <n v="19"/>
    <n v="242"/>
    <n v="499"/>
    <n v="1030"/>
    <n v="78"/>
    <n v="51"/>
    <n v="63"/>
    <n v="42"/>
    <n v="831"/>
    <n v="782"/>
    <n v="4.91"/>
    <n v="8"/>
    <n v="8"/>
    <n v="34"/>
    <n v="4297"/>
    <n v="1505"/>
    <n v="224"/>
    <n v="527"/>
    <n v="1013"/>
    <n v="100"/>
    <n v="167"/>
    <n v="0.98399999999999999"/>
    <x v="85"/>
    <s v="U.S. Cellular Field"/>
    <n v="1930537"/>
    <n v="102"/>
    <n v="102"/>
    <s v="CHW"/>
    <s v="CHA"/>
    <s v="CHA"/>
  </r>
  <r>
    <x v="133"/>
    <x v="1"/>
    <x v="27"/>
    <x v="26"/>
    <s v="C"/>
    <n v="3"/>
    <n v="162"/>
    <n v="82"/>
    <n v="89"/>
    <n v="73"/>
    <s v="N"/>
    <s v="N"/>
    <s v="N"/>
    <s v="N"/>
    <n v="789"/>
    <n v="5628"/>
    <n v="1508"/>
    <n v="308"/>
    <n v="29"/>
    <n v="235"/>
    <n v="489"/>
    <n v="1080"/>
    <n v="66"/>
    <n v="28"/>
    <n v="38"/>
    <n v="48"/>
    <n v="665"/>
    <n v="621"/>
    <n v="3.81"/>
    <n v="3"/>
    <n v="6"/>
    <n v="42"/>
    <n v="4396"/>
    <n v="1363"/>
    <n v="169"/>
    <n v="545"/>
    <n v="1346"/>
    <n v="86"/>
    <n v="126"/>
    <n v="0.98599999999999999"/>
    <x v="88"/>
    <s v="Wrigley Field"/>
    <n v="3170154"/>
    <n v="103"/>
    <n v="102"/>
    <s v="CHC"/>
    <s v="CHN"/>
    <s v="CHN"/>
  </r>
  <r>
    <x v="133"/>
    <x v="1"/>
    <x v="86"/>
    <x v="43"/>
    <s v="C"/>
    <n v="4"/>
    <n v="162"/>
    <n v="81"/>
    <n v="76"/>
    <n v="86"/>
    <s v="N"/>
    <s v="N"/>
    <s v="N"/>
    <s v="N"/>
    <n v="750"/>
    <n v="5518"/>
    <n v="1380"/>
    <n v="287"/>
    <n v="28"/>
    <n v="194"/>
    <n v="599"/>
    <n v="1335"/>
    <n v="77"/>
    <n v="25"/>
    <n v="81"/>
    <n v="25"/>
    <n v="907"/>
    <n v="832"/>
    <n v="5.19"/>
    <n v="5"/>
    <n v="8"/>
    <n v="47"/>
    <n v="4331"/>
    <n v="1595"/>
    <n v="236"/>
    <n v="572"/>
    <n v="992"/>
    <n v="113"/>
    <n v="123"/>
    <n v="0.98099999999999998"/>
    <x v="25"/>
    <s v="Great American Ball Park"/>
    <n v="2287250"/>
    <n v="98"/>
    <n v="99"/>
    <s v="CIN"/>
    <s v="CIN"/>
    <s v="CIN"/>
  </r>
  <r>
    <x v="133"/>
    <x v="5"/>
    <x v="105"/>
    <x v="93"/>
    <s v="C"/>
    <n v="3"/>
    <n v="162"/>
    <n v="81"/>
    <n v="80"/>
    <n v="82"/>
    <s v="N"/>
    <s v="N"/>
    <s v="N"/>
    <s v="N"/>
    <n v="858"/>
    <n v="5676"/>
    <n v="1565"/>
    <n v="345"/>
    <n v="29"/>
    <n v="184"/>
    <n v="606"/>
    <n v="1009"/>
    <n v="94"/>
    <n v="55"/>
    <n v="78"/>
    <n v="42"/>
    <n v="857"/>
    <n v="784"/>
    <n v="4.8099999999999996"/>
    <n v="8"/>
    <n v="8"/>
    <n v="32"/>
    <n v="4400"/>
    <n v="1553"/>
    <n v="201"/>
    <n v="579"/>
    <n v="1115"/>
    <n v="106"/>
    <n v="152"/>
    <n v="0.98299999999999998"/>
    <x v="107"/>
    <s v="Jacobs Field"/>
    <n v="1814401"/>
    <n v="94"/>
    <n v="94"/>
    <s v="CLE"/>
    <s v="CLE"/>
    <s v="CLE"/>
  </r>
  <r>
    <x v="133"/>
    <x v="1"/>
    <x v="142"/>
    <x v="116"/>
    <s v="W"/>
    <n v="4"/>
    <n v="162"/>
    <n v="81"/>
    <n v="68"/>
    <n v="94"/>
    <s v="N"/>
    <s v="N"/>
    <s v="N"/>
    <s v="N"/>
    <n v="833"/>
    <n v="5577"/>
    <n v="1531"/>
    <n v="331"/>
    <n v="34"/>
    <n v="202"/>
    <n v="568"/>
    <n v="1181"/>
    <n v="44"/>
    <n v="33"/>
    <n v="54"/>
    <n v="37"/>
    <n v="923"/>
    <n v="883"/>
    <n v="5.54"/>
    <n v="3"/>
    <n v="2"/>
    <n v="36"/>
    <n v="4306"/>
    <n v="1634"/>
    <n v="198"/>
    <n v="697"/>
    <n v="947"/>
    <n v="89"/>
    <n v="161"/>
    <n v="0.98599999999999999"/>
    <x v="131"/>
    <s v="Coors Field"/>
    <n v="2338069"/>
    <n v="113"/>
    <n v="114"/>
    <s v="COL"/>
    <s v="COL"/>
    <s v="COL"/>
  </r>
  <r>
    <x v="133"/>
    <x v="5"/>
    <x v="106"/>
    <x v="94"/>
    <s v="C"/>
    <n v="4"/>
    <n v="162"/>
    <n v="81"/>
    <n v="72"/>
    <n v="90"/>
    <s v="N"/>
    <s v="N"/>
    <s v="N"/>
    <s v="N"/>
    <n v="827"/>
    <n v="5623"/>
    <n v="1531"/>
    <n v="284"/>
    <n v="54"/>
    <n v="201"/>
    <n v="518"/>
    <n v="1144"/>
    <n v="86"/>
    <n v="50"/>
    <n v="50"/>
    <n v="43"/>
    <n v="844"/>
    <n v="788"/>
    <n v="4.93"/>
    <n v="7"/>
    <n v="9"/>
    <n v="35"/>
    <n v="4319"/>
    <n v="1542"/>
    <n v="190"/>
    <n v="530"/>
    <n v="995"/>
    <n v="144"/>
    <n v="160"/>
    <n v="0.97699999999999998"/>
    <x v="86"/>
    <s v="Comerica Park"/>
    <n v="1917004"/>
    <n v="95"/>
    <n v="96"/>
    <s v="DET"/>
    <s v="DET"/>
    <s v="DET"/>
  </r>
  <r>
    <x v="133"/>
    <x v="1"/>
    <x v="143"/>
    <x v="117"/>
    <s v="E"/>
    <n v="3"/>
    <n v="162"/>
    <n v="80"/>
    <n v="83"/>
    <n v="79"/>
    <s v="N"/>
    <s v="N"/>
    <s v="N"/>
    <s v="N"/>
    <n v="718"/>
    <n v="5486"/>
    <n v="1447"/>
    <n v="275"/>
    <n v="32"/>
    <n v="148"/>
    <n v="499"/>
    <n v="968"/>
    <n v="96"/>
    <n v="43"/>
    <n v="58"/>
    <n v="40"/>
    <n v="700"/>
    <n v="655"/>
    <n v="4.0999999999999996"/>
    <n v="6"/>
    <n v="14"/>
    <n v="53"/>
    <n v="4317"/>
    <n v="1395"/>
    <n v="166"/>
    <n v="513"/>
    <n v="1116"/>
    <n v="86"/>
    <n v="153"/>
    <n v="0.98599999999999999"/>
    <x v="132"/>
    <s v="Pro Player Stadium"/>
    <n v="1723105"/>
    <n v="95"/>
    <n v="95"/>
    <s v="FLA"/>
    <s v="FLO"/>
    <s v="FLO"/>
  </r>
  <r>
    <x v="133"/>
    <x v="1"/>
    <x v="129"/>
    <x v="108"/>
    <s v="C"/>
    <n v="2"/>
    <n v="162"/>
    <n v="81"/>
    <n v="92"/>
    <n v="70"/>
    <s v="N"/>
    <s v="Y"/>
    <s v="N"/>
    <s v="N"/>
    <n v="803"/>
    <n v="5468"/>
    <n v="1458"/>
    <n v="294"/>
    <n v="36"/>
    <n v="187"/>
    <n v="590"/>
    <n v="999"/>
    <n v="89"/>
    <n v="30"/>
    <n v="61"/>
    <n v="52"/>
    <n v="698"/>
    <n v="650"/>
    <n v="4.05"/>
    <n v="2"/>
    <n v="13"/>
    <n v="47"/>
    <n v="4329"/>
    <n v="1416"/>
    <n v="174"/>
    <n v="525"/>
    <n v="1282"/>
    <n v="101"/>
    <n v="136"/>
    <n v="0.98299999999999998"/>
    <x v="121"/>
    <s v="Minute Maid Park"/>
    <n v="3087872"/>
    <n v="102"/>
    <n v="101"/>
    <s v="HOU"/>
    <s v="HOU"/>
    <s v="HOU"/>
  </r>
  <r>
    <x v="133"/>
    <x v="5"/>
    <x v="134"/>
    <x v="110"/>
    <s v="C"/>
    <n v="5"/>
    <n v="162"/>
    <n v="80"/>
    <n v="58"/>
    <n v="104"/>
    <s v="N"/>
    <s v="N"/>
    <s v="N"/>
    <s v="N"/>
    <n v="720"/>
    <n v="5538"/>
    <n v="1432"/>
    <n v="261"/>
    <n v="29"/>
    <n v="150"/>
    <n v="461"/>
    <n v="1057"/>
    <n v="67"/>
    <n v="48"/>
    <n v="76"/>
    <n v="38"/>
    <n v="905"/>
    <n v="813"/>
    <n v="5.15"/>
    <n v="6"/>
    <n v="3"/>
    <n v="25"/>
    <n v="4261"/>
    <n v="1638"/>
    <n v="208"/>
    <n v="518"/>
    <n v="887"/>
    <n v="131"/>
    <n v="169"/>
    <n v="0.97799999999999998"/>
    <x v="124"/>
    <s v="Kauffman Stadium"/>
    <n v="1661478"/>
    <n v="102"/>
    <n v="103"/>
    <s v="KCR"/>
    <s v="KCA"/>
    <s v="KCA"/>
  </r>
  <r>
    <x v="133"/>
    <x v="1"/>
    <x v="124"/>
    <x v="54"/>
    <s v="W"/>
    <n v="1"/>
    <n v="162"/>
    <n v="81"/>
    <n v="93"/>
    <n v="69"/>
    <s v="Y"/>
    <s v="N"/>
    <s v="N"/>
    <s v="N"/>
    <n v="761"/>
    <n v="5542"/>
    <n v="1450"/>
    <n v="226"/>
    <n v="30"/>
    <n v="203"/>
    <n v="536"/>
    <n v="1092"/>
    <n v="102"/>
    <n v="41"/>
    <n v="62"/>
    <n v="35"/>
    <n v="684"/>
    <n v="647"/>
    <n v="4.01"/>
    <n v="2"/>
    <n v="6"/>
    <n v="51"/>
    <n v="4360"/>
    <n v="1386"/>
    <n v="178"/>
    <n v="521"/>
    <n v="1066"/>
    <n v="73"/>
    <n v="145"/>
    <n v="0.98799999999999999"/>
    <x v="114"/>
    <s v="Dodger Stadium"/>
    <n v="3488283"/>
    <n v="95"/>
    <n v="95"/>
    <s v="LAD"/>
    <s v="LAN"/>
    <s v="LAN"/>
  </r>
  <r>
    <x v="133"/>
    <x v="1"/>
    <x v="146"/>
    <x v="113"/>
    <s v="C"/>
    <n v="6"/>
    <n v="161"/>
    <n v="81"/>
    <n v="67"/>
    <n v="94"/>
    <s v="N"/>
    <s v="N"/>
    <s v="N"/>
    <s v="N"/>
    <n v="634"/>
    <n v="5483"/>
    <n v="1358"/>
    <n v="295"/>
    <n v="32"/>
    <n v="135"/>
    <n v="540"/>
    <n v="1312"/>
    <n v="138"/>
    <n v="40"/>
    <n v="68"/>
    <n v="40"/>
    <n v="757"/>
    <n v="679"/>
    <n v="4.24"/>
    <n v="6"/>
    <n v="10"/>
    <n v="42"/>
    <n v="4326"/>
    <n v="1440"/>
    <n v="164"/>
    <n v="476"/>
    <n v="1098"/>
    <n v="117"/>
    <n v="132"/>
    <n v="0.98099999999999998"/>
    <x v="53"/>
    <s v="Miller Park"/>
    <n v="2062382"/>
    <n v="100"/>
    <n v="101"/>
    <s v="MIL"/>
    <s v="ML4"/>
    <s v="MIL"/>
  </r>
  <r>
    <x v="133"/>
    <x v="5"/>
    <x v="127"/>
    <x v="97"/>
    <s v="C"/>
    <n v="1"/>
    <n v="162"/>
    <n v="81"/>
    <n v="92"/>
    <n v="70"/>
    <s v="Y"/>
    <s v="N"/>
    <s v="N"/>
    <s v="N"/>
    <n v="780"/>
    <n v="5623"/>
    <n v="1494"/>
    <n v="310"/>
    <n v="24"/>
    <n v="191"/>
    <n v="513"/>
    <n v="982"/>
    <n v="116"/>
    <n v="46"/>
    <n v="64"/>
    <n v="40"/>
    <n v="715"/>
    <n v="661"/>
    <n v="4.03"/>
    <n v="4"/>
    <n v="9"/>
    <n v="48"/>
    <n v="4428"/>
    <n v="1523"/>
    <n v="167"/>
    <n v="431"/>
    <n v="1123"/>
    <n v="101"/>
    <n v="158"/>
    <n v="0.98399999999999999"/>
    <x v="117"/>
    <s v="Hubert H Humphrey Metrodome"/>
    <n v="1911490"/>
    <n v="103"/>
    <n v="102"/>
    <s v="MIN"/>
    <s v="MIN"/>
    <s v="MIN"/>
  </r>
  <r>
    <x v="133"/>
    <x v="1"/>
    <x v="135"/>
    <x v="111"/>
    <s v="E"/>
    <n v="5"/>
    <n v="162"/>
    <n v="80"/>
    <n v="67"/>
    <n v="95"/>
    <s v="N"/>
    <s v="N"/>
    <s v="N"/>
    <s v="N"/>
    <n v="635"/>
    <n v="5474"/>
    <n v="1361"/>
    <n v="276"/>
    <n v="27"/>
    <n v="151"/>
    <n v="496"/>
    <n v="925"/>
    <n v="109"/>
    <n v="38"/>
    <n v="35"/>
    <n v="33"/>
    <n v="769"/>
    <n v="696"/>
    <n v="4.33"/>
    <n v="11"/>
    <n v="11"/>
    <n v="31"/>
    <n v="4341"/>
    <n v="1477"/>
    <n v="191"/>
    <n v="582"/>
    <n v="1032"/>
    <n v="99"/>
    <n v="172"/>
    <n v="0.98399999999999999"/>
    <x v="125"/>
    <s v="Stade Olympique/Hiram Bithorn Stadium"/>
    <n v="749550"/>
    <n v="105"/>
    <n v="105"/>
    <s v="MON"/>
    <s v="MON"/>
    <s v="MON"/>
  </r>
  <r>
    <x v="133"/>
    <x v="5"/>
    <x v="111"/>
    <x v="90"/>
    <s v="E"/>
    <n v="1"/>
    <n v="162"/>
    <n v="81"/>
    <n v="101"/>
    <n v="61"/>
    <s v="Y"/>
    <s v="N"/>
    <s v="N"/>
    <s v="N"/>
    <n v="897"/>
    <n v="5527"/>
    <n v="1483"/>
    <n v="281"/>
    <n v="20"/>
    <n v="242"/>
    <n v="670"/>
    <n v="982"/>
    <n v="84"/>
    <n v="33"/>
    <n v="80"/>
    <n v="50"/>
    <n v="808"/>
    <n v="752"/>
    <n v="4.6900000000000004"/>
    <n v="1"/>
    <n v="5"/>
    <n v="59"/>
    <n v="4331"/>
    <n v="1532"/>
    <n v="182"/>
    <n v="445"/>
    <n v="1058"/>
    <n v="99"/>
    <n v="148"/>
    <n v="0.98399999999999999"/>
    <x v="96"/>
    <s v="Yankee Stadium II"/>
    <n v="3775292"/>
    <n v="98"/>
    <n v="97"/>
    <s v="NYY"/>
    <s v="NYA"/>
    <s v="NYA"/>
  </r>
  <r>
    <x v="133"/>
    <x v="1"/>
    <x v="130"/>
    <x v="109"/>
    <s v="E"/>
    <n v="4"/>
    <n v="162"/>
    <n v="81"/>
    <n v="71"/>
    <n v="91"/>
    <s v="N"/>
    <s v="N"/>
    <s v="N"/>
    <s v="N"/>
    <n v="684"/>
    <n v="5532"/>
    <n v="1376"/>
    <n v="289"/>
    <n v="20"/>
    <n v="185"/>
    <n v="512"/>
    <n v="1159"/>
    <n v="107"/>
    <n v="23"/>
    <n v="61"/>
    <n v="34"/>
    <n v="731"/>
    <n v="658"/>
    <n v="4.09"/>
    <n v="2"/>
    <n v="6"/>
    <n v="31"/>
    <n v="4347"/>
    <n v="1452"/>
    <n v="156"/>
    <n v="592"/>
    <n v="977"/>
    <n v="137"/>
    <n v="144"/>
    <n v="0.97799999999999998"/>
    <x v="119"/>
    <s v="Shea Stadium"/>
    <n v="2318951"/>
    <n v="99"/>
    <n v="99"/>
    <s v="NYM"/>
    <s v="NYN"/>
    <s v="NYN"/>
  </r>
  <r>
    <x v="133"/>
    <x v="5"/>
    <x v="133"/>
    <x v="96"/>
    <s v="W"/>
    <n v="2"/>
    <n v="162"/>
    <n v="81"/>
    <n v="91"/>
    <n v="71"/>
    <s v="N"/>
    <s v="N"/>
    <s v="N"/>
    <s v="N"/>
    <n v="793"/>
    <n v="5728"/>
    <n v="1545"/>
    <n v="336"/>
    <n v="15"/>
    <n v="189"/>
    <n v="608"/>
    <n v="1061"/>
    <n v="47"/>
    <n v="22"/>
    <n v="55"/>
    <n v="43"/>
    <n v="742"/>
    <n v="682"/>
    <n v="4.17"/>
    <n v="10"/>
    <n v="8"/>
    <n v="35"/>
    <n v="4414"/>
    <n v="1466"/>
    <n v="164"/>
    <n v="544"/>
    <n v="1034"/>
    <n v="91"/>
    <n v="172"/>
    <n v="0.98599999999999999"/>
    <x v="123"/>
    <s v="Network Associates Coliseum"/>
    <n v="2201516"/>
    <n v="99"/>
    <n v="98"/>
    <s v="OAK"/>
    <s v="OAK"/>
    <s v="OAK"/>
  </r>
  <r>
    <x v="133"/>
    <x v="1"/>
    <x v="52"/>
    <x v="51"/>
    <s v="E"/>
    <n v="2"/>
    <n v="162"/>
    <n v="81"/>
    <n v="86"/>
    <n v="76"/>
    <s v="N"/>
    <s v="N"/>
    <s v="N"/>
    <s v="N"/>
    <n v="840"/>
    <n v="5643"/>
    <n v="1505"/>
    <n v="303"/>
    <n v="23"/>
    <n v="215"/>
    <n v="645"/>
    <n v="1133"/>
    <n v="100"/>
    <n v="27"/>
    <n v="58"/>
    <n v="46"/>
    <n v="781"/>
    <n v="724"/>
    <n v="4.45"/>
    <n v="4"/>
    <n v="5"/>
    <n v="43"/>
    <n v="4388"/>
    <n v="1488"/>
    <n v="214"/>
    <n v="502"/>
    <n v="1070"/>
    <n v="81"/>
    <n v="142"/>
    <n v="0.98699999999999999"/>
    <x v="71"/>
    <s v="Citizens Bank Park"/>
    <n v="3250092"/>
    <n v="105"/>
    <n v="104"/>
    <s v="PHI"/>
    <s v="PHI"/>
    <s v="PHI"/>
  </r>
  <r>
    <x v="133"/>
    <x v="1"/>
    <x v="75"/>
    <x v="46"/>
    <s v="C"/>
    <n v="5"/>
    <n v="161"/>
    <n v="80"/>
    <n v="72"/>
    <n v="89"/>
    <s v="N"/>
    <s v="N"/>
    <s v="N"/>
    <s v="N"/>
    <n v="680"/>
    <n v="5483"/>
    <n v="1428"/>
    <n v="267"/>
    <n v="39"/>
    <n v="142"/>
    <n v="415"/>
    <n v="1066"/>
    <n v="63"/>
    <n v="40"/>
    <n v="95"/>
    <n v="42"/>
    <n v="744"/>
    <n v="680"/>
    <n v="4.29"/>
    <n v="3"/>
    <n v="8"/>
    <n v="46"/>
    <n v="4284"/>
    <n v="1451"/>
    <n v="149"/>
    <n v="576"/>
    <n v="1079"/>
    <n v="103"/>
    <n v="189"/>
    <n v="0.98299999999999998"/>
    <x v="77"/>
    <s v="PNC Park"/>
    <n v="1580031"/>
    <n v="99"/>
    <n v="100"/>
    <s v="PIT"/>
    <s v="PIT"/>
    <s v="PIT"/>
  </r>
  <r>
    <x v="133"/>
    <x v="1"/>
    <x v="136"/>
    <x v="112"/>
    <s v="W"/>
    <n v="3"/>
    <n v="162"/>
    <n v="81"/>
    <n v="87"/>
    <n v="75"/>
    <s v="N"/>
    <s v="N"/>
    <s v="N"/>
    <s v="N"/>
    <n v="768"/>
    <n v="5573"/>
    <n v="1521"/>
    <n v="304"/>
    <n v="32"/>
    <n v="139"/>
    <n v="566"/>
    <n v="910"/>
    <n v="52"/>
    <n v="25"/>
    <n v="56"/>
    <n v="66"/>
    <n v="705"/>
    <n v="645"/>
    <n v="4.03"/>
    <n v="3"/>
    <n v="8"/>
    <n v="44"/>
    <n v="4323"/>
    <n v="1460"/>
    <n v="184"/>
    <n v="422"/>
    <n v="1079"/>
    <n v="108"/>
    <n v="146"/>
    <n v="0.98199999999999998"/>
    <x v="126"/>
    <s v="Petco Park"/>
    <n v="3016752"/>
    <n v="90"/>
    <n v="90"/>
    <s v="SDP"/>
    <s v="SDN"/>
    <s v="SDN"/>
  </r>
  <r>
    <x v="133"/>
    <x v="5"/>
    <x v="140"/>
    <x v="114"/>
    <s v="W"/>
    <n v="4"/>
    <n v="162"/>
    <n v="82"/>
    <n v="63"/>
    <n v="99"/>
    <s v="N"/>
    <s v="N"/>
    <s v="N"/>
    <s v="N"/>
    <n v="698"/>
    <n v="5722"/>
    <n v="1544"/>
    <n v="276"/>
    <n v="20"/>
    <n v="136"/>
    <n v="492"/>
    <n v="1058"/>
    <n v="110"/>
    <n v="42"/>
    <n v="54"/>
    <n v="48"/>
    <n v="823"/>
    <n v="772"/>
    <n v="4.76"/>
    <n v="7"/>
    <n v="7"/>
    <n v="28"/>
    <n v="4378"/>
    <n v="1498"/>
    <n v="212"/>
    <n v="575"/>
    <n v="1036"/>
    <n v="103"/>
    <n v="140"/>
    <n v="0.98299999999999998"/>
    <x v="129"/>
    <s v="Safeco Field"/>
    <n v="2940731"/>
    <n v="97"/>
    <n v="98"/>
    <s v="SEA"/>
    <s v="SEA"/>
    <s v="SEA"/>
  </r>
  <r>
    <x v="133"/>
    <x v="1"/>
    <x v="125"/>
    <x v="49"/>
    <s v="W"/>
    <n v="2"/>
    <n v="162"/>
    <n v="82"/>
    <n v="91"/>
    <n v="71"/>
    <s v="N"/>
    <s v="N"/>
    <s v="N"/>
    <s v="N"/>
    <n v="850"/>
    <n v="5546"/>
    <n v="1500"/>
    <n v="314"/>
    <n v="33"/>
    <n v="183"/>
    <n v="705"/>
    <n v="874"/>
    <n v="43"/>
    <n v="23"/>
    <n v="72"/>
    <n v="51"/>
    <n v="770"/>
    <n v="695"/>
    <n v="4.29"/>
    <n v="8"/>
    <n v="8"/>
    <n v="46"/>
    <n v="4371"/>
    <n v="1481"/>
    <n v="161"/>
    <n v="548"/>
    <n v="1020"/>
    <n v="101"/>
    <n v="153"/>
    <n v="0.98399999999999999"/>
    <x v="115"/>
    <s v="SBC Park"/>
    <n v="3256854"/>
    <n v="101"/>
    <n v="101"/>
    <s v="SFG"/>
    <s v="SFN"/>
    <s v="SFN"/>
  </r>
  <r>
    <x v="133"/>
    <x v="1"/>
    <x v="100"/>
    <x v="47"/>
    <s v="C"/>
    <n v="1"/>
    <n v="162"/>
    <n v="81"/>
    <n v="105"/>
    <n v="57"/>
    <s v="Y"/>
    <s v="N"/>
    <s v="Y"/>
    <s v="N"/>
    <n v="855"/>
    <n v="5555"/>
    <n v="1544"/>
    <n v="319"/>
    <n v="24"/>
    <n v="214"/>
    <n v="548"/>
    <n v="1085"/>
    <n v="111"/>
    <n v="47"/>
    <n v="51"/>
    <n v="70"/>
    <n v="659"/>
    <n v="605"/>
    <n v="3.75"/>
    <n v="4"/>
    <n v="12"/>
    <n v="57"/>
    <n v="4361"/>
    <n v="1378"/>
    <n v="169"/>
    <n v="440"/>
    <n v="1041"/>
    <n v="97"/>
    <n v="154"/>
    <n v="0.98499999999999999"/>
    <x v="83"/>
    <s v="Busch Stadium II"/>
    <n v="3048427"/>
    <n v="100"/>
    <n v="99"/>
    <s v="STL"/>
    <s v="SLN"/>
    <s v="SLN"/>
  </r>
  <r>
    <x v="133"/>
    <x v="5"/>
    <x v="147"/>
    <x v="119"/>
    <s v="E"/>
    <n v="4"/>
    <n v="161"/>
    <n v="80"/>
    <n v="70"/>
    <n v="91"/>
    <s v="N"/>
    <s v="N"/>
    <s v="N"/>
    <s v="N"/>
    <n v="714"/>
    <n v="5483"/>
    <n v="1416"/>
    <n v="278"/>
    <n v="46"/>
    <n v="145"/>
    <n v="469"/>
    <n v="944"/>
    <n v="132"/>
    <n v="42"/>
    <n v="55"/>
    <n v="56"/>
    <n v="842"/>
    <n v="757"/>
    <n v="4.8099999999999996"/>
    <n v="3"/>
    <n v="5"/>
    <n v="35"/>
    <n v="4251"/>
    <n v="1459"/>
    <n v="192"/>
    <n v="580"/>
    <n v="923"/>
    <n v="119"/>
    <n v="139"/>
    <n v="0.98"/>
    <x v="135"/>
    <s v="Tropicana Field"/>
    <n v="1274911"/>
    <n v="96"/>
    <n v="98"/>
    <s v="TBD"/>
    <s v="TBA"/>
    <s v="TBA"/>
  </r>
  <r>
    <x v="133"/>
    <x v="5"/>
    <x v="139"/>
    <x v="107"/>
    <s v="W"/>
    <n v="3"/>
    <n v="162"/>
    <n v="81"/>
    <n v="89"/>
    <n v="73"/>
    <s v="N"/>
    <s v="N"/>
    <s v="N"/>
    <s v="N"/>
    <n v="860"/>
    <n v="5615"/>
    <n v="1492"/>
    <n v="323"/>
    <n v="34"/>
    <n v="227"/>
    <n v="500"/>
    <n v="1099"/>
    <n v="69"/>
    <n v="36"/>
    <n v="61"/>
    <n v="57"/>
    <n v="794"/>
    <n v="724"/>
    <n v="4.53"/>
    <n v="5"/>
    <n v="9"/>
    <n v="52"/>
    <n v="4319"/>
    <n v="1536"/>
    <n v="182"/>
    <n v="547"/>
    <n v="979"/>
    <n v="117"/>
    <n v="152"/>
    <n v="0.98099999999999998"/>
    <x v="128"/>
    <s v="The Ballpark at Arlington"/>
    <n v="2513685"/>
    <n v="108"/>
    <n v="109"/>
    <s v="TEX"/>
    <s v="TEX"/>
    <s v="TEX"/>
  </r>
  <r>
    <x v="133"/>
    <x v="5"/>
    <x v="141"/>
    <x v="115"/>
    <s v="E"/>
    <n v="5"/>
    <n v="161"/>
    <n v="81"/>
    <n v="67"/>
    <n v="94"/>
    <s v="N"/>
    <s v="N"/>
    <s v="N"/>
    <s v="N"/>
    <n v="719"/>
    <n v="5531"/>
    <n v="1438"/>
    <n v="290"/>
    <n v="34"/>
    <n v="145"/>
    <n v="513"/>
    <n v="1083"/>
    <n v="58"/>
    <n v="31"/>
    <n v="71"/>
    <n v="42"/>
    <n v="823"/>
    <n v="775"/>
    <n v="4.91"/>
    <n v="6"/>
    <n v="11"/>
    <n v="37"/>
    <n v="4263"/>
    <n v="1505"/>
    <n v="181"/>
    <n v="608"/>
    <n v="956"/>
    <n v="91"/>
    <n v="150"/>
    <n v="0.98499999999999999"/>
    <x v="130"/>
    <s v="Skydome"/>
    <n v="1900041"/>
    <n v="104"/>
    <n v="104"/>
    <s v="TOR"/>
    <s v="TOR"/>
    <s v="TOR"/>
  </r>
  <r>
    <x v="134"/>
    <x v="1"/>
    <x v="145"/>
    <x v="118"/>
    <s v="W"/>
    <n v="2"/>
    <n v="162"/>
    <n v="81"/>
    <n v="77"/>
    <n v="85"/>
    <s v="N"/>
    <s v="N"/>
    <s v="N"/>
    <s v="N"/>
    <n v="696"/>
    <n v="5550"/>
    <n v="1419"/>
    <n v="291"/>
    <n v="27"/>
    <n v="191"/>
    <n v="606"/>
    <n v="1094"/>
    <n v="67"/>
    <n v="26"/>
    <n v="55"/>
    <n v="45"/>
    <n v="856"/>
    <n v="783"/>
    <n v="4.84"/>
    <n v="6"/>
    <n v="10"/>
    <n v="45"/>
    <n v="4369"/>
    <n v="1580"/>
    <n v="193"/>
    <n v="537"/>
    <n v="1038"/>
    <n v="94"/>
    <n v="159"/>
    <n v="0.98499999999999999"/>
    <x v="134"/>
    <s v="Bank One Ballpark"/>
    <n v="2059424"/>
    <n v="103"/>
    <n v="105"/>
    <s v="ARI"/>
    <s v="ARI"/>
    <s v="ARI"/>
  </r>
  <r>
    <x v="134"/>
    <x v="1"/>
    <x v="132"/>
    <x v="25"/>
    <s v="E"/>
    <n v="1"/>
    <n v="162"/>
    <n v="81"/>
    <n v="90"/>
    <n v="72"/>
    <s v="Y"/>
    <s v="N"/>
    <s v="N"/>
    <s v="N"/>
    <n v="769"/>
    <n v="5486"/>
    <n v="1453"/>
    <n v="308"/>
    <n v="37"/>
    <n v="184"/>
    <n v="534"/>
    <n v="1084"/>
    <n v="92"/>
    <n v="32"/>
    <n v="45"/>
    <n v="46"/>
    <n v="674"/>
    <n v="639"/>
    <n v="3.98"/>
    <n v="8"/>
    <n v="12"/>
    <n v="38"/>
    <n v="4331"/>
    <n v="1487"/>
    <n v="145"/>
    <n v="520"/>
    <n v="929"/>
    <n v="86"/>
    <n v="170"/>
    <n v="0.98599999999999999"/>
    <x v="122"/>
    <s v="Turner Field"/>
    <n v="2521167"/>
    <n v="101"/>
    <n v="100"/>
    <s v="ATL"/>
    <s v="ATL"/>
    <s v="ATL"/>
  </r>
  <r>
    <x v="134"/>
    <x v="5"/>
    <x v="122"/>
    <x v="95"/>
    <s v="E"/>
    <n v="4"/>
    <n v="162"/>
    <n v="81"/>
    <n v="74"/>
    <n v="88"/>
    <s v="N"/>
    <s v="N"/>
    <s v="N"/>
    <s v="N"/>
    <n v="729"/>
    <n v="5551"/>
    <n v="1492"/>
    <n v="296"/>
    <n v="27"/>
    <n v="189"/>
    <n v="447"/>
    <n v="902"/>
    <n v="83"/>
    <n v="37"/>
    <n v="54"/>
    <n v="42"/>
    <n v="800"/>
    <n v="724"/>
    <n v="4.5599999999999996"/>
    <n v="2"/>
    <n v="9"/>
    <n v="38"/>
    <n v="4283"/>
    <n v="1458"/>
    <n v="180"/>
    <n v="580"/>
    <n v="1052"/>
    <n v="107"/>
    <n v="154"/>
    <n v="0.98199999999999998"/>
    <x v="36"/>
    <s v="Oriole Park at Camden Yards"/>
    <n v="2624740"/>
    <n v="99"/>
    <n v="99"/>
    <s v="BAL"/>
    <s v="BAL"/>
    <s v="BAL"/>
  </r>
  <r>
    <x v="134"/>
    <x v="5"/>
    <x v="103"/>
    <x v="91"/>
    <s v="E"/>
    <n v="2"/>
    <n v="162"/>
    <n v="81"/>
    <n v="95"/>
    <n v="67"/>
    <s v="N"/>
    <s v="Y"/>
    <s v="N"/>
    <s v="N"/>
    <n v="910"/>
    <n v="5626"/>
    <n v="1579"/>
    <n v="339"/>
    <n v="21"/>
    <n v="199"/>
    <n v="653"/>
    <n v="1044"/>
    <n v="45"/>
    <n v="12"/>
    <n v="47"/>
    <n v="63"/>
    <n v="805"/>
    <n v="752"/>
    <n v="4.74"/>
    <n v="6"/>
    <n v="8"/>
    <n v="38"/>
    <n v="4287"/>
    <n v="1550"/>
    <n v="164"/>
    <n v="440"/>
    <n v="959"/>
    <n v="109"/>
    <n v="135"/>
    <n v="0.98199999999999998"/>
    <x v="92"/>
    <s v="Fenway Park II"/>
    <n v="2847888"/>
    <n v="104"/>
    <n v="104"/>
    <s v="BOS"/>
    <s v="BOS"/>
    <s v="BOS"/>
  </r>
  <r>
    <x v="134"/>
    <x v="5"/>
    <x v="104"/>
    <x v="92"/>
    <s v="C"/>
    <n v="1"/>
    <n v="162"/>
    <n v="81"/>
    <n v="99"/>
    <n v="63"/>
    <s v="Y"/>
    <s v="N"/>
    <s v="Y"/>
    <s v="Y"/>
    <n v="741"/>
    <n v="5529"/>
    <n v="1450"/>
    <n v="253"/>
    <n v="23"/>
    <n v="200"/>
    <n v="435"/>
    <n v="1002"/>
    <n v="137"/>
    <n v="67"/>
    <n v="79"/>
    <n v="49"/>
    <n v="645"/>
    <n v="592"/>
    <n v="3.61"/>
    <n v="9"/>
    <n v="10"/>
    <n v="54"/>
    <n v="4427"/>
    <n v="1392"/>
    <n v="167"/>
    <n v="459"/>
    <n v="1040"/>
    <n v="94"/>
    <n v="166"/>
    <n v="0.98499999999999999"/>
    <x v="85"/>
    <s v="U.S. Cellular Field"/>
    <n v="2342833"/>
    <n v="103"/>
    <n v="103"/>
    <s v="CHW"/>
    <s v="CHA"/>
    <s v="CHA"/>
  </r>
  <r>
    <x v="134"/>
    <x v="1"/>
    <x v="27"/>
    <x v="26"/>
    <s v="C"/>
    <n v="4"/>
    <n v="162"/>
    <n v="81"/>
    <n v="79"/>
    <n v="83"/>
    <s v="N"/>
    <s v="N"/>
    <s v="N"/>
    <s v="N"/>
    <n v="703"/>
    <n v="5584"/>
    <n v="1506"/>
    <n v="323"/>
    <n v="23"/>
    <n v="194"/>
    <n v="419"/>
    <n v="920"/>
    <n v="65"/>
    <n v="39"/>
    <n v="50"/>
    <n v="37"/>
    <n v="714"/>
    <n v="671"/>
    <n v="4.1900000000000004"/>
    <n v="8"/>
    <n v="10"/>
    <n v="39"/>
    <n v="4320"/>
    <n v="1357"/>
    <n v="186"/>
    <n v="576"/>
    <n v="1256"/>
    <n v="101"/>
    <n v="136"/>
    <n v="0.98299999999999998"/>
    <x v="88"/>
    <s v="Wrigley Field"/>
    <n v="3099992"/>
    <n v="104"/>
    <n v="104"/>
    <s v="CHC"/>
    <s v="CHN"/>
    <s v="CHN"/>
  </r>
  <r>
    <x v="134"/>
    <x v="1"/>
    <x v="86"/>
    <x v="43"/>
    <s v="C"/>
    <n v="5"/>
    <n v="163"/>
    <n v="82"/>
    <n v="73"/>
    <n v="89"/>
    <s v="N"/>
    <s v="N"/>
    <s v="N"/>
    <s v="N"/>
    <n v="820"/>
    <n v="5565"/>
    <n v="1453"/>
    <n v="335"/>
    <n v="15"/>
    <n v="222"/>
    <n v="611"/>
    <n v="1303"/>
    <n v="72"/>
    <n v="23"/>
    <n v="62"/>
    <n v="39"/>
    <n v="889"/>
    <n v="820"/>
    <n v="5.15"/>
    <n v="2"/>
    <n v="1"/>
    <n v="31"/>
    <n v="4299"/>
    <n v="1657"/>
    <n v="219"/>
    <n v="492"/>
    <n v="955"/>
    <n v="104"/>
    <n v="133"/>
    <n v="0.98299999999999998"/>
    <x v="25"/>
    <s v="Great American Ball Park"/>
    <n v="1943067"/>
    <n v="100"/>
    <n v="101"/>
    <s v="CIN"/>
    <s v="CIN"/>
    <s v="CIN"/>
  </r>
  <r>
    <x v="134"/>
    <x v="5"/>
    <x v="105"/>
    <x v="93"/>
    <s v="C"/>
    <n v="2"/>
    <n v="162"/>
    <n v="81"/>
    <n v="93"/>
    <n v="69"/>
    <s v="N"/>
    <s v="N"/>
    <s v="N"/>
    <s v="N"/>
    <n v="790"/>
    <n v="5609"/>
    <n v="1522"/>
    <n v="337"/>
    <n v="30"/>
    <n v="207"/>
    <n v="503"/>
    <n v="1093"/>
    <n v="62"/>
    <n v="36"/>
    <n v="54"/>
    <n v="50"/>
    <n v="642"/>
    <n v="582"/>
    <n v="3.61"/>
    <n v="6"/>
    <n v="10"/>
    <n v="51"/>
    <n v="4358"/>
    <n v="1363"/>
    <n v="157"/>
    <n v="413"/>
    <n v="1050"/>
    <n v="106"/>
    <n v="156"/>
    <n v="0.98299999999999998"/>
    <x v="107"/>
    <s v="Jacobs Field"/>
    <n v="2013763"/>
    <n v="96"/>
    <n v="96"/>
    <s v="CLE"/>
    <s v="CLE"/>
    <s v="CLE"/>
  </r>
  <r>
    <x v="134"/>
    <x v="1"/>
    <x v="142"/>
    <x v="116"/>
    <s v="W"/>
    <n v="5"/>
    <n v="162"/>
    <n v="81"/>
    <n v="67"/>
    <n v="95"/>
    <s v="N"/>
    <s v="N"/>
    <s v="N"/>
    <s v="N"/>
    <n v="740"/>
    <n v="5542"/>
    <n v="1477"/>
    <n v="280"/>
    <n v="34"/>
    <n v="150"/>
    <n v="509"/>
    <n v="1103"/>
    <n v="65"/>
    <n v="32"/>
    <n v="64"/>
    <n v="34"/>
    <n v="862"/>
    <n v="808"/>
    <n v="5.13"/>
    <n v="4"/>
    <n v="4"/>
    <n v="37"/>
    <n v="4256"/>
    <n v="1600"/>
    <n v="175"/>
    <n v="604"/>
    <n v="981"/>
    <n v="118"/>
    <n v="158"/>
    <n v="0.98099999999999998"/>
    <x v="131"/>
    <s v="Coors Field"/>
    <n v="1914389"/>
    <n v="112"/>
    <n v="113"/>
    <s v="COL"/>
    <s v="COL"/>
    <s v="COL"/>
  </r>
  <r>
    <x v="134"/>
    <x v="5"/>
    <x v="106"/>
    <x v="94"/>
    <s v="C"/>
    <n v="4"/>
    <n v="162"/>
    <n v="81"/>
    <n v="71"/>
    <n v="91"/>
    <s v="N"/>
    <s v="N"/>
    <s v="N"/>
    <s v="N"/>
    <n v="723"/>
    <n v="5602"/>
    <n v="1521"/>
    <n v="283"/>
    <n v="45"/>
    <n v="168"/>
    <n v="384"/>
    <n v="1038"/>
    <n v="66"/>
    <n v="28"/>
    <n v="53"/>
    <n v="52"/>
    <n v="787"/>
    <n v="719"/>
    <n v="4.51"/>
    <n v="7"/>
    <n v="2"/>
    <n v="37"/>
    <n v="4307"/>
    <n v="1504"/>
    <n v="193"/>
    <n v="461"/>
    <n v="907"/>
    <n v="110"/>
    <n v="171"/>
    <n v="0.98199999999999998"/>
    <x v="86"/>
    <s v="Comerica Park"/>
    <n v="2024431"/>
    <n v="98"/>
    <n v="98"/>
    <s v="DET"/>
    <s v="DET"/>
    <s v="DET"/>
  </r>
  <r>
    <x v="134"/>
    <x v="1"/>
    <x v="143"/>
    <x v="117"/>
    <s v="E"/>
    <n v="3"/>
    <n v="162"/>
    <n v="81"/>
    <n v="83"/>
    <n v="79"/>
    <s v="N"/>
    <s v="N"/>
    <s v="N"/>
    <s v="N"/>
    <n v="717"/>
    <n v="5502"/>
    <n v="1499"/>
    <n v="306"/>
    <n v="32"/>
    <n v="128"/>
    <n v="512"/>
    <n v="918"/>
    <n v="96"/>
    <n v="38"/>
    <n v="67"/>
    <n v="50"/>
    <n v="732"/>
    <n v="666"/>
    <n v="4.16"/>
    <n v="14"/>
    <n v="15"/>
    <n v="42"/>
    <n v="4327"/>
    <n v="1459"/>
    <n v="116"/>
    <n v="563"/>
    <n v="1125"/>
    <n v="103"/>
    <n v="177"/>
    <n v="0.98299999999999998"/>
    <x v="132"/>
    <s v="Dolphin Stadium"/>
    <n v="1852608"/>
    <n v="94"/>
    <n v="94"/>
    <s v="FLA"/>
    <s v="FLO"/>
    <s v="FLO"/>
  </r>
  <r>
    <x v="134"/>
    <x v="1"/>
    <x v="129"/>
    <x v="108"/>
    <s v="C"/>
    <n v="2"/>
    <n v="163"/>
    <n v="81"/>
    <n v="89"/>
    <n v="73"/>
    <s v="N"/>
    <s v="Y"/>
    <s v="Y"/>
    <s v="N"/>
    <n v="693"/>
    <n v="5462"/>
    <n v="1400"/>
    <n v="281"/>
    <n v="32"/>
    <n v="161"/>
    <n v="481"/>
    <n v="1037"/>
    <n v="115"/>
    <n v="44"/>
    <n v="72"/>
    <n v="42"/>
    <n v="609"/>
    <n v="563"/>
    <n v="3.51"/>
    <n v="6"/>
    <n v="11"/>
    <n v="45"/>
    <n v="4329"/>
    <n v="1336"/>
    <n v="155"/>
    <n v="440"/>
    <n v="1164"/>
    <n v="89"/>
    <n v="146"/>
    <n v="0.98499999999999999"/>
    <x v="121"/>
    <s v="Minute Maid Park"/>
    <n v="2804760"/>
    <n v="101"/>
    <n v="100"/>
    <s v="HOU"/>
    <s v="HOU"/>
    <s v="HOU"/>
  </r>
  <r>
    <x v="134"/>
    <x v="5"/>
    <x v="134"/>
    <x v="110"/>
    <s v="C"/>
    <n v="5"/>
    <n v="162"/>
    <n v="81"/>
    <n v="56"/>
    <n v="106"/>
    <s v="N"/>
    <s v="N"/>
    <s v="N"/>
    <s v="N"/>
    <n v="701"/>
    <n v="5503"/>
    <n v="1445"/>
    <n v="289"/>
    <n v="34"/>
    <n v="126"/>
    <n v="424"/>
    <n v="1008"/>
    <n v="53"/>
    <n v="33"/>
    <n v="63"/>
    <n v="50"/>
    <n v="935"/>
    <n v="862"/>
    <n v="5.49"/>
    <n v="4"/>
    <n v="4"/>
    <n v="25"/>
    <n v="4240"/>
    <n v="1640"/>
    <n v="178"/>
    <n v="580"/>
    <n v="924"/>
    <n v="125"/>
    <n v="163"/>
    <n v="0.97899999999999998"/>
    <x v="124"/>
    <s v="Kauffman Stadium"/>
    <n v="1371181"/>
    <n v="99"/>
    <n v="101"/>
    <s v="KCR"/>
    <s v="KCA"/>
    <s v="KCA"/>
  </r>
  <r>
    <x v="134"/>
    <x v="5"/>
    <x v="126"/>
    <x v="106"/>
    <s v="W"/>
    <n v="1"/>
    <n v="162"/>
    <n v="81"/>
    <n v="95"/>
    <n v="67"/>
    <s v="Y"/>
    <s v="N"/>
    <s v="N"/>
    <s v="N"/>
    <n v="761"/>
    <n v="5624"/>
    <n v="1520"/>
    <n v="278"/>
    <n v="30"/>
    <n v="147"/>
    <n v="447"/>
    <n v="848"/>
    <n v="161"/>
    <n v="57"/>
    <n v="29"/>
    <n v="39"/>
    <n v="643"/>
    <n v="598"/>
    <n v="3.68"/>
    <n v="7"/>
    <n v="11"/>
    <n v="54"/>
    <n v="4393"/>
    <n v="1419"/>
    <n v="158"/>
    <n v="443"/>
    <n v="1126"/>
    <n v="87"/>
    <n v="139"/>
    <n v="0.98599999999999999"/>
    <x v="136"/>
    <s v="Angel Stadium"/>
    <n v="3404686"/>
    <n v="98"/>
    <n v="97"/>
    <s v="LAA"/>
    <s v="ANA"/>
    <s v="ANA"/>
  </r>
  <r>
    <x v="134"/>
    <x v="1"/>
    <x v="124"/>
    <x v="54"/>
    <s v="W"/>
    <n v="4"/>
    <n v="162"/>
    <n v="81"/>
    <n v="71"/>
    <n v="91"/>
    <s v="N"/>
    <s v="N"/>
    <s v="N"/>
    <s v="N"/>
    <n v="685"/>
    <n v="5433"/>
    <n v="1374"/>
    <n v="284"/>
    <n v="21"/>
    <n v="149"/>
    <n v="541"/>
    <n v="1094"/>
    <n v="58"/>
    <n v="35"/>
    <n v="67"/>
    <n v="33"/>
    <n v="755"/>
    <n v="695"/>
    <n v="4.38"/>
    <n v="6"/>
    <n v="9"/>
    <n v="40"/>
    <n v="4282"/>
    <n v="1434"/>
    <n v="182"/>
    <n v="471"/>
    <n v="1004"/>
    <n v="106"/>
    <n v="141"/>
    <n v="0.98299999999999998"/>
    <x v="114"/>
    <s v="Dodger Stadium"/>
    <n v="3603646"/>
    <n v="98"/>
    <n v="97"/>
    <s v="LAD"/>
    <s v="LAN"/>
    <s v="LAN"/>
  </r>
  <r>
    <x v="134"/>
    <x v="1"/>
    <x v="146"/>
    <x v="113"/>
    <s v="C"/>
    <n v="3"/>
    <n v="162"/>
    <n v="81"/>
    <n v="81"/>
    <n v="81"/>
    <s v="N"/>
    <s v="N"/>
    <s v="N"/>
    <s v="N"/>
    <n v="726"/>
    <n v="5448"/>
    <n v="1413"/>
    <n v="327"/>
    <n v="19"/>
    <n v="175"/>
    <n v="531"/>
    <n v="1162"/>
    <n v="79"/>
    <n v="34"/>
    <n v="73"/>
    <n v="38"/>
    <n v="697"/>
    <n v="635"/>
    <n v="3.97"/>
    <n v="7"/>
    <n v="6"/>
    <n v="46"/>
    <n v="4314"/>
    <n v="1382"/>
    <n v="169"/>
    <n v="569"/>
    <n v="1173"/>
    <n v="119"/>
    <n v="139"/>
    <n v="0.98"/>
    <x v="53"/>
    <s v="Miller Park"/>
    <n v="2211023"/>
    <n v="101"/>
    <n v="101"/>
    <s v="MIL"/>
    <s v="ML4"/>
    <s v="MIL"/>
  </r>
  <r>
    <x v="134"/>
    <x v="5"/>
    <x v="127"/>
    <x v="97"/>
    <s v="C"/>
    <n v="3"/>
    <n v="162"/>
    <n v="81"/>
    <n v="83"/>
    <n v="79"/>
    <s v="N"/>
    <s v="N"/>
    <s v="N"/>
    <s v="N"/>
    <n v="688"/>
    <n v="5564"/>
    <n v="1441"/>
    <n v="269"/>
    <n v="32"/>
    <n v="134"/>
    <n v="485"/>
    <n v="978"/>
    <n v="102"/>
    <n v="44"/>
    <n v="59"/>
    <n v="42"/>
    <n v="662"/>
    <n v="604"/>
    <n v="3.71"/>
    <n v="9"/>
    <n v="8"/>
    <n v="44"/>
    <n v="4393"/>
    <n v="1458"/>
    <n v="169"/>
    <n v="348"/>
    <n v="965"/>
    <n v="102"/>
    <n v="171"/>
    <n v="0.98399999999999999"/>
    <x v="117"/>
    <s v="Hubert H Humphrey Metrodome"/>
    <n v="2034243"/>
    <n v="102"/>
    <n v="102"/>
    <s v="MIN"/>
    <s v="MIN"/>
    <s v="MIN"/>
  </r>
  <r>
    <x v="134"/>
    <x v="5"/>
    <x v="111"/>
    <x v="90"/>
    <s v="E"/>
    <n v="1"/>
    <n v="162"/>
    <n v="81"/>
    <n v="95"/>
    <n v="67"/>
    <s v="Y"/>
    <s v="N"/>
    <s v="N"/>
    <s v="N"/>
    <n v="886"/>
    <n v="5624"/>
    <n v="1552"/>
    <n v="259"/>
    <n v="16"/>
    <n v="229"/>
    <n v="637"/>
    <n v="989"/>
    <n v="84"/>
    <n v="27"/>
    <n v="73"/>
    <n v="43"/>
    <n v="789"/>
    <n v="718"/>
    <n v="4.5199999999999996"/>
    <n v="8"/>
    <n v="14"/>
    <n v="46"/>
    <n v="4292"/>
    <n v="1495"/>
    <n v="164"/>
    <n v="463"/>
    <n v="985"/>
    <n v="95"/>
    <n v="151"/>
    <n v="0.98399999999999999"/>
    <x v="96"/>
    <s v="Yankee Stadium II"/>
    <n v="4090696"/>
    <n v="98"/>
    <n v="97"/>
    <s v="NYY"/>
    <s v="NYA"/>
    <s v="NYA"/>
  </r>
  <r>
    <x v="134"/>
    <x v="1"/>
    <x v="130"/>
    <x v="109"/>
    <s v="E"/>
    <n v="3"/>
    <n v="162"/>
    <n v="81"/>
    <n v="83"/>
    <n v="79"/>
    <s v="N"/>
    <s v="N"/>
    <s v="N"/>
    <s v="N"/>
    <n v="722"/>
    <n v="5505"/>
    <n v="1421"/>
    <n v="279"/>
    <n v="32"/>
    <n v="175"/>
    <n v="486"/>
    <n v="1075"/>
    <n v="153"/>
    <n v="40"/>
    <n v="48"/>
    <n v="38"/>
    <n v="648"/>
    <n v="599"/>
    <n v="3.76"/>
    <n v="8"/>
    <n v="11"/>
    <n v="38"/>
    <n v="4307"/>
    <n v="1390"/>
    <n v="135"/>
    <n v="491"/>
    <n v="1012"/>
    <n v="106"/>
    <n v="146"/>
    <n v="0.98299999999999998"/>
    <x v="119"/>
    <s v="Shea Stadium"/>
    <n v="2829929"/>
    <n v="98"/>
    <n v="97"/>
    <s v="NYM"/>
    <s v="NYN"/>
    <s v="NYN"/>
  </r>
  <r>
    <x v="134"/>
    <x v="5"/>
    <x v="133"/>
    <x v="96"/>
    <s v="W"/>
    <n v="2"/>
    <n v="162"/>
    <n v="81"/>
    <n v="88"/>
    <n v="74"/>
    <s v="N"/>
    <s v="N"/>
    <s v="N"/>
    <s v="N"/>
    <n v="772"/>
    <n v="5627"/>
    <n v="1476"/>
    <n v="310"/>
    <n v="20"/>
    <n v="155"/>
    <n v="537"/>
    <n v="819"/>
    <n v="31"/>
    <n v="22"/>
    <n v="52"/>
    <n v="40"/>
    <n v="658"/>
    <n v="594"/>
    <n v="3.69"/>
    <n v="9"/>
    <n v="12"/>
    <n v="38"/>
    <n v="4351"/>
    <n v="1315"/>
    <n v="154"/>
    <n v="504"/>
    <n v="1075"/>
    <n v="88"/>
    <n v="166"/>
    <n v="0.98599999999999999"/>
    <x v="123"/>
    <s v="McAfee Coliseum"/>
    <n v="2109118"/>
    <n v="101"/>
    <n v="100"/>
    <s v="OAK"/>
    <s v="OAK"/>
    <s v="OAK"/>
  </r>
  <r>
    <x v="134"/>
    <x v="1"/>
    <x v="52"/>
    <x v="51"/>
    <s v="E"/>
    <n v="2"/>
    <n v="162"/>
    <n v="81"/>
    <n v="88"/>
    <n v="74"/>
    <s v="N"/>
    <s v="N"/>
    <s v="N"/>
    <s v="N"/>
    <n v="807"/>
    <n v="5542"/>
    <n v="1494"/>
    <n v="282"/>
    <n v="35"/>
    <n v="167"/>
    <n v="639"/>
    <n v="1083"/>
    <n v="116"/>
    <n v="27"/>
    <n v="56"/>
    <n v="46"/>
    <n v="726"/>
    <n v="672"/>
    <n v="4.21"/>
    <n v="4"/>
    <n v="6"/>
    <n v="40"/>
    <n v="4305"/>
    <n v="1379"/>
    <n v="189"/>
    <n v="487"/>
    <n v="1159"/>
    <n v="90"/>
    <n v="132"/>
    <n v="0.98499999999999999"/>
    <x v="71"/>
    <s v="Citizens Bank Park"/>
    <n v="2665304"/>
    <n v="105"/>
    <n v="104"/>
    <s v="PHI"/>
    <s v="PHI"/>
    <s v="PHI"/>
  </r>
  <r>
    <x v="134"/>
    <x v="1"/>
    <x v="75"/>
    <x v="46"/>
    <s v="C"/>
    <n v="6"/>
    <n v="162"/>
    <n v="81"/>
    <n v="67"/>
    <n v="95"/>
    <s v="N"/>
    <s v="N"/>
    <s v="N"/>
    <s v="N"/>
    <n v="680"/>
    <n v="5573"/>
    <n v="1445"/>
    <n v="292"/>
    <n v="38"/>
    <n v="139"/>
    <n v="471"/>
    <n v="1092"/>
    <n v="73"/>
    <n v="30"/>
    <n v="72"/>
    <n v="49"/>
    <n v="769"/>
    <n v="706"/>
    <n v="4.42"/>
    <n v="4"/>
    <n v="14"/>
    <n v="35"/>
    <n v="4308"/>
    <n v="1456"/>
    <n v="162"/>
    <n v="612"/>
    <n v="958"/>
    <n v="117"/>
    <n v="193"/>
    <n v="0.98099999999999998"/>
    <x v="77"/>
    <s v="PNC Park"/>
    <n v="1817245"/>
    <n v="99"/>
    <n v="100"/>
    <s v="PIT"/>
    <s v="PIT"/>
    <s v="PIT"/>
  </r>
  <r>
    <x v="134"/>
    <x v="1"/>
    <x v="136"/>
    <x v="112"/>
    <s v="W"/>
    <n v="1"/>
    <n v="162"/>
    <n v="81"/>
    <n v="82"/>
    <n v="80"/>
    <s v="Y"/>
    <s v="N"/>
    <s v="N"/>
    <s v="N"/>
    <n v="684"/>
    <n v="5502"/>
    <n v="1416"/>
    <n v="269"/>
    <n v="39"/>
    <n v="130"/>
    <n v="600"/>
    <n v="977"/>
    <n v="99"/>
    <n v="44"/>
    <n v="49"/>
    <n v="48"/>
    <n v="726"/>
    <n v="668"/>
    <n v="4.13"/>
    <n v="4"/>
    <n v="8"/>
    <n v="45"/>
    <n v="4366"/>
    <n v="1452"/>
    <n v="146"/>
    <n v="503"/>
    <n v="1133"/>
    <n v="109"/>
    <n v="136"/>
    <n v="0.98199999999999998"/>
    <x v="126"/>
    <s v="Petco Park"/>
    <n v="2869787"/>
    <n v="92"/>
    <n v="91"/>
    <s v="SDP"/>
    <s v="SDN"/>
    <s v="SDN"/>
  </r>
  <r>
    <x v="134"/>
    <x v="5"/>
    <x v="140"/>
    <x v="114"/>
    <s v="W"/>
    <n v="4"/>
    <n v="162"/>
    <n v="81"/>
    <n v="69"/>
    <n v="93"/>
    <s v="N"/>
    <s v="N"/>
    <s v="N"/>
    <s v="N"/>
    <n v="699"/>
    <n v="5507"/>
    <n v="1408"/>
    <n v="289"/>
    <n v="34"/>
    <n v="130"/>
    <n v="466"/>
    <n v="986"/>
    <n v="102"/>
    <n v="47"/>
    <n v="48"/>
    <n v="37"/>
    <n v="751"/>
    <n v="712"/>
    <n v="4.49"/>
    <n v="6"/>
    <n v="7"/>
    <n v="39"/>
    <n v="4283"/>
    <n v="1483"/>
    <n v="179"/>
    <n v="496"/>
    <n v="892"/>
    <n v="86"/>
    <n v="144"/>
    <n v="0.98599999999999999"/>
    <x v="129"/>
    <s v="Safeco Field"/>
    <n v="2725459"/>
    <n v="95"/>
    <n v="96"/>
    <s v="SEA"/>
    <s v="SEA"/>
    <s v="SEA"/>
  </r>
  <r>
    <x v="134"/>
    <x v="1"/>
    <x v="125"/>
    <x v="49"/>
    <s v="W"/>
    <n v="3"/>
    <n v="162"/>
    <n v="81"/>
    <n v="75"/>
    <n v="87"/>
    <s v="N"/>
    <s v="N"/>
    <s v="N"/>
    <s v="N"/>
    <n v="649"/>
    <n v="5462"/>
    <n v="1427"/>
    <n v="299"/>
    <n v="26"/>
    <n v="128"/>
    <n v="431"/>
    <n v="901"/>
    <n v="71"/>
    <n v="35"/>
    <n v="49"/>
    <n v="44"/>
    <n v="745"/>
    <n v="695"/>
    <n v="4.33"/>
    <n v="4"/>
    <n v="8"/>
    <n v="46"/>
    <n v="4333"/>
    <n v="1456"/>
    <n v="151"/>
    <n v="592"/>
    <n v="972"/>
    <n v="90"/>
    <n v="146"/>
    <n v="0.98499999999999999"/>
    <x v="115"/>
    <s v="SBC Park"/>
    <n v="3181023"/>
    <n v="101"/>
    <n v="101"/>
    <s v="SFG"/>
    <s v="SFN"/>
    <s v="SFN"/>
  </r>
  <r>
    <x v="134"/>
    <x v="1"/>
    <x v="100"/>
    <x v="47"/>
    <s v="C"/>
    <n v="1"/>
    <n v="162"/>
    <n v="81"/>
    <n v="100"/>
    <n v="62"/>
    <s v="Y"/>
    <s v="N"/>
    <s v="N"/>
    <s v="N"/>
    <n v="805"/>
    <n v="5538"/>
    <n v="1494"/>
    <n v="287"/>
    <n v="26"/>
    <n v="170"/>
    <n v="534"/>
    <n v="947"/>
    <n v="83"/>
    <n v="36"/>
    <n v="62"/>
    <n v="35"/>
    <n v="634"/>
    <n v="560"/>
    <n v="3.49"/>
    <n v="15"/>
    <n v="14"/>
    <n v="48"/>
    <n v="4337"/>
    <n v="1399"/>
    <n v="153"/>
    <n v="443"/>
    <n v="974"/>
    <n v="100"/>
    <n v="196"/>
    <n v="0.98399999999999999"/>
    <x v="83"/>
    <s v="Busch Stadium II"/>
    <n v="3538988"/>
    <n v="101"/>
    <n v="100"/>
    <s v="STL"/>
    <s v="SLN"/>
    <s v="SLN"/>
  </r>
  <r>
    <x v="134"/>
    <x v="5"/>
    <x v="147"/>
    <x v="119"/>
    <s v="E"/>
    <n v="5"/>
    <n v="162"/>
    <n v="81"/>
    <n v="67"/>
    <n v="95"/>
    <s v="N"/>
    <s v="N"/>
    <s v="N"/>
    <s v="N"/>
    <n v="750"/>
    <n v="5552"/>
    <n v="1519"/>
    <n v="289"/>
    <n v="40"/>
    <n v="157"/>
    <n v="412"/>
    <n v="990"/>
    <n v="151"/>
    <n v="49"/>
    <n v="69"/>
    <n v="51"/>
    <n v="936"/>
    <n v="851"/>
    <n v="5.39"/>
    <n v="1"/>
    <n v="4"/>
    <n v="43"/>
    <n v="4265"/>
    <n v="1570"/>
    <n v="194"/>
    <n v="615"/>
    <n v="949"/>
    <n v="124"/>
    <n v="139"/>
    <n v="0.97899999999999998"/>
    <x v="135"/>
    <s v="Tropicana Field"/>
    <n v="1141669"/>
    <n v="99"/>
    <n v="100"/>
    <s v="TBD"/>
    <s v="TBA"/>
    <s v="TBA"/>
  </r>
  <r>
    <x v="134"/>
    <x v="5"/>
    <x v="139"/>
    <x v="107"/>
    <s v="W"/>
    <n v="3"/>
    <n v="162"/>
    <n v="81"/>
    <n v="79"/>
    <n v="83"/>
    <s v="N"/>
    <s v="N"/>
    <s v="N"/>
    <s v="N"/>
    <n v="865"/>
    <n v="5716"/>
    <n v="1528"/>
    <n v="311"/>
    <n v="29"/>
    <n v="260"/>
    <n v="495"/>
    <n v="1112"/>
    <n v="67"/>
    <n v="15"/>
    <n v="48"/>
    <n v="32"/>
    <n v="858"/>
    <n v="794"/>
    <n v="4.96"/>
    <n v="2"/>
    <n v="6"/>
    <n v="46"/>
    <n v="4320"/>
    <n v="1589"/>
    <n v="159"/>
    <n v="522"/>
    <n v="932"/>
    <n v="108"/>
    <n v="149"/>
    <n v="0.98199999999999998"/>
    <x v="128"/>
    <s v="Ameriquest Field"/>
    <n v="2525221"/>
    <n v="106"/>
    <n v="106"/>
    <s v="TEX"/>
    <s v="TEX"/>
    <s v="TEX"/>
  </r>
  <r>
    <x v="134"/>
    <x v="5"/>
    <x v="141"/>
    <x v="115"/>
    <s v="E"/>
    <n v="3"/>
    <n v="162"/>
    <n v="81"/>
    <n v="80"/>
    <n v="82"/>
    <s v="N"/>
    <s v="N"/>
    <s v="N"/>
    <s v="N"/>
    <n v="775"/>
    <n v="5581"/>
    <n v="1480"/>
    <n v="307"/>
    <n v="39"/>
    <n v="136"/>
    <n v="486"/>
    <n v="955"/>
    <n v="72"/>
    <n v="35"/>
    <n v="89"/>
    <n v="56"/>
    <n v="705"/>
    <n v="653"/>
    <n v="4.0599999999999996"/>
    <n v="9"/>
    <n v="8"/>
    <n v="35"/>
    <n v="4341"/>
    <n v="1475"/>
    <n v="185"/>
    <n v="444"/>
    <n v="958"/>
    <n v="95"/>
    <n v="154"/>
    <n v="0.98499999999999999"/>
    <x v="130"/>
    <s v="Rogers Centre"/>
    <n v="2014995"/>
    <n v="102"/>
    <n v="102"/>
    <s v="TOR"/>
    <s v="TOR"/>
    <s v="TOR"/>
  </r>
  <r>
    <x v="134"/>
    <x v="1"/>
    <x v="101"/>
    <x v="111"/>
    <s v="E"/>
    <n v="5"/>
    <n v="162"/>
    <n v="81"/>
    <n v="81"/>
    <n v="81"/>
    <s v="N"/>
    <s v="N"/>
    <s v="N"/>
    <s v="N"/>
    <n v="639"/>
    <n v="5426"/>
    <n v="1367"/>
    <n v="311"/>
    <n v="32"/>
    <n v="117"/>
    <n v="491"/>
    <n v="1090"/>
    <n v="45"/>
    <n v="45"/>
    <n v="89"/>
    <n v="45"/>
    <n v="673"/>
    <n v="627"/>
    <n v="3.87"/>
    <n v="4"/>
    <n v="9"/>
    <n v="51"/>
    <n v="4374"/>
    <n v="1456"/>
    <n v="140"/>
    <n v="539"/>
    <n v="997"/>
    <n v="92"/>
    <n v="156"/>
    <n v="0.98499999999999999"/>
    <x v="13"/>
    <s v="R.F.K. Stadium"/>
    <n v="2731993"/>
    <n v="95"/>
    <n v="96"/>
    <s v="WSN"/>
    <s v="MON"/>
    <s v="WAS"/>
  </r>
  <r>
    <x v="135"/>
    <x v="1"/>
    <x v="145"/>
    <x v="118"/>
    <s v="W"/>
    <n v="4"/>
    <n v="162"/>
    <n v="81"/>
    <n v="76"/>
    <n v="86"/>
    <s v="N"/>
    <s v="N"/>
    <s v="N"/>
    <s v="N"/>
    <n v="773"/>
    <n v="5645"/>
    <n v="1506"/>
    <n v="331"/>
    <n v="38"/>
    <n v="160"/>
    <n v="504"/>
    <n v="965"/>
    <n v="76"/>
    <n v="30"/>
    <n v="67"/>
    <n v="53"/>
    <n v="788"/>
    <n v="727"/>
    <n v="4.4800000000000004"/>
    <n v="8"/>
    <n v="9"/>
    <n v="34"/>
    <n v="4379"/>
    <n v="1503"/>
    <n v="168"/>
    <n v="536"/>
    <n v="1115"/>
    <n v="104"/>
    <n v="172"/>
    <n v="0.98299999999999998"/>
    <x v="134"/>
    <s v="Chase Field"/>
    <n v="2091685"/>
    <n v="105"/>
    <n v="105"/>
    <s v="ARI"/>
    <s v="ARI"/>
    <s v="ARI"/>
  </r>
  <r>
    <x v="135"/>
    <x v="1"/>
    <x v="132"/>
    <x v="25"/>
    <s v="E"/>
    <n v="3"/>
    <n v="162"/>
    <n v="81"/>
    <n v="79"/>
    <n v="83"/>
    <s v="N"/>
    <s v="N"/>
    <s v="N"/>
    <s v="N"/>
    <n v="849"/>
    <n v="5583"/>
    <n v="1510"/>
    <n v="312"/>
    <n v="26"/>
    <n v="222"/>
    <n v="526"/>
    <n v="1169"/>
    <n v="52"/>
    <n v="35"/>
    <n v="52"/>
    <n v="44"/>
    <n v="805"/>
    <n v="736"/>
    <n v="4.5999999999999996"/>
    <n v="6"/>
    <n v="6"/>
    <n v="38"/>
    <n v="4324"/>
    <n v="1529"/>
    <n v="183"/>
    <n v="572"/>
    <n v="1049"/>
    <n v="99"/>
    <n v="146"/>
    <n v="0.98399999999999999"/>
    <x v="122"/>
    <s v="Turner Field"/>
    <n v="2550524"/>
    <n v="100"/>
    <n v="99"/>
    <s v="ATL"/>
    <s v="ATL"/>
    <s v="ATL"/>
  </r>
  <r>
    <x v="135"/>
    <x v="5"/>
    <x v="122"/>
    <x v="95"/>
    <s v="E"/>
    <n v="4"/>
    <n v="162"/>
    <n v="81"/>
    <n v="70"/>
    <n v="92"/>
    <s v="N"/>
    <s v="N"/>
    <s v="N"/>
    <s v="N"/>
    <n v="768"/>
    <n v="5610"/>
    <n v="1556"/>
    <n v="288"/>
    <n v="20"/>
    <n v="164"/>
    <n v="474"/>
    <n v="878"/>
    <n v="121"/>
    <n v="32"/>
    <n v="73"/>
    <n v="41"/>
    <n v="899"/>
    <n v="843"/>
    <n v="5.35"/>
    <n v="5"/>
    <n v="9"/>
    <n v="35"/>
    <n v="4257"/>
    <n v="1579"/>
    <n v="216"/>
    <n v="613"/>
    <n v="1016"/>
    <n v="102"/>
    <n v="156"/>
    <n v="0.98299999999999998"/>
    <x v="36"/>
    <s v="Oriole Park at Camden Yards"/>
    <n v="2153139"/>
    <n v="99"/>
    <n v="100"/>
    <s v="BAL"/>
    <s v="BAL"/>
    <s v="BAL"/>
  </r>
  <r>
    <x v="135"/>
    <x v="5"/>
    <x v="103"/>
    <x v="91"/>
    <s v="E"/>
    <n v="3"/>
    <n v="162"/>
    <n v="81"/>
    <n v="86"/>
    <n v="76"/>
    <s v="N"/>
    <s v="N"/>
    <s v="N"/>
    <s v="N"/>
    <n v="820"/>
    <n v="5619"/>
    <n v="1510"/>
    <n v="327"/>
    <n v="16"/>
    <n v="192"/>
    <n v="672"/>
    <n v="1056"/>
    <n v="51"/>
    <n v="23"/>
    <n v="66"/>
    <n v="56"/>
    <n v="825"/>
    <n v="773"/>
    <n v="4.83"/>
    <n v="3"/>
    <n v="6"/>
    <n v="46"/>
    <n v="4324"/>
    <n v="1570"/>
    <n v="181"/>
    <n v="509"/>
    <n v="1070"/>
    <n v="66"/>
    <n v="174"/>
    <n v="0.98899999999999999"/>
    <x v="92"/>
    <s v="Fenway Park II"/>
    <n v="2930588"/>
    <n v="105"/>
    <n v="104"/>
    <s v="BOS"/>
    <s v="BOS"/>
    <s v="BOS"/>
  </r>
  <r>
    <x v="135"/>
    <x v="5"/>
    <x v="104"/>
    <x v="92"/>
    <s v="C"/>
    <n v="3"/>
    <n v="162"/>
    <n v="81"/>
    <n v="90"/>
    <n v="72"/>
    <s v="N"/>
    <s v="N"/>
    <s v="N"/>
    <s v="N"/>
    <n v="868"/>
    <n v="5657"/>
    <n v="1586"/>
    <n v="291"/>
    <n v="20"/>
    <n v="236"/>
    <n v="502"/>
    <n v="1056"/>
    <n v="93"/>
    <n v="48"/>
    <n v="58"/>
    <n v="57"/>
    <n v="794"/>
    <n v="743"/>
    <n v="4.6100000000000003"/>
    <n v="5"/>
    <n v="11"/>
    <n v="46"/>
    <n v="4347"/>
    <n v="1534"/>
    <n v="200"/>
    <n v="433"/>
    <n v="1012"/>
    <n v="90"/>
    <n v="145"/>
    <n v="0.98499999999999999"/>
    <x v="85"/>
    <s v="U.S. Cellular Field"/>
    <n v="2957414"/>
    <n v="104"/>
    <n v="104"/>
    <s v="CHW"/>
    <s v="CHA"/>
    <s v="CHA"/>
  </r>
  <r>
    <x v="135"/>
    <x v="1"/>
    <x v="27"/>
    <x v="26"/>
    <s v="C"/>
    <n v="6"/>
    <n v="162"/>
    <n v="81"/>
    <n v="66"/>
    <n v="96"/>
    <s v="N"/>
    <s v="N"/>
    <s v="N"/>
    <s v="N"/>
    <n v="716"/>
    <n v="5587"/>
    <n v="1496"/>
    <n v="271"/>
    <n v="46"/>
    <n v="166"/>
    <n v="395"/>
    <n v="928"/>
    <n v="121"/>
    <n v="49"/>
    <n v="43"/>
    <n v="37"/>
    <n v="834"/>
    <n v="758"/>
    <n v="4.74"/>
    <n v="2"/>
    <n v="7"/>
    <n v="29"/>
    <n v="4317"/>
    <n v="1396"/>
    <n v="210"/>
    <n v="687"/>
    <n v="1250"/>
    <n v="106"/>
    <n v="122"/>
    <n v="0.98199999999999998"/>
    <x v="88"/>
    <s v="Wrigley Field"/>
    <n v="3123215"/>
    <n v="103"/>
    <n v="103"/>
    <s v="CHC"/>
    <s v="CHN"/>
    <s v="CHN"/>
  </r>
  <r>
    <x v="135"/>
    <x v="1"/>
    <x v="86"/>
    <x v="43"/>
    <s v="C"/>
    <n v="3"/>
    <n v="162"/>
    <n v="82"/>
    <n v="80"/>
    <n v="82"/>
    <s v="N"/>
    <s v="N"/>
    <s v="N"/>
    <s v="N"/>
    <n v="749"/>
    <n v="5515"/>
    <n v="1419"/>
    <n v="291"/>
    <n v="12"/>
    <n v="217"/>
    <n v="614"/>
    <n v="1192"/>
    <n v="124"/>
    <n v="33"/>
    <n v="59"/>
    <n v="38"/>
    <n v="801"/>
    <n v="725"/>
    <n v="4.51"/>
    <n v="9"/>
    <n v="10"/>
    <n v="36"/>
    <n v="4337"/>
    <n v="1576"/>
    <n v="213"/>
    <n v="464"/>
    <n v="1053"/>
    <n v="128"/>
    <n v="139"/>
    <n v="0.97899999999999998"/>
    <x v="25"/>
    <s v="Great American Ball Park"/>
    <n v="2134607"/>
    <n v="104"/>
    <n v="104"/>
    <s v="CIN"/>
    <s v="CIN"/>
    <s v="CIN"/>
  </r>
  <r>
    <x v="135"/>
    <x v="5"/>
    <x v="105"/>
    <x v="93"/>
    <s v="C"/>
    <n v="4"/>
    <n v="162"/>
    <n v="81"/>
    <n v="78"/>
    <n v="84"/>
    <s v="N"/>
    <s v="N"/>
    <s v="N"/>
    <s v="N"/>
    <n v="870"/>
    <n v="5619"/>
    <n v="1576"/>
    <n v="351"/>
    <n v="27"/>
    <n v="196"/>
    <n v="556"/>
    <n v="1204"/>
    <n v="55"/>
    <n v="23"/>
    <n v="54"/>
    <n v="43"/>
    <n v="782"/>
    <n v="698"/>
    <n v="4.41"/>
    <n v="13"/>
    <n v="13"/>
    <n v="24"/>
    <n v="4270"/>
    <n v="1583"/>
    <n v="166"/>
    <n v="429"/>
    <n v="948"/>
    <n v="118"/>
    <n v="165"/>
    <n v="0.98099999999999998"/>
    <x v="107"/>
    <s v="Jacobs Field"/>
    <n v="1997995"/>
    <n v="99"/>
    <n v="98"/>
    <s v="CLE"/>
    <s v="CLE"/>
    <s v="CLE"/>
  </r>
  <r>
    <x v="135"/>
    <x v="1"/>
    <x v="142"/>
    <x v="116"/>
    <s v="W"/>
    <n v="4"/>
    <n v="162"/>
    <n v="81"/>
    <n v="76"/>
    <n v="86"/>
    <s v="N"/>
    <s v="N"/>
    <s v="N"/>
    <s v="N"/>
    <n v="813"/>
    <n v="5562"/>
    <n v="1504"/>
    <n v="325"/>
    <n v="54"/>
    <n v="157"/>
    <n v="561"/>
    <n v="1108"/>
    <n v="85"/>
    <n v="50"/>
    <n v="60"/>
    <n v="45"/>
    <n v="812"/>
    <n v="749"/>
    <n v="4.66"/>
    <n v="5"/>
    <n v="8"/>
    <n v="34"/>
    <n v="4342"/>
    <n v="1549"/>
    <n v="155"/>
    <n v="553"/>
    <n v="952"/>
    <n v="91"/>
    <n v="190"/>
    <n v="0.98499999999999999"/>
    <x v="131"/>
    <s v="Coors Field"/>
    <n v="2104362"/>
    <n v="109"/>
    <n v="109"/>
    <s v="COL"/>
    <s v="COL"/>
    <s v="COL"/>
  </r>
  <r>
    <x v="135"/>
    <x v="5"/>
    <x v="106"/>
    <x v="94"/>
    <s v="C"/>
    <n v="2"/>
    <n v="162"/>
    <n v="81"/>
    <n v="95"/>
    <n v="67"/>
    <s v="N"/>
    <s v="Y"/>
    <s v="Y"/>
    <s v="N"/>
    <n v="822"/>
    <n v="5642"/>
    <n v="1548"/>
    <n v="294"/>
    <n v="40"/>
    <n v="203"/>
    <n v="430"/>
    <n v="1133"/>
    <n v="60"/>
    <n v="40"/>
    <n v="45"/>
    <n v="36"/>
    <n v="675"/>
    <n v="618"/>
    <n v="3.84"/>
    <n v="3"/>
    <n v="16"/>
    <n v="46"/>
    <n v="4344"/>
    <n v="1420"/>
    <n v="160"/>
    <n v="489"/>
    <n v="1003"/>
    <n v="106"/>
    <n v="162"/>
    <n v="0.98299999999999998"/>
    <x v="86"/>
    <s v="Comerica Park"/>
    <n v="2595937"/>
    <n v="100"/>
    <n v="100"/>
    <s v="DET"/>
    <s v="DET"/>
    <s v="DET"/>
  </r>
  <r>
    <x v="135"/>
    <x v="1"/>
    <x v="143"/>
    <x v="117"/>
    <s v="E"/>
    <n v="4"/>
    <n v="162"/>
    <n v="81"/>
    <n v="78"/>
    <n v="84"/>
    <s v="N"/>
    <s v="N"/>
    <s v="N"/>
    <s v="N"/>
    <n v="758"/>
    <n v="5502"/>
    <n v="1454"/>
    <n v="309"/>
    <n v="42"/>
    <n v="182"/>
    <n v="497"/>
    <n v="1249"/>
    <n v="110"/>
    <n v="58"/>
    <n v="74"/>
    <n v="42"/>
    <n v="772"/>
    <n v="696"/>
    <n v="4.37"/>
    <n v="6"/>
    <n v="6"/>
    <n v="41"/>
    <n v="4300"/>
    <n v="1465"/>
    <n v="166"/>
    <n v="622"/>
    <n v="1088"/>
    <n v="126"/>
    <n v="166"/>
    <n v="0.97899999999999998"/>
    <x v="132"/>
    <s v="Dolphin Stadium"/>
    <n v="1164134"/>
    <n v="95"/>
    <n v="96"/>
    <s v="FLA"/>
    <s v="FLO"/>
    <s v="FLO"/>
  </r>
  <r>
    <x v="135"/>
    <x v="1"/>
    <x v="129"/>
    <x v="108"/>
    <s v="C"/>
    <n v="2"/>
    <n v="162"/>
    <n v="81"/>
    <n v="82"/>
    <n v="80"/>
    <s v="N"/>
    <s v="N"/>
    <s v="N"/>
    <s v="N"/>
    <n v="735"/>
    <n v="5521"/>
    <n v="1407"/>
    <n v="275"/>
    <n v="27"/>
    <n v="174"/>
    <n v="585"/>
    <n v="1076"/>
    <n v="79"/>
    <n v="36"/>
    <n v="73"/>
    <n v="46"/>
    <n v="719"/>
    <n v="666"/>
    <n v="4.08"/>
    <n v="5"/>
    <n v="12"/>
    <n v="42"/>
    <n v="4406"/>
    <n v="1425"/>
    <n v="182"/>
    <n v="480"/>
    <n v="1160"/>
    <n v="80"/>
    <n v="164"/>
    <n v="0.98699999999999999"/>
    <x v="121"/>
    <s v="Minute Maid Park"/>
    <n v="3022763"/>
    <n v="100"/>
    <n v="99"/>
    <s v="HOU"/>
    <s v="HOU"/>
    <s v="HOU"/>
  </r>
  <r>
    <x v="135"/>
    <x v="5"/>
    <x v="134"/>
    <x v="110"/>
    <s v="C"/>
    <n v="5"/>
    <n v="162"/>
    <n v="81"/>
    <n v="62"/>
    <n v="100"/>
    <s v="N"/>
    <s v="N"/>
    <s v="N"/>
    <s v="N"/>
    <n v="757"/>
    <n v="5589"/>
    <n v="1515"/>
    <n v="335"/>
    <n v="37"/>
    <n v="124"/>
    <n v="474"/>
    <n v="1040"/>
    <n v="65"/>
    <n v="34"/>
    <n v="64"/>
    <n v="48"/>
    <n v="971"/>
    <n v="896"/>
    <n v="5.65"/>
    <n v="3"/>
    <n v="5"/>
    <n v="35"/>
    <n v="4279"/>
    <n v="1648"/>
    <n v="213"/>
    <n v="637"/>
    <n v="904"/>
    <n v="98"/>
    <n v="189"/>
    <n v="0.98399999999999999"/>
    <x v="124"/>
    <s v="Kauffman Stadium"/>
    <n v="1372638"/>
    <n v="101"/>
    <n v="103"/>
    <s v="KCR"/>
    <s v="KCA"/>
    <s v="KCA"/>
  </r>
  <r>
    <x v="135"/>
    <x v="5"/>
    <x v="126"/>
    <x v="106"/>
    <s v="W"/>
    <n v="2"/>
    <n v="162"/>
    <n v="81"/>
    <n v="89"/>
    <n v="73"/>
    <s v="N"/>
    <s v="N"/>
    <s v="N"/>
    <s v="N"/>
    <n v="766"/>
    <n v="5609"/>
    <n v="1539"/>
    <n v="309"/>
    <n v="29"/>
    <n v="159"/>
    <n v="486"/>
    <n v="914"/>
    <n v="148"/>
    <n v="57"/>
    <n v="42"/>
    <n v="53"/>
    <n v="732"/>
    <n v="652"/>
    <n v="4.04"/>
    <n v="5"/>
    <n v="12"/>
    <n v="50"/>
    <n v="4358"/>
    <n v="1410"/>
    <n v="158"/>
    <n v="471"/>
    <n v="1164"/>
    <n v="124"/>
    <n v="154"/>
    <n v="0.97899999999999998"/>
    <x v="136"/>
    <s v="Angel Stadium"/>
    <n v="3406790"/>
    <n v="100"/>
    <n v="100"/>
    <s v="LAA"/>
    <s v="ANA"/>
    <s v="ANA"/>
  </r>
  <r>
    <x v="135"/>
    <x v="1"/>
    <x v="124"/>
    <x v="54"/>
    <s v="W"/>
    <n v="2"/>
    <n v="162"/>
    <n v="81"/>
    <n v="88"/>
    <n v="74"/>
    <s v="N"/>
    <s v="Y"/>
    <s v="N"/>
    <s v="N"/>
    <n v="820"/>
    <n v="5628"/>
    <n v="1552"/>
    <n v="307"/>
    <n v="58"/>
    <n v="153"/>
    <n v="601"/>
    <n v="959"/>
    <n v="128"/>
    <n v="49"/>
    <n v="51"/>
    <n v="48"/>
    <n v="751"/>
    <n v="686"/>
    <n v="4.2300000000000004"/>
    <n v="1"/>
    <n v="10"/>
    <n v="40"/>
    <n v="4381"/>
    <n v="1524"/>
    <n v="152"/>
    <n v="492"/>
    <n v="1068"/>
    <n v="115"/>
    <n v="174"/>
    <n v="0.98199999999999998"/>
    <x v="114"/>
    <s v="Dodger Stadium"/>
    <n v="3758545"/>
    <n v="101"/>
    <n v="100"/>
    <s v="LAD"/>
    <s v="LAN"/>
    <s v="LAN"/>
  </r>
  <r>
    <x v="135"/>
    <x v="1"/>
    <x v="146"/>
    <x v="113"/>
    <s v="C"/>
    <n v="4"/>
    <n v="162"/>
    <n v="81"/>
    <n v="75"/>
    <n v="87"/>
    <s v="N"/>
    <s v="N"/>
    <s v="N"/>
    <s v="N"/>
    <n v="730"/>
    <n v="5433"/>
    <n v="1400"/>
    <n v="301"/>
    <n v="20"/>
    <n v="180"/>
    <n v="502"/>
    <n v="1233"/>
    <n v="71"/>
    <n v="37"/>
    <n v="82"/>
    <n v="53"/>
    <n v="833"/>
    <n v="763"/>
    <n v="4.82"/>
    <n v="7"/>
    <n v="8"/>
    <n v="43"/>
    <n v="4277"/>
    <n v="1454"/>
    <n v="177"/>
    <n v="514"/>
    <n v="1145"/>
    <n v="117"/>
    <n v="126"/>
    <n v="0.98"/>
    <x v="53"/>
    <s v="Miller Park"/>
    <n v="2335643"/>
    <n v="101"/>
    <n v="101"/>
    <s v="MIL"/>
    <s v="ML4"/>
    <s v="MIL"/>
  </r>
  <r>
    <x v="135"/>
    <x v="5"/>
    <x v="127"/>
    <x v="97"/>
    <s v="C"/>
    <n v="1"/>
    <n v="162"/>
    <n v="81"/>
    <n v="96"/>
    <n v="66"/>
    <s v="Y"/>
    <s v="N"/>
    <s v="N"/>
    <s v="N"/>
    <n v="801"/>
    <n v="5602"/>
    <n v="1608"/>
    <n v="275"/>
    <n v="34"/>
    <n v="143"/>
    <n v="490"/>
    <n v="872"/>
    <n v="101"/>
    <n v="42"/>
    <n v="50"/>
    <n v="55"/>
    <n v="683"/>
    <n v="632"/>
    <n v="3.95"/>
    <n v="1"/>
    <n v="6"/>
    <n v="40"/>
    <n v="4318"/>
    <n v="1490"/>
    <n v="182"/>
    <n v="356"/>
    <n v="1164"/>
    <n v="84"/>
    <n v="135"/>
    <n v="0.98599999999999999"/>
    <x v="117"/>
    <s v="Hubert H Humphrey Metrodome"/>
    <n v="2285018"/>
    <n v="98"/>
    <n v="98"/>
    <s v="MIN"/>
    <s v="MIN"/>
    <s v="MIN"/>
  </r>
  <r>
    <x v="135"/>
    <x v="5"/>
    <x v="111"/>
    <x v="90"/>
    <s v="E"/>
    <n v="1"/>
    <n v="162"/>
    <n v="81"/>
    <n v="97"/>
    <n v="65"/>
    <s v="Y"/>
    <s v="N"/>
    <s v="N"/>
    <s v="N"/>
    <n v="930"/>
    <n v="5651"/>
    <n v="1608"/>
    <n v="327"/>
    <n v="21"/>
    <n v="210"/>
    <n v="649"/>
    <n v="1053"/>
    <n v="139"/>
    <n v="35"/>
    <n v="72"/>
    <n v="49"/>
    <n v="767"/>
    <n v="708"/>
    <n v="4.41"/>
    <n v="5"/>
    <n v="8"/>
    <n v="43"/>
    <n v="4331"/>
    <n v="1463"/>
    <n v="170"/>
    <n v="496"/>
    <n v="1019"/>
    <n v="104"/>
    <n v="145"/>
    <n v="0.98299999999999998"/>
    <x v="96"/>
    <s v="Yankee Stadium II"/>
    <n v="4248067"/>
    <n v="101"/>
    <n v="99"/>
    <s v="NYY"/>
    <s v="NYA"/>
    <s v="NYA"/>
  </r>
  <r>
    <x v="135"/>
    <x v="1"/>
    <x v="130"/>
    <x v="109"/>
    <s v="E"/>
    <n v="1"/>
    <n v="162"/>
    <n v="81"/>
    <n v="97"/>
    <n v="65"/>
    <s v="Y"/>
    <s v="N"/>
    <s v="N"/>
    <s v="N"/>
    <n v="834"/>
    <n v="5558"/>
    <n v="1469"/>
    <n v="323"/>
    <n v="41"/>
    <n v="200"/>
    <n v="547"/>
    <n v="1071"/>
    <n v="146"/>
    <n v="35"/>
    <n v="62"/>
    <n v="47"/>
    <n v="731"/>
    <n v="673"/>
    <n v="4.1399999999999997"/>
    <n v="5"/>
    <n v="12"/>
    <n v="43"/>
    <n v="4384"/>
    <n v="1402"/>
    <n v="180"/>
    <n v="527"/>
    <n v="1161"/>
    <n v="104"/>
    <n v="131"/>
    <n v="0.98299999999999998"/>
    <x v="119"/>
    <s v="Shea Stadium"/>
    <n v="3379535"/>
    <n v="98"/>
    <n v="97"/>
    <s v="NYM"/>
    <s v="NYN"/>
    <s v="NYN"/>
  </r>
  <r>
    <x v="135"/>
    <x v="5"/>
    <x v="133"/>
    <x v="96"/>
    <s v="W"/>
    <n v="1"/>
    <n v="162"/>
    <n v="81"/>
    <n v="93"/>
    <n v="69"/>
    <s v="Y"/>
    <s v="N"/>
    <s v="N"/>
    <s v="N"/>
    <n v="771"/>
    <n v="5500"/>
    <n v="1429"/>
    <n v="266"/>
    <n v="22"/>
    <n v="175"/>
    <n v="650"/>
    <n v="976"/>
    <n v="61"/>
    <n v="20"/>
    <n v="50"/>
    <n v="56"/>
    <n v="727"/>
    <n v="679"/>
    <n v="4.21"/>
    <n v="5"/>
    <n v="11"/>
    <n v="54"/>
    <n v="4355"/>
    <n v="1525"/>
    <n v="162"/>
    <n v="529"/>
    <n v="1003"/>
    <n v="84"/>
    <n v="173"/>
    <n v="0.98599999999999999"/>
    <x v="123"/>
    <s v="McAfee Coliseum"/>
    <n v="1976625"/>
    <n v="97"/>
    <n v="97"/>
    <s v="OAK"/>
    <s v="OAK"/>
    <s v="OAK"/>
  </r>
  <r>
    <x v="135"/>
    <x v="1"/>
    <x v="52"/>
    <x v="51"/>
    <s v="E"/>
    <n v="2"/>
    <n v="162"/>
    <n v="81"/>
    <n v="85"/>
    <n v="77"/>
    <s v="N"/>
    <s v="N"/>
    <s v="N"/>
    <s v="N"/>
    <n v="865"/>
    <n v="5687"/>
    <n v="1518"/>
    <n v="294"/>
    <n v="41"/>
    <n v="216"/>
    <n v="626"/>
    <n v="1203"/>
    <n v="92"/>
    <n v="25"/>
    <n v="95"/>
    <n v="44"/>
    <n v="812"/>
    <n v="747"/>
    <n v="4.5999999999999996"/>
    <n v="4"/>
    <n v="6"/>
    <n v="42"/>
    <n v="4381"/>
    <n v="1561"/>
    <n v="211"/>
    <n v="512"/>
    <n v="1138"/>
    <n v="104"/>
    <n v="153"/>
    <n v="0.98299999999999998"/>
    <x v="71"/>
    <s v="Citizens Bank Park"/>
    <n v="2701815"/>
    <n v="105"/>
    <n v="104"/>
    <s v="PHI"/>
    <s v="PHI"/>
    <s v="PHI"/>
  </r>
  <r>
    <x v="135"/>
    <x v="1"/>
    <x v="75"/>
    <x v="46"/>
    <s v="C"/>
    <n v="5"/>
    <n v="162"/>
    <n v="81"/>
    <n v="67"/>
    <n v="95"/>
    <s v="N"/>
    <s v="N"/>
    <s v="N"/>
    <s v="N"/>
    <n v="691"/>
    <n v="5558"/>
    <n v="1462"/>
    <n v="286"/>
    <n v="17"/>
    <n v="141"/>
    <n v="459"/>
    <n v="1200"/>
    <n v="68"/>
    <n v="23"/>
    <n v="89"/>
    <n v="49"/>
    <n v="797"/>
    <n v="720"/>
    <n v="4.5199999999999996"/>
    <n v="2"/>
    <n v="10"/>
    <n v="39"/>
    <n v="4305"/>
    <n v="1545"/>
    <n v="156"/>
    <n v="620"/>
    <n v="1060"/>
    <n v="104"/>
    <n v="168"/>
    <n v="0.98299999999999998"/>
    <x v="77"/>
    <s v="PNC Park"/>
    <n v="1861549"/>
    <n v="98"/>
    <n v="99"/>
    <s v="PIT"/>
    <s v="PIT"/>
    <s v="PIT"/>
  </r>
  <r>
    <x v="135"/>
    <x v="1"/>
    <x v="136"/>
    <x v="112"/>
    <s v="W"/>
    <n v="1"/>
    <n v="162"/>
    <n v="81"/>
    <n v="88"/>
    <n v="74"/>
    <s v="Y"/>
    <s v="N"/>
    <s v="N"/>
    <s v="N"/>
    <n v="731"/>
    <n v="5576"/>
    <n v="1465"/>
    <n v="298"/>
    <n v="38"/>
    <n v="161"/>
    <n v="564"/>
    <n v="1104"/>
    <n v="123"/>
    <n v="31"/>
    <n v="40"/>
    <n v="47"/>
    <n v="679"/>
    <n v="629"/>
    <n v="3.87"/>
    <n v="4"/>
    <n v="11"/>
    <n v="50"/>
    <n v="4391"/>
    <n v="1385"/>
    <n v="176"/>
    <n v="468"/>
    <n v="1097"/>
    <n v="92"/>
    <n v="138"/>
    <n v="0.98499999999999999"/>
    <x v="126"/>
    <s v="Petco Park"/>
    <n v="2659757"/>
    <n v="91"/>
    <n v="90"/>
    <s v="SDP"/>
    <s v="SDN"/>
    <s v="SDN"/>
  </r>
  <r>
    <x v="135"/>
    <x v="5"/>
    <x v="140"/>
    <x v="114"/>
    <s v="W"/>
    <n v="4"/>
    <n v="162"/>
    <n v="81"/>
    <n v="78"/>
    <n v="84"/>
    <s v="N"/>
    <s v="N"/>
    <s v="N"/>
    <s v="N"/>
    <n v="756"/>
    <n v="5670"/>
    <n v="1540"/>
    <n v="266"/>
    <n v="42"/>
    <n v="172"/>
    <n v="404"/>
    <n v="974"/>
    <n v="106"/>
    <n v="37"/>
    <n v="63"/>
    <n v="38"/>
    <n v="792"/>
    <n v="739"/>
    <n v="4.5999999999999996"/>
    <n v="6"/>
    <n v="6"/>
    <n v="47"/>
    <n v="4340"/>
    <n v="1500"/>
    <n v="183"/>
    <n v="560"/>
    <n v="1067"/>
    <n v="88"/>
    <n v="150"/>
    <n v="0.98499999999999999"/>
    <x v="129"/>
    <s v="Safeco Field"/>
    <n v="2481165"/>
    <n v="97"/>
    <n v="97"/>
    <s v="SEA"/>
    <s v="SEA"/>
    <s v="SEA"/>
  </r>
  <r>
    <x v="135"/>
    <x v="1"/>
    <x v="125"/>
    <x v="49"/>
    <s v="W"/>
    <n v="3"/>
    <n v="161"/>
    <n v="81"/>
    <n v="76"/>
    <n v="85"/>
    <s v="N"/>
    <s v="N"/>
    <s v="N"/>
    <s v="N"/>
    <n v="746"/>
    <n v="5472"/>
    <n v="1418"/>
    <n v="297"/>
    <n v="52"/>
    <n v="163"/>
    <n v="494"/>
    <n v="891"/>
    <n v="58"/>
    <n v="25"/>
    <n v="53"/>
    <n v="37"/>
    <n v="790"/>
    <n v="735"/>
    <n v="4.63"/>
    <n v="7"/>
    <n v="9"/>
    <n v="37"/>
    <n v="4289"/>
    <n v="1422"/>
    <n v="153"/>
    <n v="584"/>
    <n v="992"/>
    <n v="91"/>
    <n v="132"/>
    <n v="0.98499999999999999"/>
    <x v="115"/>
    <s v="AT&amp;T Park"/>
    <n v="3130313"/>
    <n v="100"/>
    <n v="100"/>
    <s v="SFG"/>
    <s v="SFN"/>
    <s v="SFN"/>
  </r>
  <r>
    <x v="135"/>
    <x v="1"/>
    <x v="100"/>
    <x v="47"/>
    <s v="C"/>
    <n v="1"/>
    <n v="161"/>
    <n v="80"/>
    <n v="83"/>
    <n v="78"/>
    <s v="Y"/>
    <s v="N"/>
    <s v="Y"/>
    <s v="Y"/>
    <n v="781"/>
    <n v="5522"/>
    <n v="1484"/>
    <n v="292"/>
    <n v="27"/>
    <n v="184"/>
    <n v="531"/>
    <n v="922"/>
    <n v="59"/>
    <n v="32"/>
    <n v="61"/>
    <n v="40"/>
    <n v="762"/>
    <n v="721"/>
    <n v="4.54"/>
    <n v="6"/>
    <n v="9"/>
    <n v="38"/>
    <n v="4289"/>
    <n v="1475"/>
    <n v="193"/>
    <n v="504"/>
    <n v="970"/>
    <n v="98"/>
    <n v="170"/>
    <n v="0.98399999999999999"/>
    <x v="83"/>
    <s v="Busch Stadium III"/>
    <n v="3407104"/>
    <n v="99"/>
    <n v="99"/>
    <s v="STL"/>
    <s v="SLN"/>
    <s v="SLN"/>
  </r>
  <r>
    <x v="135"/>
    <x v="5"/>
    <x v="147"/>
    <x v="119"/>
    <s v="E"/>
    <n v="5"/>
    <n v="162"/>
    <n v="81"/>
    <n v="61"/>
    <n v="101"/>
    <s v="N"/>
    <s v="N"/>
    <s v="N"/>
    <s v="N"/>
    <n v="689"/>
    <n v="5474"/>
    <n v="1395"/>
    <n v="267"/>
    <n v="33"/>
    <n v="190"/>
    <n v="441"/>
    <n v="1106"/>
    <n v="134"/>
    <n v="52"/>
    <n v="47"/>
    <n v="43"/>
    <n v="856"/>
    <n v="782"/>
    <n v="4.96"/>
    <n v="3"/>
    <n v="7"/>
    <n v="33"/>
    <n v="4261"/>
    <n v="1600"/>
    <n v="180"/>
    <n v="606"/>
    <n v="979"/>
    <n v="116"/>
    <n v="156"/>
    <n v="0.98099999999999998"/>
    <x v="135"/>
    <s v="Tropicana Field"/>
    <n v="1368950"/>
    <n v="99"/>
    <n v="101"/>
    <s v="TBD"/>
    <s v="TBA"/>
    <s v="TBA"/>
  </r>
  <r>
    <x v="135"/>
    <x v="5"/>
    <x v="139"/>
    <x v="107"/>
    <s v="W"/>
    <n v="3"/>
    <n v="162"/>
    <n v="81"/>
    <n v="80"/>
    <n v="82"/>
    <s v="N"/>
    <s v="N"/>
    <s v="N"/>
    <s v="N"/>
    <n v="835"/>
    <n v="5659"/>
    <n v="1571"/>
    <n v="357"/>
    <n v="23"/>
    <n v="183"/>
    <n v="505"/>
    <n v="1061"/>
    <n v="53"/>
    <n v="24"/>
    <n v="40"/>
    <n v="50"/>
    <n v="784"/>
    <n v="731"/>
    <n v="4.5999999999999996"/>
    <n v="3"/>
    <n v="8"/>
    <n v="42"/>
    <n v="4294"/>
    <n v="1558"/>
    <n v="162"/>
    <n v="496"/>
    <n v="972"/>
    <n v="98"/>
    <n v="174"/>
    <n v="0.98399999999999999"/>
    <x v="128"/>
    <s v="Ameriquest Field"/>
    <n v="2388757"/>
    <n v="101"/>
    <n v="101"/>
    <s v="TEX"/>
    <s v="TEX"/>
    <s v="TEX"/>
  </r>
  <r>
    <x v="135"/>
    <x v="5"/>
    <x v="141"/>
    <x v="115"/>
    <s v="E"/>
    <n v="2"/>
    <n v="162"/>
    <n v="81"/>
    <n v="87"/>
    <n v="75"/>
    <s v="N"/>
    <s v="N"/>
    <s v="N"/>
    <s v="N"/>
    <n v="809"/>
    <n v="5596"/>
    <n v="1591"/>
    <n v="348"/>
    <n v="27"/>
    <n v="199"/>
    <n v="514"/>
    <n v="906"/>
    <n v="65"/>
    <n v="33"/>
    <n v="63"/>
    <n v="52"/>
    <n v="754"/>
    <n v="694"/>
    <n v="4.37"/>
    <n v="6"/>
    <n v="6"/>
    <n v="42"/>
    <n v="4285"/>
    <n v="1447"/>
    <n v="185"/>
    <n v="504"/>
    <n v="1076"/>
    <n v="99"/>
    <n v="157"/>
    <n v="0.98399999999999999"/>
    <x v="130"/>
    <s v="Rogers Centre"/>
    <n v="2302212"/>
    <n v="100"/>
    <n v="100"/>
    <s v="TOR"/>
    <s v="TOR"/>
    <s v="TOR"/>
  </r>
  <r>
    <x v="135"/>
    <x v="1"/>
    <x v="101"/>
    <x v="111"/>
    <s v="E"/>
    <n v="5"/>
    <n v="162"/>
    <n v="81"/>
    <n v="71"/>
    <n v="91"/>
    <s v="N"/>
    <s v="N"/>
    <s v="N"/>
    <s v="N"/>
    <n v="746"/>
    <n v="5495"/>
    <n v="1437"/>
    <n v="322"/>
    <n v="22"/>
    <n v="164"/>
    <n v="594"/>
    <n v="1156"/>
    <n v="123"/>
    <n v="62"/>
    <n v="69"/>
    <n v="49"/>
    <n v="872"/>
    <n v="803"/>
    <n v="5.03"/>
    <n v="1"/>
    <n v="3"/>
    <n v="32"/>
    <n v="4309"/>
    <n v="1535"/>
    <n v="193"/>
    <n v="584"/>
    <n v="960"/>
    <n v="131"/>
    <n v="123"/>
    <n v="0.97799999999999998"/>
    <x v="13"/>
    <s v="R.F.K. Stadium"/>
    <n v="2153056"/>
    <n v="94"/>
    <n v="95"/>
    <s v="WSN"/>
    <s v="MON"/>
    <s v="WAS"/>
  </r>
  <r>
    <x v="136"/>
    <x v="1"/>
    <x v="145"/>
    <x v="118"/>
    <s v="W"/>
    <n v="1"/>
    <n v="162"/>
    <n v="81"/>
    <n v="90"/>
    <n v="72"/>
    <s v="Y"/>
    <s v="N"/>
    <s v="N"/>
    <s v="N"/>
    <n v="712"/>
    <n v="5398"/>
    <n v="1350"/>
    <n v="286"/>
    <n v="40"/>
    <n v="171"/>
    <n v="532"/>
    <n v="1111"/>
    <n v="109"/>
    <n v="24"/>
    <n v="57"/>
    <n v="58"/>
    <n v="732"/>
    <n v="662"/>
    <n v="4.13"/>
    <n v="7"/>
    <n v="12"/>
    <n v="51"/>
    <n v="4323"/>
    <n v="1446"/>
    <n v="169"/>
    <n v="546"/>
    <n v="1088"/>
    <n v="106"/>
    <n v="157"/>
    <n v="0.98299999999999998"/>
    <x v="134"/>
    <s v="Chase Field"/>
    <n v="2325249"/>
    <n v="107"/>
    <n v="107"/>
    <s v="ARI"/>
    <s v="ARI"/>
    <s v="ARI"/>
  </r>
  <r>
    <x v="136"/>
    <x v="1"/>
    <x v="132"/>
    <x v="25"/>
    <s v="E"/>
    <n v="3"/>
    <n v="162"/>
    <n v="81"/>
    <n v="84"/>
    <n v="78"/>
    <s v="N"/>
    <s v="N"/>
    <s v="N"/>
    <s v="N"/>
    <n v="810"/>
    <n v="5689"/>
    <n v="1562"/>
    <n v="328"/>
    <n v="27"/>
    <n v="176"/>
    <n v="534"/>
    <n v="1149"/>
    <n v="64"/>
    <n v="30"/>
    <n v="49"/>
    <n v="47"/>
    <n v="733"/>
    <n v="665"/>
    <n v="4.1100000000000003"/>
    <n v="1"/>
    <n v="6"/>
    <n v="36"/>
    <n v="4369"/>
    <n v="1442"/>
    <n v="172"/>
    <n v="537"/>
    <n v="1106"/>
    <n v="107"/>
    <n v="141"/>
    <n v="0.98299999999999998"/>
    <x v="122"/>
    <s v="Turner Field"/>
    <n v="2745207"/>
    <n v="98"/>
    <n v="98"/>
    <s v="ATL"/>
    <s v="ATL"/>
    <s v="ATL"/>
  </r>
  <r>
    <x v="136"/>
    <x v="5"/>
    <x v="122"/>
    <x v="95"/>
    <s v="E"/>
    <n v="4"/>
    <n v="162"/>
    <n v="81"/>
    <n v="69"/>
    <n v="93"/>
    <s v="N"/>
    <s v="N"/>
    <s v="N"/>
    <s v="N"/>
    <n v="756"/>
    <n v="5631"/>
    <n v="1529"/>
    <n v="306"/>
    <n v="30"/>
    <n v="142"/>
    <n v="500"/>
    <n v="939"/>
    <n v="144"/>
    <n v="42"/>
    <n v="47"/>
    <n v="47"/>
    <n v="868"/>
    <n v="827"/>
    <n v="5.17"/>
    <n v="4"/>
    <n v="9"/>
    <n v="30"/>
    <n v="4316"/>
    <n v="1491"/>
    <n v="161"/>
    <n v="696"/>
    <n v="1087"/>
    <n v="79"/>
    <n v="155"/>
    <n v="0.98699999999999999"/>
    <x v="36"/>
    <s v="Oriole Park at Camden Yards"/>
    <n v="2164822"/>
    <n v="101"/>
    <n v="102"/>
    <s v="BAL"/>
    <s v="BAL"/>
    <s v="BAL"/>
  </r>
  <r>
    <x v="136"/>
    <x v="5"/>
    <x v="103"/>
    <x v="91"/>
    <s v="E"/>
    <n v="1"/>
    <n v="162"/>
    <n v="81"/>
    <n v="96"/>
    <n v="66"/>
    <s v="Y"/>
    <s v="N"/>
    <s v="Y"/>
    <s v="Y"/>
    <n v="867"/>
    <n v="5589"/>
    <n v="1561"/>
    <n v="352"/>
    <n v="35"/>
    <n v="166"/>
    <n v="689"/>
    <n v="1042"/>
    <n v="96"/>
    <n v="24"/>
    <n v="64"/>
    <n v="54"/>
    <n v="657"/>
    <n v="618"/>
    <n v="3.87"/>
    <n v="5"/>
    <n v="13"/>
    <n v="45"/>
    <n v="4316"/>
    <n v="1350"/>
    <n v="151"/>
    <n v="482"/>
    <n v="1149"/>
    <n v="81"/>
    <n v="145"/>
    <n v="0.98599999999999999"/>
    <x v="92"/>
    <s v="Fenway Park II"/>
    <n v="2970755"/>
    <n v="106"/>
    <n v="105"/>
    <s v="BOS"/>
    <s v="BOS"/>
    <s v="BOS"/>
  </r>
  <r>
    <x v="136"/>
    <x v="5"/>
    <x v="104"/>
    <x v="92"/>
    <s v="C"/>
    <n v="4"/>
    <n v="162"/>
    <n v="81"/>
    <n v="72"/>
    <n v="90"/>
    <s v="N"/>
    <s v="N"/>
    <s v="N"/>
    <s v="N"/>
    <n v="693"/>
    <n v="5441"/>
    <n v="1341"/>
    <n v="249"/>
    <n v="20"/>
    <n v="190"/>
    <n v="532"/>
    <n v="1149"/>
    <n v="78"/>
    <n v="45"/>
    <n v="52"/>
    <n v="35"/>
    <n v="839"/>
    <n v="763"/>
    <n v="4.7699999999999996"/>
    <n v="9"/>
    <n v="9"/>
    <n v="42"/>
    <n v="4322"/>
    <n v="1556"/>
    <n v="174"/>
    <n v="499"/>
    <n v="1015"/>
    <n v="108"/>
    <n v="168"/>
    <n v="0.98199999999999998"/>
    <x v="85"/>
    <s v="U.S. Cellular Field"/>
    <n v="2684395"/>
    <n v="104"/>
    <n v="104"/>
    <s v="CHW"/>
    <s v="CHA"/>
    <s v="CHA"/>
  </r>
  <r>
    <x v="136"/>
    <x v="1"/>
    <x v="27"/>
    <x v="26"/>
    <s v="C"/>
    <n v="1"/>
    <n v="162"/>
    <n v="81"/>
    <n v="85"/>
    <n v="77"/>
    <s v="Y"/>
    <s v="N"/>
    <s v="N"/>
    <s v="N"/>
    <n v="752"/>
    <n v="5643"/>
    <n v="1530"/>
    <n v="340"/>
    <n v="28"/>
    <n v="151"/>
    <n v="500"/>
    <n v="1054"/>
    <n v="86"/>
    <n v="33"/>
    <n v="40"/>
    <n v="37"/>
    <n v="690"/>
    <n v="650"/>
    <n v="4.04"/>
    <n v="2"/>
    <n v="10"/>
    <n v="39"/>
    <n v="4340"/>
    <n v="1340"/>
    <n v="165"/>
    <n v="573"/>
    <n v="1211"/>
    <n v="94"/>
    <n v="134"/>
    <n v="0.98399999999999999"/>
    <x v="88"/>
    <s v="Wrigley Field"/>
    <n v="3252462"/>
    <n v="105"/>
    <n v="104"/>
    <s v="CHC"/>
    <s v="CHN"/>
    <s v="CHN"/>
  </r>
  <r>
    <x v="136"/>
    <x v="1"/>
    <x v="86"/>
    <x v="43"/>
    <s v="C"/>
    <n v="5"/>
    <n v="162"/>
    <n v="81"/>
    <n v="72"/>
    <n v="90"/>
    <s v="N"/>
    <s v="N"/>
    <s v="N"/>
    <s v="N"/>
    <n v="783"/>
    <n v="5607"/>
    <n v="1496"/>
    <n v="293"/>
    <n v="23"/>
    <n v="204"/>
    <n v="536"/>
    <n v="1113"/>
    <n v="97"/>
    <n v="31"/>
    <n v="66"/>
    <n v="46"/>
    <n v="853"/>
    <n v="796"/>
    <n v="4.9400000000000004"/>
    <n v="6"/>
    <n v="7"/>
    <n v="34"/>
    <n v="4349"/>
    <n v="1605"/>
    <n v="198"/>
    <n v="482"/>
    <n v="1068"/>
    <n v="95"/>
    <n v="155"/>
    <n v="0.98399999999999999"/>
    <x v="25"/>
    <s v="Great American Ball Park"/>
    <n v="2058593"/>
    <n v="104"/>
    <n v="104"/>
    <s v="CIN"/>
    <s v="CIN"/>
    <s v="CIN"/>
  </r>
  <r>
    <x v="136"/>
    <x v="5"/>
    <x v="105"/>
    <x v="93"/>
    <s v="C"/>
    <n v="1"/>
    <n v="162"/>
    <n v="80"/>
    <n v="96"/>
    <n v="66"/>
    <s v="Y"/>
    <s v="N"/>
    <s v="N"/>
    <s v="N"/>
    <n v="811"/>
    <n v="5604"/>
    <n v="1504"/>
    <n v="305"/>
    <n v="27"/>
    <n v="178"/>
    <n v="590"/>
    <n v="1202"/>
    <n v="72"/>
    <n v="41"/>
    <n v="80"/>
    <n v="59"/>
    <n v="704"/>
    <n v="658"/>
    <n v="4.05"/>
    <n v="9"/>
    <n v="9"/>
    <n v="49"/>
    <n v="4388"/>
    <n v="1519"/>
    <n v="146"/>
    <n v="410"/>
    <n v="1047"/>
    <n v="92"/>
    <n v="167"/>
    <n v="0.98499999999999999"/>
    <x v="107"/>
    <s v="Jacobs Field"/>
    <n v="2275912"/>
    <n v="101"/>
    <n v="100"/>
    <s v="CLE"/>
    <s v="CLE"/>
    <s v="CLE"/>
  </r>
  <r>
    <x v="136"/>
    <x v="1"/>
    <x v="142"/>
    <x v="116"/>
    <s v="W"/>
    <n v="2"/>
    <n v="163"/>
    <n v="82"/>
    <n v="90"/>
    <n v="73"/>
    <s v="N"/>
    <s v="Y"/>
    <s v="Y"/>
    <s v="N"/>
    <n v="860"/>
    <n v="5691"/>
    <n v="1591"/>
    <n v="313"/>
    <n v="36"/>
    <n v="171"/>
    <n v="622"/>
    <n v="1152"/>
    <n v="100"/>
    <n v="31"/>
    <n v="58"/>
    <n v="44"/>
    <n v="758"/>
    <n v="706"/>
    <n v="4.32"/>
    <n v="4"/>
    <n v="7"/>
    <n v="39"/>
    <n v="4416"/>
    <n v="1497"/>
    <n v="164"/>
    <n v="504"/>
    <n v="967"/>
    <n v="68"/>
    <n v="180"/>
    <n v="0.98899999999999999"/>
    <x v="131"/>
    <s v="Coors Field"/>
    <n v="2376250"/>
    <n v="107"/>
    <n v="108"/>
    <s v="COL"/>
    <s v="COL"/>
    <s v="COL"/>
  </r>
  <r>
    <x v="136"/>
    <x v="5"/>
    <x v="106"/>
    <x v="94"/>
    <s v="C"/>
    <n v="2"/>
    <n v="162"/>
    <n v="81"/>
    <n v="88"/>
    <n v="74"/>
    <s v="N"/>
    <s v="N"/>
    <s v="N"/>
    <s v="N"/>
    <n v="887"/>
    <n v="5757"/>
    <n v="1652"/>
    <n v="352"/>
    <n v="50"/>
    <n v="177"/>
    <n v="474"/>
    <n v="1054"/>
    <n v="103"/>
    <n v="30"/>
    <n v="56"/>
    <n v="45"/>
    <n v="797"/>
    <n v="735"/>
    <n v="4.57"/>
    <n v="1"/>
    <n v="9"/>
    <n v="44"/>
    <n v="4342"/>
    <n v="1498"/>
    <n v="174"/>
    <n v="566"/>
    <n v="1047"/>
    <n v="99"/>
    <n v="148"/>
    <n v="0.98399999999999999"/>
    <x v="86"/>
    <s v="Comerica Park"/>
    <n v="3047133"/>
    <n v="102"/>
    <n v="101"/>
    <s v="DET"/>
    <s v="DET"/>
    <s v="DET"/>
  </r>
  <r>
    <x v="136"/>
    <x v="1"/>
    <x v="143"/>
    <x v="117"/>
    <s v="E"/>
    <n v="5"/>
    <n v="162"/>
    <n v="81"/>
    <n v="71"/>
    <n v="91"/>
    <s v="N"/>
    <s v="N"/>
    <s v="N"/>
    <s v="N"/>
    <n v="790"/>
    <n v="5627"/>
    <n v="1504"/>
    <n v="340"/>
    <n v="38"/>
    <n v="201"/>
    <n v="521"/>
    <n v="1332"/>
    <n v="105"/>
    <n v="34"/>
    <n v="82"/>
    <n v="42"/>
    <n v="891"/>
    <n v="793"/>
    <n v="4.9400000000000004"/>
    <n v="0"/>
    <n v="4"/>
    <n v="40"/>
    <n v="4331"/>
    <n v="1617"/>
    <n v="176"/>
    <n v="661"/>
    <n v="1142"/>
    <n v="137"/>
    <n v="159"/>
    <n v="0.97699999999999998"/>
    <x v="132"/>
    <s v="Dolphin Stadium"/>
    <n v="1370511"/>
    <n v="97"/>
    <n v="98"/>
    <s v="FLA"/>
    <s v="FLO"/>
    <s v="FLO"/>
  </r>
  <r>
    <x v="136"/>
    <x v="1"/>
    <x v="129"/>
    <x v="108"/>
    <s v="C"/>
    <n v="4"/>
    <n v="162"/>
    <n v="81"/>
    <n v="73"/>
    <n v="89"/>
    <s v="N"/>
    <s v="N"/>
    <s v="N"/>
    <s v="N"/>
    <n v="723"/>
    <n v="5605"/>
    <n v="1457"/>
    <n v="293"/>
    <n v="30"/>
    <n v="167"/>
    <n v="547"/>
    <n v="1043"/>
    <n v="65"/>
    <n v="33"/>
    <n v="55"/>
    <n v="40"/>
    <n v="813"/>
    <n v="761"/>
    <n v="4.68"/>
    <n v="2"/>
    <n v="6"/>
    <n v="38"/>
    <n v="4394"/>
    <n v="1566"/>
    <n v="206"/>
    <n v="510"/>
    <n v="1109"/>
    <n v="103"/>
    <n v="128"/>
    <n v="0.98299999999999998"/>
    <x v="121"/>
    <s v="Minute Maid Park"/>
    <n v="3020405"/>
    <n v="100"/>
    <n v="100"/>
    <s v="HOU"/>
    <s v="HOU"/>
    <s v="HOU"/>
  </r>
  <r>
    <x v="136"/>
    <x v="5"/>
    <x v="134"/>
    <x v="110"/>
    <s v="C"/>
    <n v="5"/>
    <n v="162"/>
    <n v="81"/>
    <n v="69"/>
    <n v="93"/>
    <s v="N"/>
    <s v="N"/>
    <s v="N"/>
    <s v="N"/>
    <n v="706"/>
    <n v="5534"/>
    <n v="1447"/>
    <n v="300"/>
    <n v="46"/>
    <n v="102"/>
    <n v="428"/>
    <n v="1069"/>
    <n v="78"/>
    <n v="44"/>
    <n v="89"/>
    <n v="47"/>
    <n v="778"/>
    <n v="716"/>
    <n v="4.4800000000000004"/>
    <n v="2"/>
    <n v="6"/>
    <n v="36"/>
    <n v="4312"/>
    <n v="1547"/>
    <n v="168"/>
    <n v="520"/>
    <n v="993"/>
    <n v="106"/>
    <n v="160"/>
    <n v="0.98199999999999998"/>
    <x v="124"/>
    <s v="Kauffman Stadium"/>
    <n v="1616867"/>
    <n v="100"/>
    <n v="101"/>
    <s v="KCR"/>
    <s v="KCA"/>
    <s v="KCA"/>
  </r>
  <r>
    <x v="136"/>
    <x v="5"/>
    <x v="126"/>
    <x v="106"/>
    <s v="W"/>
    <n v="1"/>
    <n v="162"/>
    <n v="81"/>
    <n v="94"/>
    <n v="68"/>
    <s v="Y"/>
    <s v="N"/>
    <s v="N"/>
    <s v="N"/>
    <n v="822"/>
    <n v="5554"/>
    <n v="1578"/>
    <n v="324"/>
    <n v="23"/>
    <n v="123"/>
    <n v="507"/>
    <n v="883"/>
    <n v="139"/>
    <n v="55"/>
    <n v="40"/>
    <n v="65"/>
    <n v="731"/>
    <n v="674"/>
    <n v="4.2300000000000004"/>
    <n v="5"/>
    <n v="9"/>
    <n v="43"/>
    <n v="4305"/>
    <n v="1480"/>
    <n v="151"/>
    <n v="477"/>
    <n v="1156"/>
    <n v="101"/>
    <n v="154"/>
    <n v="0.98299999999999998"/>
    <x v="136"/>
    <s v="Angel Stadium"/>
    <n v="3365632"/>
    <n v="101"/>
    <n v="100"/>
    <s v="LAA"/>
    <s v="ANA"/>
    <s v="ANA"/>
  </r>
  <r>
    <x v="136"/>
    <x v="1"/>
    <x v="124"/>
    <x v="54"/>
    <s v="W"/>
    <n v="4"/>
    <n v="162"/>
    <n v="81"/>
    <n v="82"/>
    <n v="80"/>
    <s v="N"/>
    <s v="N"/>
    <s v="N"/>
    <s v="N"/>
    <n v="735"/>
    <n v="5614"/>
    <n v="1544"/>
    <n v="276"/>
    <n v="35"/>
    <n v="129"/>
    <n v="511"/>
    <n v="864"/>
    <n v="137"/>
    <n v="50"/>
    <n v="41"/>
    <n v="55"/>
    <n v="727"/>
    <n v="677"/>
    <n v="4.2"/>
    <n v="4"/>
    <n v="6"/>
    <n v="43"/>
    <n v="4350"/>
    <n v="1443"/>
    <n v="146"/>
    <n v="518"/>
    <n v="1184"/>
    <n v="114"/>
    <n v="160"/>
    <n v="0.98099999999999998"/>
    <x v="114"/>
    <s v="Dodger Stadium"/>
    <n v="3857036"/>
    <n v="101"/>
    <n v="100"/>
    <s v="LAD"/>
    <s v="LAN"/>
    <s v="LAN"/>
  </r>
  <r>
    <x v="136"/>
    <x v="1"/>
    <x v="146"/>
    <x v="113"/>
    <s v="C"/>
    <n v="2"/>
    <n v="162"/>
    <n v="81"/>
    <n v="83"/>
    <n v="79"/>
    <s v="N"/>
    <s v="N"/>
    <s v="N"/>
    <s v="N"/>
    <n v="801"/>
    <n v="5554"/>
    <n v="1455"/>
    <n v="310"/>
    <n v="37"/>
    <n v="231"/>
    <n v="501"/>
    <n v="1137"/>
    <n v="96"/>
    <n v="32"/>
    <n v="76"/>
    <n v="47"/>
    <n v="776"/>
    <n v="708"/>
    <n v="4.41"/>
    <n v="3"/>
    <n v="6"/>
    <n v="49"/>
    <n v="4333"/>
    <n v="1513"/>
    <n v="161"/>
    <n v="507"/>
    <n v="1174"/>
    <n v="109"/>
    <n v="144"/>
    <n v="0.98199999999999998"/>
    <x v="53"/>
    <s v="Miller Park"/>
    <n v="2869144"/>
    <n v="100"/>
    <n v="100"/>
    <s v="MIL"/>
    <s v="ML4"/>
    <s v="MIL"/>
  </r>
  <r>
    <x v="136"/>
    <x v="5"/>
    <x v="127"/>
    <x v="97"/>
    <s v="C"/>
    <n v="3"/>
    <n v="162"/>
    <n v="81"/>
    <n v="79"/>
    <n v="83"/>
    <s v="N"/>
    <s v="N"/>
    <s v="N"/>
    <s v="N"/>
    <n v="718"/>
    <n v="5522"/>
    <n v="1460"/>
    <n v="273"/>
    <n v="36"/>
    <n v="118"/>
    <n v="512"/>
    <n v="839"/>
    <n v="112"/>
    <n v="30"/>
    <n v="48"/>
    <n v="45"/>
    <n v="725"/>
    <n v="663"/>
    <n v="4.1500000000000004"/>
    <n v="5"/>
    <n v="8"/>
    <n v="38"/>
    <n v="4310"/>
    <n v="1505"/>
    <n v="185"/>
    <n v="420"/>
    <n v="1094"/>
    <n v="95"/>
    <n v="151"/>
    <n v="0.98399999999999999"/>
    <x v="117"/>
    <s v="Hubert H Humphrey Metrodome"/>
    <n v="2296383"/>
    <n v="95"/>
    <n v="95"/>
    <s v="MIN"/>
    <s v="MIN"/>
    <s v="MIN"/>
  </r>
  <r>
    <x v="136"/>
    <x v="5"/>
    <x v="111"/>
    <x v="90"/>
    <s v="E"/>
    <n v="2"/>
    <n v="162"/>
    <n v="81"/>
    <n v="94"/>
    <n v="68"/>
    <s v="N"/>
    <s v="Y"/>
    <s v="N"/>
    <s v="N"/>
    <n v="968"/>
    <n v="5717"/>
    <n v="1656"/>
    <n v="326"/>
    <n v="32"/>
    <n v="201"/>
    <n v="637"/>
    <n v="991"/>
    <n v="123"/>
    <n v="40"/>
    <n v="78"/>
    <n v="54"/>
    <n v="777"/>
    <n v="724"/>
    <n v="4.49"/>
    <n v="1"/>
    <n v="5"/>
    <n v="34"/>
    <n v="4352"/>
    <n v="1498"/>
    <n v="150"/>
    <n v="578"/>
    <n v="1009"/>
    <n v="88"/>
    <n v="174"/>
    <n v="0.98499999999999999"/>
    <x v="96"/>
    <s v="Yankee Stadium II"/>
    <n v="4271083"/>
    <n v="101"/>
    <n v="100"/>
    <s v="NYY"/>
    <s v="NYA"/>
    <s v="NYA"/>
  </r>
  <r>
    <x v="136"/>
    <x v="1"/>
    <x v="130"/>
    <x v="109"/>
    <s v="E"/>
    <n v="2"/>
    <n v="162"/>
    <n v="81"/>
    <n v="88"/>
    <n v="74"/>
    <s v="N"/>
    <s v="N"/>
    <s v="N"/>
    <s v="N"/>
    <n v="804"/>
    <n v="5605"/>
    <n v="1543"/>
    <n v="294"/>
    <n v="27"/>
    <n v="177"/>
    <n v="549"/>
    <n v="981"/>
    <n v="200"/>
    <n v="46"/>
    <n v="54"/>
    <n v="58"/>
    <n v="750"/>
    <n v="687"/>
    <n v="4.26"/>
    <n v="2"/>
    <n v="10"/>
    <n v="39"/>
    <n v="4357"/>
    <n v="1415"/>
    <n v="165"/>
    <n v="570"/>
    <n v="1134"/>
    <n v="101"/>
    <n v="124"/>
    <n v="0.98299999999999998"/>
    <x v="119"/>
    <s v="Shea Stadium"/>
    <n v="3853955"/>
    <n v="98"/>
    <n v="97"/>
    <s v="NYM"/>
    <s v="NYN"/>
    <s v="NYN"/>
  </r>
  <r>
    <x v="136"/>
    <x v="5"/>
    <x v="133"/>
    <x v="96"/>
    <s v="W"/>
    <n v="3"/>
    <n v="162"/>
    <n v="81"/>
    <n v="76"/>
    <n v="86"/>
    <s v="N"/>
    <s v="N"/>
    <s v="N"/>
    <s v="N"/>
    <n v="741"/>
    <n v="5577"/>
    <n v="1430"/>
    <n v="295"/>
    <n v="16"/>
    <n v="171"/>
    <n v="664"/>
    <n v="1119"/>
    <n v="52"/>
    <n v="20"/>
    <n v="49"/>
    <n v="56"/>
    <n v="758"/>
    <n v="689"/>
    <n v="4.28"/>
    <n v="4"/>
    <n v="9"/>
    <n v="36"/>
    <n v="4344"/>
    <n v="1468"/>
    <n v="138"/>
    <n v="530"/>
    <n v="1036"/>
    <n v="90"/>
    <n v="153"/>
    <n v="0.98499999999999999"/>
    <x v="123"/>
    <s v="McAfee Coliseum"/>
    <n v="1921844"/>
    <n v="94"/>
    <n v="94"/>
    <s v="OAK"/>
    <s v="OAK"/>
    <s v="OAK"/>
  </r>
  <r>
    <x v="136"/>
    <x v="1"/>
    <x v="52"/>
    <x v="51"/>
    <s v="E"/>
    <n v="1"/>
    <n v="162"/>
    <n v="81"/>
    <n v="89"/>
    <n v="73"/>
    <s v="Y"/>
    <s v="N"/>
    <s v="N"/>
    <s v="N"/>
    <n v="892"/>
    <n v="5688"/>
    <n v="1558"/>
    <n v="326"/>
    <n v="41"/>
    <n v="213"/>
    <n v="641"/>
    <n v="1205"/>
    <n v="138"/>
    <n v="19"/>
    <n v="90"/>
    <n v="52"/>
    <n v="821"/>
    <n v="767"/>
    <n v="4.7300000000000004"/>
    <n v="5"/>
    <n v="5"/>
    <n v="42"/>
    <n v="4375"/>
    <n v="1555"/>
    <n v="198"/>
    <n v="558"/>
    <n v="1050"/>
    <n v="89"/>
    <n v="162"/>
    <n v="0.98599999999999999"/>
    <x v="71"/>
    <s v="Citizens Bank Park"/>
    <n v="3108325"/>
    <n v="104"/>
    <n v="103"/>
    <s v="PHI"/>
    <s v="PHI"/>
    <s v="PHI"/>
  </r>
  <r>
    <x v="136"/>
    <x v="1"/>
    <x v="75"/>
    <x v="46"/>
    <s v="C"/>
    <n v="6"/>
    <n v="162"/>
    <n v="81"/>
    <n v="68"/>
    <n v="94"/>
    <s v="N"/>
    <s v="N"/>
    <s v="N"/>
    <s v="N"/>
    <n v="724"/>
    <n v="5569"/>
    <n v="1463"/>
    <n v="322"/>
    <n v="31"/>
    <n v="148"/>
    <n v="463"/>
    <n v="1135"/>
    <n v="68"/>
    <n v="30"/>
    <n v="71"/>
    <n v="51"/>
    <n v="846"/>
    <n v="793"/>
    <n v="4.93"/>
    <n v="4"/>
    <n v="5"/>
    <n v="32"/>
    <n v="4343"/>
    <n v="1627"/>
    <n v="174"/>
    <n v="518"/>
    <n v="997"/>
    <n v="83"/>
    <n v="190"/>
    <n v="0.98599999999999999"/>
    <x v="77"/>
    <s v="PNC Park"/>
    <n v="1749142"/>
    <n v="97"/>
    <n v="98"/>
    <s v="PIT"/>
    <s v="PIT"/>
    <s v="PIT"/>
  </r>
  <r>
    <x v="136"/>
    <x v="1"/>
    <x v="136"/>
    <x v="112"/>
    <s v="W"/>
    <n v="3"/>
    <n v="163"/>
    <n v="81"/>
    <n v="89"/>
    <n v="74"/>
    <s v="N"/>
    <s v="N"/>
    <s v="N"/>
    <s v="N"/>
    <n v="741"/>
    <n v="5612"/>
    <n v="1408"/>
    <n v="322"/>
    <n v="31"/>
    <n v="171"/>
    <n v="557"/>
    <n v="1229"/>
    <n v="55"/>
    <n v="24"/>
    <n v="49"/>
    <n v="44"/>
    <n v="666"/>
    <n v="611"/>
    <n v="3.7"/>
    <n v="1"/>
    <n v="20"/>
    <n v="45"/>
    <n v="4454"/>
    <n v="1406"/>
    <n v="119"/>
    <n v="474"/>
    <n v="1136"/>
    <n v="92"/>
    <n v="147"/>
    <n v="0.98499999999999999"/>
    <x v="126"/>
    <s v="Petco Park"/>
    <n v="2790074"/>
    <n v="90"/>
    <n v="90"/>
    <s v="SDP"/>
    <s v="SDN"/>
    <s v="SDN"/>
  </r>
  <r>
    <x v="136"/>
    <x v="5"/>
    <x v="140"/>
    <x v="114"/>
    <s v="W"/>
    <n v="2"/>
    <n v="162"/>
    <n v="82"/>
    <n v="88"/>
    <n v="74"/>
    <s v="N"/>
    <s v="N"/>
    <s v="N"/>
    <s v="N"/>
    <n v="794"/>
    <n v="5684"/>
    <n v="1629"/>
    <n v="284"/>
    <n v="22"/>
    <n v="153"/>
    <n v="389"/>
    <n v="861"/>
    <n v="81"/>
    <n v="30"/>
    <n v="62"/>
    <n v="40"/>
    <n v="813"/>
    <n v="754"/>
    <n v="4.7300000000000004"/>
    <n v="6"/>
    <n v="12"/>
    <n v="43"/>
    <n v="4303"/>
    <n v="1578"/>
    <n v="147"/>
    <n v="546"/>
    <n v="1020"/>
    <n v="90"/>
    <n v="167"/>
    <n v="0.98499999999999999"/>
    <x v="129"/>
    <s v="Safeco Field"/>
    <n v="2672223"/>
    <n v="96"/>
    <n v="97"/>
    <s v="SEA"/>
    <s v="SEA"/>
    <s v="SEA"/>
  </r>
  <r>
    <x v="136"/>
    <x v="1"/>
    <x v="125"/>
    <x v="49"/>
    <s v="W"/>
    <n v="5"/>
    <n v="162"/>
    <n v="81"/>
    <n v="71"/>
    <n v="91"/>
    <s v="N"/>
    <s v="N"/>
    <s v="N"/>
    <s v="N"/>
    <n v="683"/>
    <n v="5538"/>
    <n v="1407"/>
    <n v="267"/>
    <n v="37"/>
    <n v="131"/>
    <n v="532"/>
    <n v="907"/>
    <n v="119"/>
    <n v="33"/>
    <n v="39"/>
    <n v="36"/>
    <n v="720"/>
    <n v="677"/>
    <n v="4.1900000000000004"/>
    <n v="5"/>
    <n v="10"/>
    <n v="37"/>
    <n v="4361"/>
    <n v="1442"/>
    <n v="133"/>
    <n v="593"/>
    <n v="1057"/>
    <n v="88"/>
    <n v="148"/>
    <n v="0.98599999999999999"/>
    <x v="115"/>
    <s v="AT&amp;T Park"/>
    <n v="3223215"/>
    <n v="101"/>
    <n v="101"/>
    <s v="SFG"/>
    <s v="SFN"/>
    <s v="SFN"/>
  </r>
  <r>
    <x v="136"/>
    <x v="1"/>
    <x v="100"/>
    <x v="47"/>
    <s v="C"/>
    <n v="3"/>
    <n v="162"/>
    <n v="81"/>
    <n v="78"/>
    <n v="84"/>
    <s v="N"/>
    <s v="N"/>
    <s v="N"/>
    <s v="N"/>
    <n v="725"/>
    <n v="5529"/>
    <n v="1513"/>
    <n v="279"/>
    <n v="13"/>
    <n v="141"/>
    <n v="506"/>
    <n v="909"/>
    <n v="56"/>
    <n v="33"/>
    <n v="54"/>
    <n v="54"/>
    <n v="829"/>
    <n v="741"/>
    <n v="4.6500000000000004"/>
    <n v="2"/>
    <n v="8"/>
    <n v="34"/>
    <n v="4307"/>
    <n v="1514"/>
    <n v="168"/>
    <n v="509"/>
    <n v="945"/>
    <n v="121"/>
    <n v="155"/>
    <n v="0.98"/>
    <x v="83"/>
    <s v="Busch Stadium III"/>
    <n v="3552180"/>
    <n v="99"/>
    <n v="99"/>
    <s v="STL"/>
    <s v="SLN"/>
    <s v="SLN"/>
  </r>
  <r>
    <x v="136"/>
    <x v="5"/>
    <x v="147"/>
    <x v="119"/>
    <s v="E"/>
    <n v="5"/>
    <n v="162"/>
    <n v="81"/>
    <n v="66"/>
    <n v="96"/>
    <s v="N"/>
    <s v="N"/>
    <s v="N"/>
    <s v="N"/>
    <n v="782"/>
    <n v="5593"/>
    <n v="1500"/>
    <n v="291"/>
    <n v="36"/>
    <n v="187"/>
    <n v="545"/>
    <n v="1324"/>
    <n v="131"/>
    <n v="48"/>
    <n v="53"/>
    <n v="52"/>
    <n v="944"/>
    <n v="879"/>
    <n v="5.53"/>
    <n v="2"/>
    <n v="2"/>
    <n v="28"/>
    <n v="4289"/>
    <n v="1649"/>
    <n v="199"/>
    <n v="568"/>
    <n v="1194"/>
    <n v="117"/>
    <n v="155"/>
    <n v="0.98"/>
    <x v="135"/>
    <s v="Tropicana Field"/>
    <n v="1387603"/>
    <n v="98"/>
    <n v="100"/>
    <s v="TBD"/>
    <s v="TBA"/>
    <s v="TBA"/>
  </r>
  <r>
    <x v="136"/>
    <x v="5"/>
    <x v="139"/>
    <x v="107"/>
    <s v="W"/>
    <n v="4"/>
    <n v="162"/>
    <n v="81"/>
    <n v="75"/>
    <n v="87"/>
    <s v="N"/>
    <s v="N"/>
    <s v="N"/>
    <s v="N"/>
    <n v="816"/>
    <n v="5555"/>
    <n v="1460"/>
    <n v="298"/>
    <n v="36"/>
    <n v="179"/>
    <n v="503"/>
    <n v="1224"/>
    <n v="88"/>
    <n v="25"/>
    <n v="56"/>
    <n v="42"/>
    <n v="844"/>
    <n v="755"/>
    <n v="4.75"/>
    <n v="0"/>
    <n v="6"/>
    <n v="42"/>
    <n v="4290"/>
    <n v="1525"/>
    <n v="155"/>
    <n v="668"/>
    <n v="976"/>
    <n v="124"/>
    <n v="179"/>
    <n v="0.98"/>
    <x v="128"/>
    <s v="Rangers Ballpark in Arlington"/>
    <n v="2353862"/>
    <n v="101"/>
    <n v="101"/>
    <s v="TEX"/>
    <s v="TEX"/>
    <s v="TEX"/>
  </r>
  <r>
    <x v="136"/>
    <x v="5"/>
    <x v="141"/>
    <x v="115"/>
    <s v="E"/>
    <n v="3"/>
    <n v="162"/>
    <n v="81"/>
    <n v="83"/>
    <n v="79"/>
    <s v="N"/>
    <s v="N"/>
    <s v="N"/>
    <s v="N"/>
    <n v="753"/>
    <n v="5536"/>
    <n v="1434"/>
    <n v="344"/>
    <n v="24"/>
    <n v="165"/>
    <n v="533"/>
    <n v="1044"/>
    <n v="57"/>
    <n v="22"/>
    <n v="47"/>
    <n v="48"/>
    <n v="699"/>
    <n v="644"/>
    <n v="4"/>
    <n v="11"/>
    <n v="9"/>
    <n v="44"/>
    <n v="4346"/>
    <n v="1383"/>
    <n v="157"/>
    <n v="479"/>
    <n v="1067"/>
    <n v="102"/>
    <n v="160"/>
    <n v="0.98399999999999999"/>
    <x v="130"/>
    <s v="Rogers Centre"/>
    <n v="2360644"/>
    <n v="100"/>
    <n v="99"/>
    <s v="TOR"/>
    <s v="TOR"/>
    <s v="TOR"/>
  </r>
  <r>
    <x v="136"/>
    <x v="1"/>
    <x v="101"/>
    <x v="111"/>
    <s v="E"/>
    <n v="4"/>
    <n v="162"/>
    <n v="81"/>
    <n v="73"/>
    <n v="89"/>
    <s v="N"/>
    <s v="N"/>
    <s v="N"/>
    <s v="N"/>
    <n v="673"/>
    <n v="5520"/>
    <n v="1415"/>
    <n v="309"/>
    <n v="31"/>
    <n v="123"/>
    <n v="524"/>
    <n v="1128"/>
    <n v="69"/>
    <n v="23"/>
    <n v="53"/>
    <n v="41"/>
    <n v="783"/>
    <n v="736"/>
    <n v="4.58"/>
    <n v="0"/>
    <n v="6"/>
    <n v="46"/>
    <n v="4340"/>
    <n v="1502"/>
    <n v="187"/>
    <n v="580"/>
    <n v="931"/>
    <n v="109"/>
    <n v="153"/>
    <n v="0.98199999999999998"/>
    <x v="13"/>
    <s v="R.F.K. Stadium"/>
    <n v="1943812"/>
    <n v="94"/>
    <n v="95"/>
    <s v="WSN"/>
    <s v="MON"/>
    <s v="WAS"/>
  </r>
  <r>
    <x v="137"/>
    <x v="1"/>
    <x v="145"/>
    <x v="118"/>
    <s v="W"/>
    <n v="2"/>
    <n v="162"/>
    <n v="81"/>
    <n v="82"/>
    <n v="80"/>
    <s v="N"/>
    <s v="N"/>
    <s v="N"/>
    <s v="N"/>
    <n v="720"/>
    <n v="5409"/>
    <n v="1355"/>
    <n v="318"/>
    <n v="47"/>
    <n v="159"/>
    <n v="587"/>
    <n v="1287"/>
    <n v="58"/>
    <n v="23"/>
    <n v="49"/>
    <n v="43"/>
    <n v="706"/>
    <n v="635"/>
    <n v="3.98"/>
    <n v="6"/>
    <n v="9"/>
    <n v="39"/>
    <n v="4304"/>
    <n v="1403"/>
    <n v="147"/>
    <n v="451"/>
    <n v="1229"/>
    <n v="113"/>
    <n v="137"/>
    <n v="0.98099999999999998"/>
    <x v="134"/>
    <s v="Chase Field"/>
    <n v="2509924"/>
    <n v="108"/>
    <n v="108"/>
    <s v="ARI"/>
    <s v="ARI"/>
    <s v="ARI"/>
  </r>
  <r>
    <x v="137"/>
    <x v="1"/>
    <x v="132"/>
    <x v="25"/>
    <s v="E"/>
    <n v="4"/>
    <n v="162"/>
    <n v="81"/>
    <n v="72"/>
    <n v="90"/>
    <s v="N"/>
    <s v="N"/>
    <s v="N"/>
    <s v="N"/>
    <n v="753"/>
    <n v="5604"/>
    <n v="1514"/>
    <n v="316"/>
    <n v="33"/>
    <n v="130"/>
    <n v="618"/>
    <n v="1023"/>
    <n v="58"/>
    <n v="27"/>
    <n v="42"/>
    <n v="34"/>
    <n v="778"/>
    <n v="714"/>
    <n v="4.46"/>
    <n v="2"/>
    <n v="7"/>
    <n v="26"/>
    <n v="4322"/>
    <n v="1439"/>
    <n v="156"/>
    <n v="586"/>
    <n v="1076"/>
    <n v="107"/>
    <n v="149"/>
    <n v="0.98299999999999998"/>
    <x v="122"/>
    <s v="Turner Field"/>
    <n v="2532834"/>
    <n v="98"/>
    <n v="98"/>
    <s v="ATL"/>
    <s v="ATL"/>
    <s v="ATL"/>
  </r>
  <r>
    <x v="137"/>
    <x v="5"/>
    <x v="122"/>
    <x v="95"/>
    <s v="E"/>
    <n v="5"/>
    <n v="161"/>
    <n v="81"/>
    <n v="68"/>
    <n v="93"/>
    <s v="N"/>
    <s v="N"/>
    <s v="N"/>
    <s v="N"/>
    <n v="782"/>
    <n v="5559"/>
    <n v="1486"/>
    <n v="322"/>
    <n v="30"/>
    <n v="172"/>
    <n v="533"/>
    <n v="990"/>
    <n v="81"/>
    <n v="37"/>
    <n v="42"/>
    <n v="48"/>
    <n v="869"/>
    <n v="810"/>
    <n v="5.13"/>
    <n v="4"/>
    <n v="4"/>
    <n v="35"/>
    <n v="4266"/>
    <n v="1538"/>
    <n v="184"/>
    <n v="687"/>
    <n v="922"/>
    <n v="100"/>
    <n v="163"/>
    <n v="0.98299999999999998"/>
    <x v="36"/>
    <s v="Oriole Park at Camden Yards"/>
    <n v="1950075"/>
    <n v="101"/>
    <n v="102"/>
    <s v="BAL"/>
    <s v="BAL"/>
    <s v="BAL"/>
  </r>
  <r>
    <x v="137"/>
    <x v="5"/>
    <x v="103"/>
    <x v="91"/>
    <s v="E"/>
    <n v="2"/>
    <n v="162"/>
    <n v="81"/>
    <n v="95"/>
    <n v="67"/>
    <s v="N"/>
    <s v="Y"/>
    <s v="N"/>
    <s v="N"/>
    <n v="845"/>
    <n v="5596"/>
    <n v="1565"/>
    <n v="353"/>
    <n v="33"/>
    <n v="173"/>
    <n v="646"/>
    <n v="1068"/>
    <n v="120"/>
    <n v="35"/>
    <n v="70"/>
    <n v="62"/>
    <n v="694"/>
    <n v="645"/>
    <n v="4.01"/>
    <n v="5"/>
    <n v="16"/>
    <n v="47"/>
    <n v="4339"/>
    <n v="1369"/>
    <n v="147"/>
    <n v="548"/>
    <n v="1185"/>
    <n v="85"/>
    <n v="149"/>
    <n v="0.98599999999999999"/>
    <x v="92"/>
    <s v="Fenway Park II"/>
    <n v="3048250"/>
    <n v="108"/>
    <n v="106"/>
    <s v="BOS"/>
    <s v="BOS"/>
    <s v="BOS"/>
  </r>
  <r>
    <x v="137"/>
    <x v="5"/>
    <x v="104"/>
    <x v="92"/>
    <s v="C"/>
    <n v="1"/>
    <n v="163"/>
    <n v="82"/>
    <n v="89"/>
    <n v="74"/>
    <s v="Y"/>
    <s v="N"/>
    <s v="N"/>
    <s v="N"/>
    <n v="811"/>
    <n v="5553"/>
    <n v="1458"/>
    <n v="296"/>
    <n v="13"/>
    <n v="235"/>
    <n v="540"/>
    <n v="1016"/>
    <n v="67"/>
    <n v="34"/>
    <n v="63"/>
    <n v="47"/>
    <n v="729"/>
    <n v="658"/>
    <n v="4.0599999999999996"/>
    <n v="4"/>
    <n v="10"/>
    <n v="34"/>
    <n v="4373"/>
    <n v="1471"/>
    <n v="156"/>
    <n v="460"/>
    <n v="1147"/>
    <n v="108"/>
    <n v="155"/>
    <n v="0.98299999999999998"/>
    <x v="85"/>
    <s v="U.S. Cellular Field"/>
    <n v="2500648"/>
    <n v="105"/>
    <n v="105"/>
    <s v="CHW"/>
    <s v="CHA"/>
    <s v="CHA"/>
  </r>
  <r>
    <x v="137"/>
    <x v="1"/>
    <x v="27"/>
    <x v="26"/>
    <s v="C"/>
    <n v="1"/>
    <n v="161"/>
    <n v="81"/>
    <n v="97"/>
    <n v="64"/>
    <s v="Y"/>
    <s v="N"/>
    <s v="N"/>
    <s v="N"/>
    <n v="855"/>
    <n v="5588"/>
    <n v="1552"/>
    <n v="329"/>
    <n v="21"/>
    <n v="184"/>
    <n v="636"/>
    <n v="1186"/>
    <n v="87"/>
    <n v="34"/>
    <n v="50"/>
    <n v="45"/>
    <n v="671"/>
    <n v="624"/>
    <n v="3.87"/>
    <n v="2"/>
    <n v="8"/>
    <n v="44"/>
    <n v="4352"/>
    <n v="1329"/>
    <n v="160"/>
    <n v="548"/>
    <n v="1264"/>
    <n v="99"/>
    <n v="118"/>
    <n v="0.98299999999999998"/>
    <x v="88"/>
    <s v="Wrigley Field"/>
    <n v="3300200"/>
    <n v="108"/>
    <n v="107"/>
    <s v="CHC"/>
    <s v="CHN"/>
    <s v="CHN"/>
  </r>
  <r>
    <x v="137"/>
    <x v="1"/>
    <x v="86"/>
    <x v="43"/>
    <s v="C"/>
    <n v="5"/>
    <n v="162"/>
    <n v="81"/>
    <n v="74"/>
    <n v="88"/>
    <s v="N"/>
    <s v="N"/>
    <s v="N"/>
    <s v="N"/>
    <n v="704"/>
    <n v="5465"/>
    <n v="1351"/>
    <n v="269"/>
    <n v="24"/>
    <n v="187"/>
    <n v="560"/>
    <n v="1125"/>
    <n v="85"/>
    <n v="47"/>
    <n v="50"/>
    <n v="41"/>
    <n v="800"/>
    <n v="729"/>
    <n v="4.55"/>
    <n v="2"/>
    <n v="6"/>
    <n v="34"/>
    <n v="4327"/>
    <n v="1542"/>
    <n v="201"/>
    <n v="557"/>
    <n v="1227"/>
    <n v="114"/>
    <n v="156"/>
    <n v="0.98099999999999998"/>
    <x v="25"/>
    <s v="Great American Ball Park"/>
    <n v="2058632"/>
    <n v="102"/>
    <n v="103"/>
    <s v="CIN"/>
    <s v="CIN"/>
    <s v="CIN"/>
  </r>
  <r>
    <x v="137"/>
    <x v="5"/>
    <x v="105"/>
    <x v="93"/>
    <s v="C"/>
    <n v="3"/>
    <n v="162"/>
    <n v="81"/>
    <n v="81"/>
    <n v="81"/>
    <s v="N"/>
    <s v="N"/>
    <s v="N"/>
    <s v="N"/>
    <n v="805"/>
    <n v="5543"/>
    <n v="1455"/>
    <n v="339"/>
    <n v="22"/>
    <n v="171"/>
    <n v="560"/>
    <n v="1213"/>
    <n v="77"/>
    <n v="29"/>
    <n v="103"/>
    <n v="49"/>
    <n v="761"/>
    <n v="711"/>
    <n v="4.45"/>
    <n v="10"/>
    <n v="13"/>
    <n v="31"/>
    <n v="4311"/>
    <n v="1530"/>
    <n v="170"/>
    <n v="444"/>
    <n v="986"/>
    <n v="94"/>
    <n v="182"/>
    <n v="0.98499999999999999"/>
    <x v="107"/>
    <s v="Jacobs Field"/>
    <n v="2169760"/>
    <n v="98"/>
    <n v="98"/>
    <s v="CLE"/>
    <s v="CLE"/>
    <s v="CLE"/>
  </r>
  <r>
    <x v="137"/>
    <x v="1"/>
    <x v="142"/>
    <x v="116"/>
    <s v="W"/>
    <n v="3"/>
    <n v="162"/>
    <n v="81"/>
    <n v="74"/>
    <n v="88"/>
    <s v="N"/>
    <s v="N"/>
    <s v="N"/>
    <s v="N"/>
    <n v="747"/>
    <n v="5557"/>
    <n v="1462"/>
    <n v="310"/>
    <n v="28"/>
    <n v="160"/>
    <n v="570"/>
    <n v="1209"/>
    <n v="141"/>
    <n v="37"/>
    <n v="57"/>
    <n v="38"/>
    <n v="822"/>
    <n v="766"/>
    <n v="4.7699999999999996"/>
    <n v="3"/>
    <n v="8"/>
    <n v="36"/>
    <n v="4338"/>
    <n v="1547"/>
    <n v="148"/>
    <n v="562"/>
    <n v="1041"/>
    <n v="96"/>
    <n v="176"/>
    <n v="0.98499999999999999"/>
    <x v="131"/>
    <s v="Coors Field"/>
    <n v="2650218"/>
    <n v="109"/>
    <n v="109"/>
    <s v="COL"/>
    <s v="COL"/>
    <s v="COL"/>
  </r>
  <r>
    <x v="137"/>
    <x v="5"/>
    <x v="106"/>
    <x v="94"/>
    <s v="C"/>
    <n v="5"/>
    <n v="162"/>
    <n v="81"/>
    <n v="74"/>
    <n v="88"/>
    <s v="N"/>
    <s v="N"/>
    <s v="N"/>
    <s v="N"/>
    <n v="821"/>
    <n v="5641"/>
    <n v="1529"/>
    <n v="293"/>
    <n v="41"/>
    <n v="200"/>
    <n v="572"/>
    <n v="1076"/>
    <n v="63"/>
    <n v="31"/>
    <n v="44"/>
    <n v="44"/>
    <n v="857"/>
    <n v="786"/>
    <n v="4.9000000000000004"/>
    <n v="1"/>
    <n v="2"/>
    <n v="34"/>
    <n v="4335"/>
    <n v="1541"/>
    <n v="172"/>
    <n v="644"/>
    <n v="991"/>
    <n v="113"/>
    <n v="172"/>
    <n v="0.98099999999999998"/>
    <x v="86"/>
    <s v="Comerica Park"/>
    <n v="3202645"/>
    <n v="103"/>
    <n v="103"/>
    <s v="DET"/>
    <s v="DET"/>
    <s v="DET"/>
  </r>
  <r>
    <x v="137"/>
    <x v="1"/>
    <x v="143"/>
    <x v="117"/>
    <s v="E"/>
    <n v="3"/>
    <n v="161"/>
    <n v="81"/>
    <n v="84"/>
    <n v="77"/>
    <s v="N"/>
    <s v="N"/>
    <s v="N"/>
    <s v="N"/>
    <n v="770"/>
    <n v="5499"/>
    <n v="1397"/>
    <n v="302"/>
    <n v="28"/>
    <n v="208"/>
    <n v="543"/>
    <n v="1371"/>
    <n v="76"/>
    <n v="28"/>
    <n v="69"/>
    <n v="46"/>
    <n v="767"/>
    <n v="707"/>
    <n v="4.43"/>
    <n v="2"/>
    <n v="8"/>
    <n v="36"/>
    <n v="4306"/>
    <n v="1421"/>
    <n v="161"/>
    <n v="586"/>
    <n v="1127"/>
    <n v="117"/>
    <n v="122"/>
    <n v="0.98"/>
    <x v="132"/>
    <s v="Dolphin Stadium"/>
    <n v="1335076"/>
    <n v="101"/>
    <n v="101"/>
    <s v="FLA"/>
    <s v="FLO"/>
    <s v="FLO"/>
  </r>
  <r>
    <x v="137"/>
    <x v="1"/>
    <x v="129"/>
    <x v="108"/>
    <s v="C"/>
    <n v="3"/>
    <n v="161"/>
    <n v="80"/>
    <n v="86"/>
    <n v="75"/>
    <s v="N"/>
    <s v="N"/>
    <s v="N"/>
    <s v="N"/>
    <n v="712"/>
    <n v="5451"/>
    <n v="1432"/>
    <n v="284"/>
    <n v="22"/>
    <n v="167"/>
    <n v="449"/>
    <n v="1051"/>
    <n v="114"/>
    <n v="52"/>
    <n v="52"/>
    <n v="41"/>
    <n v="743"/>
    <n v="691"/>
    <n v="4.3600000000000003"/>
    <n v="4"/>
    <n v="13"/>
    <n v="48"/>
    <n v="4276"/>
    <n v="1453"/>
    <n v="197"/>
    <n v="492"/>
    <n v="1095"/>
    <n v="67"/>
    <n v="142"/>
    <n v="0.98899999999999999"/>
    <x v="121"/>
    <s v="Minute Maid Park"/>
    <n v="2779487"/>
    <n v="98"/>
    <n v="98"/>
    <s v="HOU"/>
    <s v="HOU"/>
    <s v="HOU"/>
  </r>
  <r>
    <x v="137"/>
    <x v="5"/>
    <x v="134"/>
    <x v="110"/>
    <s v="C"/>
    <n v="4"/>
    <n v="162"/>
    <n v="81"/>
    <n v="75"/>
    <n v="87"/>
    <s v="N"/>
    <s v="N"/>
    <s v="N"/>
    <s v="N"/>
    <n v="691"/>
    <n v="5608"/>
    <n v="1507"/>
    <n v="303"/>
    <n v="28"/>
    <n v="120"/>
    <n v="392"/>
    <n v="1005"/>
    <n v="79"/>
    <n v="38"/>
    <n v="50"/>
    <n v="36"/>
    <n v="781"/>
    <n v="720"/>
    <n v="4.4800000000000004"/>
    <n v="2"/>
    <n v="8"/>
    <n v="44"/>
    <n v="4337"/>
    <n v="1473"/>
    <n v="159"/>
    <n v="515"/>
    <n v="1085"/>
    <n v="96"/>
    <n v="159"/>
    <n v="0.98399999999999999"/>
    <x v="124"/>
    <s v="Kauffman Stadium"/>
    <n v="1578922"/>
    <n v="98"/>
    <n v="100"/>
    <s v="KCR"/>
    <s v="KCA"/>
    <s v="KCA"/>
  </r>
  <r>
    <x v="137"/>
    <x v="5"/>
    <x v="126"/>
    <x v="106"/>
    <s v="W"/>
    <n v="1"/>
    <n v="162"/>
    <n v="81"/>
    <n v="100"/>
    <n v="62"/>
    <s v="Y"/>
    <s v="N"/>
    <s v="N"/>
    <s v="N"/>
    <n v="765"/>
    <n v="5540"/>
    <n v="1486"/>
    <n v="274"/>
    <n v="25"/>
    <n v="159"/>
    <n v="481"/>
    <n v="987"/>
    <n v="129"/>
    <n v="48"/>
    <n v="52"/>
    <n v="50"/>
    <n v="697"/>
    <n v="644"/>
    <n v="3.99"/>
    <n v="7"/>
    <n v="10"/>
    <n v="66"/>
    <n v="4354"/>
    <n v="1455"/>
    <n v="160"/>
    <n v="457"/>
    <n v="1106"/>
    <n v="91"/>
    <n v="159"/>
    <n v="0.98499999999999999"/>
    <x v="136"/>
    <s v="Angel Stadium"/>
    <n v="3336747"/>
    <n v="103"/>
    <n v="102"/>
    <s v="LAA"/>
    <s v="ANA"/>
    <s v="ANA"/>
  </r>
  <r>
    <x v="137"/>
    <x v="1"/>
    <x v="124"/>
    <x v="54"/>
    <s v="W"/>
    <n v="1"/>
    <n v="162"/>
    <n v="81"/>
    <n v="84"/>
    <n v="78"/>
    <s v="Y"/>
    <s v="N"/>
    <s v="N"/>
    <s v="N"/>
    <n v="700"/>
    <n v="5506"/>
    <n v="1455"/>
    <n v="271"/>
    <n v="29"/>
    <n v="137"/>
    <n v="543"/>
    <n v="1032"/>
    <n v="126"/>
    <n v="43"/>
    <n v="43"/>
    <n v="38"/>
    <n v="648"/>
    <n v="591"/>
    <n v="3.68"/>
    <n v="5"/>
    <n v="11"/>
    <n v="35"/>
    <n v="4342"/>
    <n v="1381"/>
    <n v="123"/>
    <n v="480"/>
    <n v="1205"/>
    <n v="101"/>
    <n v="138"/>
    <n v="0.98399999999999999"/>
    <x v="114"/>
    <s v="Dodger Stadium"/>
    <n v="3730553"/>
    <n v="98"/>
    <n v="97"/>
    <s v="LAD"/>
    <s v="LAN"/>
    <s v="LAN"/>
  </r>
  <r>
    <x v="137"/>
    <x v="1"/>
    <x v="146"/>
    <x v="113"/>
    <s v="C"/>
    <n v="2"/>
    <n v="162"/>
    <n v="81"/>
    <n v="90"/>
    <n v="72"/>
    <s v="N"/>
    <s v="Y"/>
    <s v="N"/>
    <s v="N"/>
    <n v="750"/>
    <n v="5535"/>
    <n v="1398"/>
    <n v="324"/>
    <n v="35"/>
    <n v="198"/>
    <n v="550"/>
    <n v="1203"/>
    <n v="108"/>
    <n v="38"/>
    <n v="69"/>
    <n v="43"/>
    <n v="689"/>
    <n v="623"/>
    <n v="3.85"/>
    <n v="12"/>
    <n v="10"/>
    <n v="45"/>
    <n v="4367"/>
    <n v="1415"/>
    <n v="175"/>
    <n v="528"/>
    <n v="1110"/>
    <n v="101"/>
    <n v="160"/>
    <n v="0.98399999999999999"/>
    <x v="53"/>
    <s v="Miller Park"/>
    <n v="3068458"/>
    <n v="98"/>
    <n v="98"/>
    <s v="MIL"/>
    <s v="ML4"/>
    <s v="MIL"/>
  </r>
  <r>
    <x v="137"/>
    <x v="5"/>
    <x v="127"/>
    <x v="97"/>
    <s v="C"/>
    <n v="2"/>
    <n v="163"/>
    <n v="81"/>
    <n v="88"/>
    <n v="75"/>
    <s v="N"/>
    <s v="N"/>
    <s v="N"/>
    <s v="N"/>
    <n v="829"/>
    <n v="5641"/>
    <n v="1572"/>
    <n v="298"/>
    <n v="49"/>
    <n v="111"/>
    <n v="529"/>
    <n v="979"/>
    <n v="102"/>
    <n v="42"/>
    <n v="36"/>
    <n v="72"/>
    <n v="745"/>
    <n v="675"/>
    <n v="4.16"/>
    <n v="5"/>
    <n v="10"/>
    <n v="42"/>
    <n v="4377"/>
    <n v="1568"/>
    <n v="183"/>
    <n v="406"/>
    <n v="995"/>
    <n v="108"/>
    <n v="168"/>
    <n v="0.98199999999999998"/>
    <x v="117"/>
    <s v="Hubert H Humphrey Metrodome"/>
    <n v="2302431"/>
    <n v="96"/>
    <n v="96"/>
    <s v="MIN"/>
    <s v="MIN"/>
    <s v="MIN"/>
  </r>
  <r>
    <x v="137"/>
    <x v="5"/>
    <x v="111"/>
    <x v="90"/>
    <s v="E"/>
    <n v="3"/>
    <n v="162"/>
    <n v="81"/>
    <n v="89"/>
    <n v="73"/>
    <s v="N"/>
    <s v="N"/>
    <s v="N"/>
    <s v="N"/>
    <n v="789"/>
    <n v="5572"/>
    <n v="1512"/>
    <n v="289"/>
    <n v="20"/>
    <n v="180"/>
    <n v="535"/>
    <n v="1015"/>
    <n v="118"/>
    <n v="39"/>
    <n v="80"/>
    <n v="39"/>
    <n v="727"/>
    <n v="685"/>
    <n v="4.28"/>
    <n v="1"/>
    <n v="11"/>
    <n v="42"/>
    <n v="4325"/>
    <n v="1478"/>
    <n v="143"/>
    <n v="489"/>
    <n v="1141"/>
    <n v="83"/>
    <n v="141"/>
    <n v="0.98599999999999999"/>
    <x v="96"/>
    <s v="Yankee Stadium II"/>
    <n v="4298655"/>
    <n v="103"/>
    <n v="102"/>
    <s v="NYY"/>
    <s v="NYA"/>
    <s v="NYA"/>
  </r>
  <r>
    <x v="137"/>
    <x v="1"/>
    <x v="130"/>
    <x v="109"/>
    <s v="E"/>
    <n v="2"/>
    <n v="162"/>
    <n v="81"/>
    <n v="89"/>
    <n v="73"/>
    <s v="N"/>
    <s v="N"/>
    <s v="N"/>
    <s v="N"/>
    <n v="799"/>
    <n v="5606"/>
    <n v="1491"/>
    <n v="274"/>
    <n v="38"/>
    <n v="172"/>
    <n v="619"/>
    <n v="1024"/>
    <n v="138"/>
    <n v="36"/>
    <n v="39"/>
    <n v="49"/>
    <n v="715"/>
    <n v="662"/>
    <n v="4.07"/>
    <n v="5"/>
    <n v="12"/>
    <n v="43"/>
    <n v="4393"/>
    <n v="1415"/>
    <n v="163"/>
    <n v="590"/>
    <n v="1181"/>
    <n v="83"/>
    <n v="126"/>
    <n v="0.98599999999999999"/>
    <x v="119"/>
    <s v="Shea Stadium"/>
    <n v="4042045"/>
    <n v="99"/>
    <n v="98"/>
    <s v="NYM"/>
    <s v="NYN"/>
    <s v="NYN"/>
  </r>
  <r>
    <x v="137"/>
    <x v="5"/>
    <x v="133"/>
    <x v="96"/>
    <s v="W"/>
    <n v="3"/>
    <n v="161"/>
    <n v="81"/>
    <n v="75"/>
    <n v="86"/>
    <s v="N"/>
    <s v="N"/>
    <s v="N"/>
    <s v="N"/>
    <n v="646"/>
    <n v="5451"/>
    <n v="1318"/>
    <n v="270"/>
    <n v="23"/>
    <n v="125"/>
    <n v="574"/>
    <n v="1226"/>
    <n v="88"/>
    <n v="21"/>
    <n v="48"/>
    <n v="35"/>
    <n v="690"/>
    <n v="640"/>
    <n v="4.01"/>
    <n v="4"/>
    <n v="7"/>
    <n v="33"/>
    <n v="4305"/>
    <n v="1364"/>
    <n v="135"/>
    <n v="576"/>
    <n v="1061"/>
    <n v="98"/>
    <n v="169"/>
    <n v="0.98399999999999999"/>
    <x v="123"/>
    <s v="McAfee Coliseum"/>
    <n v="1665256"/>
    <n v="95"/>
    <n v="95"/>
    <s v="OAK"/>
    <s v="OAK"/>
    <s v="OAK"/>
  </r>
  <r>
    <x v="137"/>
    <x v="1"/>
    <x v="52"/>
    <x v="51"/>
    <s v="E"/>
    <n v="1"/>
    <n v="162"/>
    <n v="81"/>
    <n v="92"/>
    <n v="70"/>
    <s v="Y"/>
    <s v="N"/>
    <s v="Y"/>
    <s v="Y"/>
    <n v="799"/>
    <n v="5509"/>
    <n v="1407"/>
    <n v="291"/>
    <n v="36"/>
    <n v="214"/>
    <n v="586"/>
    <n v="1117"/>
    <n v="136"/>
    <n v="25"/>
    <n v="67"/>
    <n v="40"/>
    <n v="680"/>
    <n v="625"/>
    <n v="3.88"/>
    <n v="4"/>
    <n v="11"/>
    <n v="47"/>
    <n v="4349"/>
    <n v="1444"/>
    <n v="160"/>
    <n v="533"/>
    <n v="1081"/>
    <n v="90"/>
    <n v="142"/>
    <n v="0.98499999999999999"/>
    <x v="71"/>
    <s v="Citizens Bank Park"/>
    <n v="3422583"/>
    <n v="103"/>
    <n v="102"/>
    <s v="PHI"/>
    <s v="PHI"/>
    <s v="PHI"/>
  </r>
  <r>
    <x v="137"/>
    <x v="1"/>
    <x v="75"/>
    <x v="46"/>
    <s v="C"/>
    <n v="6"/>
    <n v="162"/>
    <n v="81"/>
    <n v="67"/>
    <n v="95"/>
    <s v="N"/>
    <s v="N"/>
    <s v="N"/>
    <s v="N"/>
    <n v="735"/>
    <n v="5628"/>
    <n v="1454"/>
    <n v="314"/>
    <n v="21"/>
    <n v="153"/>
    <n v="474"/>
    <n v="1039"/>
    <n v="57"/>
    <n v="19"/>
    <n v="59"/>
    <n v="51"/>
    <n v="884"/>
    <n v="822"/>
    <n v="5.08"/>
    <n v="3"/>
    <n v="7"/>
    <n v="34"/>
    <n v="4365"/>
    <n v="1631"/>
    <n v="176"/>
    <n v="657"/>
    <n v="963"/>
    <n v="107"/>
    <n v="179"/>
    <n v="0.98299999999999998"/>
    <x v="77"/>
    <s v="PNC Park"/>
    <n v="1609076"/>
    <n v="96"/>
    <n v="98"/>
    <s v="PIT"/>
    <s v="PIT"/>
    <s v="PIT"/>
  </r>
  <r>
    <x v="137"/>
    <x v="1"/>
    <x v="136"/>
    <x v="112"/>
    <s v="W"/>
    <n v="5"/>
    <n v="162"/>
    <n v="81"/>
    <n v="63"/>
    <n v="99"/>
    <s v="N"/>
    <s v="N"/>
    <s v="N"/>
    <s v="N"/>
    <n v="637"/>
    <n v="5568"/>
    <n v="1390"/>
    <n v="264"/>
    <n v="27"/>
    <n v="154"/>
    <n v="518"/>
    <n v="1259"/>
    <n v="36"/>
    <n v="17"/>
    <n v="53"/>
    <n v="46"/>
    <n v="764"/>
    <n v="714"/>
    <n v="4.41"/>
    <n v="3"/>
    <n v="6"/>
    <n v="30"/>
    <n v="4375"/>
    <n v="1466"/>
    <n v="165"/>
    <n v="561"/>
    <n v="1100"/>
    <n v="85"/>
    <n v="149"/>
    <n v="0.98599999999999999"/>
    <x v="126"/>
    <s v="Petco Park"/>
    <n v="2427535"/>
    <n v="88"/>
    <n v="88"/>
    <s v="SDP"/>
    <s v="SDN"/>
    <s v="SDN"/>
  </r>
  <r>
    <x v="137"/>
    <x v="5"/>
    <x v="140"/>
    <x v="114"/>
    <s v="W"/>
    <n v="4"/>
    <n v="162"/>
    <n v="81"/>
    <n v="61"/>
    <n v="101"/>
    <s v="N"/>
    <s v="N"/>
    <s v="N"/>
    <s v="N"/>
    <n v="671"/>
    <n v="5643"/>
    <n v="1498"/>
    <n v="285"/>
    <n v="20"/>
    <n v="124"/>
    <n v="417"/>
    <n v="890"/>
    <n v="90"/>
    <n v="32"/>
    <n v="38"/>
    <n v="42"/>
    <n v="811"/>
    <n v="754"/>
    <n v="4.7300000000000004"/>
    <n v="4"/>
    <n v="4"/>
    <n v="36"/>
    <n v="4306"/>
    <n v="1544"/>
    <n v="161"/>
    <n v="626"/>
    <n v="1016"/>
    <n v="99"/>
    <n v="160"/>
    <n v="0.98399999999999999"/>
    <x v="129"/>
    <s v="Safeco Field"/>
    <n v="2329702"/>
    <n v="97"/>
    <n v="97"/>
    <s v="SEA"/>
    <s v="SEA"/>
    <s v="SEA"/>
  </r>
  <r>
    <x v="137"/>
    <x v="1"/>
    <x v="125"/>
    <x v="49"/>
    <s v="W"/>
    <n v="4"/>
    <n v="162"/>
    <n v="81"/>
    <n v="72"/>
    <n v="90"/>
    <s v="N"/>
    <s v="N"/>
    <s v="N"/>
    <s v="N"/>
    <n v="640"/>
    <n v="5543"/>
    <n v="1452"/>
    <n v="311"/>
    <n v="37"/>
    <n v="94"/>
    <n v="452"/>
    <n v="1044"/>
    <n v="108"/>
    <n v="46"/>
    <n v="48"/>
    <n v="44"/>
    <n v="759"/>
    <n v="701"/>
    <n v="4.38"/>
    <n v="4"/>
    <n v="12"/>
    <n v="41"/>
    <n v="4326"/>
    <n v="1416"/>
    <n v="147"/>
    <n v="652"/>
    <n v="1240"/>
    <n v="96"/>
    <n v="129"/>
    <n v="0.98299999999999998"/>
    <x v="115"/>
    <s v="AT&amp;T Park"/>
    <n v="2863837"/>
    <n v="102"/>
    <n v="103"/>
    <s v="SFG"/>
    <s v="SFN"/>
    <s v="SFN"/>
  </r>
  <r>
    <x v="137"/>
    <x v="1"/>
    <x v="100"/>
    <x v="47"/>
    <s v="C"/>
    <n v="4"/>
    <n v="162"/>
    <n v="81"/>
    <n v="86"/>
    <n v="76"/>
    <s v="N"/>
    <s v="N"/>
    <s v="N"/>
    <s v="N"/>
    <n v="779"/>
    <n v="5636"/>
    <n v="1585"/>
    <n v="283"/>
    <n v="26"/>
    <n v="174"/>
    <n v="577"/>
    <n v="985"/>
    <n v="73"/>
    <n v="32"/>
    <n v="42"/>
    <n v="44"/>
    <n v="725"/>
    <n v="677"/>
    <n v="4.1900000000000004"/>
    <n v="2"/>
    <n v="7"/>
    <n v="42"/>
    <n v="4362"/>
    <n v="1517"/>
    <n v="163"/>
    <n v="496"/>
    <n v="957"/>
    <n v="85"/>
    <n v="156"/>
    <n v="0.98599999999999999"/>
    <x v="83"/>
    <s v="Busch Stadium III"/>
    <n v="3432917"/>
    <n v="99"/>
    <n v="99"/>
    <s v="STL"/>
    <s v="SLN"/>
    <s v="SLN"/>
  </r>
  <r>
    <x v="137"/>
    <x v="5"/>
    <x v="147"/>
    <x v="119"/>
    <s v="E"/>
    <n v="1"/>
    <n v="162"/>
    <n v="81"/>
    <n v="97"/>
    <n v="65"/>
    <s v="Y"/>
    <s v="N"/>
    <s v="Y"/>
    <s v="N"/>
    <n v="774"/>
    <n v="5541"/>
    <n v="1443"/>
    <n v="284"/>
    <n v="37"/>
    <n v="180"/>
    <n v="626"/>
    <n v="1224"/>
    <n v="142"/>
    <n v="50"/>
    <n v="68"/>
    <n v="52"/>
    <n v="671"/>
    <n v="618"/>
    <n v="3.82"/>
    <n v="7"/>
    <n v="12"/>
    <n v="52"/>
    <n v="4373"/>
    <n v="1349"/>
    <n v="166"/>
    <n v="526"/>
    <n v="1143"/>
    <n v="90"/>
    <n v="153"/>
    <n v="0.98499999999999999"/>
    <x v="137"/>
    <s v="Tropicana Field"/>
    <n v="1811986"/>
    <n v="101"/>
    <n v="101"/>
    <s v="TBR"/>
    <s v="TBA"/>
    <s v="TBA"/>
  </r>
  <r>
    <x v="137"/>
    <x v="5"/>
    <x v="139"/>
    <x v="107"/>
    <s v="W"/>
    <n v="2"/>
    <n v="162"/>
    <n v="81"/>
    <n v="79"/>
    <n v="83"/>
    <s v="N"/>
    <s v="N"/>
    <s v="N"/>
    <s v="N"/>
    <n v="901"/>
    <n v="5728"/>
    <n v="1619"/>
    <n v="376"/>
    <n v="35"/>
    <n v="194"/>
    <n v="595"/>
    <n v="1207"/>
    <n v="81"/>
    <n v="25"/>
    <n v="63"/>
    <n v="54"/>
    <n v="967"/>
    <n v="860"/>
    <n v="5.37"/>
    <n v="6"/>
    <n v="8"/>
    <n v="36"/>
    <n v="4326"/>
    <n v="1647"/>
    <n v="176"/>
    <n v="625"/>
    <n v="963"/>
    <n v="132"/>
    <n v="191"/>
    <n v="0.97799999999999998"/>
    <x v="128"/>
    <s v="Rangers Ballpark in Arlington"/>
    <n v="1945677"/>
    <n v="102"/>
    <n v="102"/>
    <s v="TEX"/>
    <s v="TEX"/>
    <s v="TEX"/>
  </r>
  <r>
    <x v="137"/>
    <x v="5"/>
    <x v="141"/>
    <x v="115"/>
    <s v="E"/>
    <n v="4"/>
    <n v="162"/>
    <n v="81"/>
    <n v="86"/>
    <n v="76"/>
    <s v="N"/>
    <s v="N"/>
    <s v="N"/>
    <s v="N"/>
    <n v="714"/>
    <n v="5503"/>
    <n v="1453"/>
    <n v="303"/>
    <n v="32"/>
    <n v="126"/>
    <n v="521"/>
    <n v="938"/>
    <n v="80"/>
    <n v="27"/>
    <n v="59"/>
    <n v="56"/>
    <n v="610"/>
    <n v="561"/>
    <n v="3.49"/>
    <n v="15"/>
    <n v="13"/>
    <n v="44"/>
    <n v="4340"/>
    <n v="1330"/>
    <n v="134"/>
    <n v="467"/>
    <n v="1184"/>
    <n v="84"/>
    <n v="137"/>
    <n v="0.98599999999999999"/>
    <x v="130"/>
    <s v="Rogers Centre"/>
    <n v="2399786"/>
    <n v="98"/>
    <n v="97"/>
    <s v="TOR"/>
    <s v="TOR"/>
    <s v="TOR"/>
  </r>
  <r>
    <x v="137"/>
    <x v="1"/>
    <x v="101"/>
    <x v="111"/>
    <s v="E"/>
    <n v="5"/>
    <n v="161"/>
    <n v="80"/>
    <n v="59"/>
    <n v="102"/>
    <s v="N"/>
    <s v="N"/>
    <s v="N"/>
    <s v="N"/>
    <n v="641"/>
    <n v="5491"/>
    <n v="1376"/>
    <n v="269"/>
    <n v="26"/>
    <n v="117"/>
    <n v="534"/>
    <n v="1095"/>
    <n v="81"/>
    <n v="43"/>
    <n v="67"/>
    <n v="36"/>
    <n v="825"/>
    <n v="742"/>
    <n v="4.66"/>
    <n v="2"/>
    <n v="8"/>
    <n v="28"/>
    <n v="4302"/>
    <n v="1496"/>
    <n v="190"/>
    <n v="588"/>
    <n v="1063"/>
    <n v="123"/>
    <n v="143"/>
    <n v="0.98"/>
    <x v="13"/>
    <s v="Nationals Park"/>
    <n v="2320400"/>
    <n v="99"/>
    <n v="100"/>
    <s v="WSN"/>
    <s v="MON"/>
    <s v="WAS"/>
  </r>
  <r>
    <x v="138"/>
    <x v="1"/>
    <x v="145"/>
    <x v="118"/>
    <s v="W"/>
    <n v="5"/>
    <n v="162"/>
    <n v="81"/>
    <n v="70"/>
    <n v="92"/>
    <s v="N"/>
    <s v="N"/>
    <s v="N"/>
    <s v="N"/>
    <n v="720"/>
    <n v="5565"/>
    <n v="1408"/>
    <n v="307"/>
    <n v="45"/>
    <n v="173"/>
    <n v="571"/>
    <n v="1298"/>
    <n v="102"/>
    <n v="40"/>
    <n v="37"/>
    <n v="41"/>
    <n v="782"/>
    <n v="711"/>
    <n v="4.42"/>
    <n v="4"/>
    <n v="12"/>
    <n v="36"/>
    <n v="4343"/>
    <n v="1470"/>
    <n v="168"/>
    <n v="525"/>
    <n v="1158"/>
    <n v="124"/>
    <n v="133"/>
    <n v="0.98"/>
    <x v="134"/>
    <s v="Chase Field"/>
    <n v="2128765"/>
    <n v="105"/>
    <n v="106"/>
    <s v="ARI"/>
    <s v="ARI"/>
    <s v="ARI"/>
  </r>
  <r>
    <x v="138"/>
    <x v="1"/>
    <x v="132"/>
    <x v="25"/>
    <s v="E"/>
    <n v="3"/>
    <n v="162"/>
    <n v="81"/>
    <n v="86"/>
    <n v="76"/>
    <s v="N"/>
    <s v="N"/>
    <s v="N"/>
    <s v="N"/>
    <n v="735"/>
    <n v="5539"/>
    <n v="1459"/>
    <n v="300"/>
    <n v="20"/>
    <n v="149"/>
    <n v="602"/>
    <n v="1064"/>
    <n v="58"/>
    <n v="26"/>
    <n v="52"/>
    <n v="47"/>
    <n v="641"/>
    <n v="581"/>
    <n v="3.57"/>
    <n v="3"/>
    <n v="10"/>
    <n v="38"/>
    <n v="4388"/>
    <n v="1399"/>
    <n v="119"/>
    <n v="530"/>
    <n v="1232"/>
    <n v="96"/>
    <n v="159"/>
    <n v="0.98499999999999999"/>
    <x v="122"/>
    <s v="Turner Field"/>
    <n v="2373631"/>
    <n v="99"/>
    <n v="98"/>
    <s v="ATL"/>
    <s v="ATL"/>
    <s v="ATL"/>
  </r>
  <r>
    <x v="138"/>
    <x v="5"/>
    <x v="122"/>
    <x v="95"/>
    <s v="E"/>
    <n v="5"/>
    <n v="162"/>
    <n v="81"/>
    <n v="64"/>
    <n v="98"/>
    <s v="N"/>
    <s v="N"/>
    <s v="N"/>
    <s v="N"/>
    <n v="741"/>
    <n v="5618"/>
    <n v="1508"/>
    <n v="307"/>
    <n v="19"/>
    <n v="160"/>
    <n v="517"/>
    <n v="1013"/>
    <n v="76"/>
    <n v="37"/>
    <n v="39"/>
    <n v="46"/>
    <n v="876"/>
    <n v="817"/>
    <n v="5.15"/>
    <n v="2"/>
    <n v="3"/>
    <n v="31"/>
    <n v="4287"/>
    <n v="1633"/>
    <n v="218"/>
    <n v="546"/>
    <n v="933"/>
    <n v="90"/>
    <n v="151"/>
    <n v="0.98499999999999999"/>
    <x v="36"/>
    <s v="Oriole Park at Camden Yards"/>
    <n v="1907163"/>
    <n v="101"/>
    <n v="102"/>
    <s v="BAL"/>
    <s v="BAL"/>
    <s v="BAL"/>
  </r>
  <r>
    <x v="138"/>
    <x v="5"/>
    <x v="103"/>
    <x v="91"/>
    <s v="E"/>
    <n v="2"/>
    <n v="162"/>
    <n v="81"/>
    <n v="95"/>
    <n v="67"/>
    <s v="N"/>
    <s v="Y"/>
    <s v="N"/>
    <s v="N"/>
    <n v="872"/>
    <n v="5543"/>
    <n v="1495"/>
    <n v="335"/>
    <n v="25"/>
    <n v="212"/>
    <n v="659"/>
    <n v="1120"/>
    <n v="126"/>
    <n v="39"/>
    <n v="70"/>
    <n v="51"/>
    <n v="736"/>
    <n v="695"/>
    <n v="4.3499999999999996"/>
    <n v="8"/>
    <n v="11"/>
    <n v="41"/>
    <n v="4310"/>
    <n v="1494"/>
    <n v="167"/>
    <n v="530"/>
    <n v="1230"/>
    <n v="82"/>
    <n v="121"/>
    <n v="0.98599999999999999"/>
    <x v="92"/>
    <s v="Fenway Park II"/>
    <n v="3062699"/>
    <n v="106"/>
    <n v="105"/>
    <s v="BOS"/>
    <s v="BOS"/>
    <s v="BOS"/>
  </r>
  <r>
    <x v="138"/>
    <x v="5"/>
    <x v="104"/>
    <x v="92"/>
    <s v="C"/>
    <n v="3"/>
    <n v="162"/>
    <n v="81"/>
    <n v="79"/>
    <n v="83"/>
    <s v="N"/>
    <s v="N"/>
    <s v="N"/>
    <s v="N"/>
    <n v="724"/>
    <n v="5463"/>
    <n v="1410"/>
    <n v="246"/>
    <n v="20"/>
    <n v="184"/>
    <n v="534"/>
    <n v="1022"/>
    <n v="113"/>
    <n v="49"/>
    <n v="62"/>
    <n v="39"/>
    <n v="732"/>
    <n v="663"/>
    <n v="4.1399999999999997"/>
    <n v="4"/>
    <n v="11"/>
    <n v="36"/>
    <n v="4319"/>
    <n v="1438"/>
    <n v="169"/>
    <n v="507"/>
    <n v="1119"/>
    <n v="113"/>
    <n v="158"/>
    <n v="0.98099999999999998"/>
    <x v="85"/>
    <s v="U.S. Cellular Field"/>
    <n v="2284163"/>
    <n v="105"/>
    <n v="105"/>
    <s v="CHW"/>
    <s v="CHA"/>
    <s v="CHA"/>
  </r>
  <r>
    <x v="138"/>
    <x v="1"/>
    <x v="27"/>
    <x v="26"/>
    <s v="C"/>
    <n v="2"/>
    <n v="161"/>
    <n v="80"/>
    <n v="83"/>
    <n v="78"/>
    <s v="N"/>
    <s v="N"/>
    <s v="N"/>
    <s v="N"/>
    <n v="707"/>
    <n v="5486"/>
    <n v="1398"/>
    <n v="293"/>
    <n v="29"/>
    <n v="161"/>
    <n v="592"/>
    <n v="1185"/>
    <n v="56"/>
    <n v="34"/>
    <n v="59"/>
    <n v="42"/>
    <n v="672"/>
    <n v="616"/>
    <n v="3.84"/>
    <n v="3"/>
    <n v="8"/>
    <n v="40"/>
    <n v="4336"/>
    <n v="1329"/>
    <n v="160"/>
    <n v="586"/>
    <n v="1272"/>
    <n v="105"/>
    <n v="144"/>
    <n v="0.98299999999999998"/>
    <x v="88"/>
    <s v="Wrigley Field"/>
    <n v="3168859"/>
    <n v="107"/>
    <n v="106"/>
    <s v="CHC"/>
    <s v="CHN"/>
    <s v="CHN"/>
  </r>
  <r>
    <x v="138"/>
    <x v="1"/>
    <x v="86"/>
    <x v="43"/>
    <s v="C"/>
    <n v="4"/>
    <n v="162"/>
    <n v="81"/>
    <n v="78"/>
    <n v="84"/>
    <s v="N"/>
    <s v="N"/>
    <s v="N"/>
    <s v="N"/>
    <n v="673"/>
    <n v="5462"/>
    <n v="1349"/>
    <n v="280"/>
    <n v="25"/>
    <n v="158"/>
    <n v="531"/>
    <n v="1129"/>
    <n v="96"/>
    <n v="40"/>
    <n v="53"/>
    <n v="41"/>
    <n v="723"/>
    <n v="677"/>
    <n v="4.18"/>
    <n v="6"/>
    <n v="12"/>
    <n v="41"/>
    <n v="4375"/>
    <n v="1420"/>
    <n v="188"/>
    <n v="577"/>
    <n v="1069"/>
    <n v="89"/>
    <n v="161"/>
    <n v="0.98499999999999999"/>
    <x v="25"/>
    <s v="Great American Ball Park"/>
    <n v="1747919"/>
    <n v="100"/>
    <n v="100"/>
    <s v="CIN"/>
    <s v="CIN"/>
    <s v="CIN"/>
  </r>
  <r>
    <x v="138"/>
    <x v="5"/>
    <x v="105"/>
    <x v="93"/>
    <s v="C"/>
    <n v="4"/>
    <n v="162"/>
    <n v="81"/>
    <n v="65"/>
    <n v="97"/>
    <s v="N"/>
    <s v="N"/>
    <s v="N"/>
    <s v="N"/>
    <n v="773"/>
    <n v="5568"/>
    <n v="1468"/>
    <n v="314"/>
    <n v="28"/>
    <n v="161"/>
    <n v="582"/>
    <n v="1211"/>
    <n v="84"/>
    <n v="31"/>
    <n v="81"/>
    <n v="50"/>
    <n v="865"/>
    <n v="806"/>
    <n v="5.0599999999999996"/>
    <n v="5"/>
    <n v="6"/>
    <n v="25"/>
    <n v="4302"/>
    <n v="1570"/>
    <n v="183"/>
    <n v="598"/>
    <n v="986"/>
    <n v="97"/>
    <n v="170"/>
    <n v="0.98399999999999999"/>
    <x v="107"/>
    <s v="Jacobs Field"/>
    <n v="1766242"/>
    <n v="95"/>
    <n v="95"/>
    <s v="CLE"/>
    <s v="CLE"/>
    <s v="CLE"/>
  </r>
  <r>
    <x v="138"/>
    <x v="1"/>
    <x v="142"/>
    <x v="116"/>
    <s v="W"/>
    <n v="2"/>
    <n v="162"/>
    <n v="81"/>
    <n v="92"/>
    <n v="70"/>
    <s v="N"/>
    <s v="Y"/>
    <s v="N"/>
    <s v="N"/>
    <n v="804"/>
    <n v="5398"/>
    <n v="1408"/>
    <n v="300"/>
    <n v="50"/>
    <n v="190"/>
    <n v="660"/>
    <n v="1277"/>
    <n v="106"/>
    <n v="55"/>
    <n v="47"/>
    <n v="60"/>
    <n v="715"/>
    <n v="675"/>
    <n v="4.22"/>
    <n v="5"/>
    <n v="7"/>
    <n v="45"/>
    <n v="4315"/>
    <n v="1427"/>
    <n v="141"/>
    <n v="528"/>
    <n v="1154"/>
    <n v="87"/>
    <n v="146"/>
    <n v="0.98599999999999999"/>
    <x v="131"/>
    <s v="Coors Field"/>
    <n v="2665080"/>
    <n v="112"/>
    <n v="112"/>
    <s v="COL"/>
    <s v="COL"/>
    <s v="COL"/>
  </r>
  <r>
    <x v="138"/>
    <x v="5"/>
    <x v="106"/>
    <x v="94"/>
    <s v="C"/>
    <n v="2"/>
    <n v="163"/>
    <n v="81"/>
    <n v="86"/>
    <n v="77"/>
    <s v="N"/>
    <s v="N"/>
    <s v="N"/>
    <s v="N"/>
    <n v="743"/>
    <n v="5540"/>
    <n v="1443"/>
    <n v="245"/>
    <n v="35"/>
    <n v="183"/>
    <n v="540"/>
    <n v="1114"/>
    <n v="72"/>
    <n v="33"/>
    <n v="61"/>
    <n v="39"/>
    <n v="745"/>
    <n v="690"/>
    <n v="4.29"/>
    <n v="4"/>
    <n v="9"/>
    <n v="42"/>
    <n v="4341"/>
    <n v="1449"/>
    <n v="182"/>
    <n v="594"/>
    <n v="1102"/>
    <n v="88"/>
    <n v="164"/>
    <n v="0.98499999999999999"/>
    <x v="86"/>
    <s v="Comerica Park"/>
    <n v="2567165"/>
    <n v="101"/>
    <n v="102"/>
    <s v="DET"/>
    <s v="DET"/>
    <s v="DET"/>
  </r>
  <r>
    <x v="138"/>
    <x v="1"/>
    <x v="143"/>
    <x v="117"/>
    <s v="E"/>
    <n v="2"/>
    <n v="162"/>
    <n v="81"/>
    <n v="87"/>
    <n v="75"/>
    <s v="N"/>
    <s v="N"/>
    <s v="N"/>
    <s v="N"/>
    <n v="772"/>
    <n v="5572"/>
    <n v="1493"/>
    <n v="296"/>
    <n v="25"/>
    <n v="159"/>
    <n v="568"/>
    <n v="1226"/>
    <n v="75"/>
    <n v="35"/>
    <n v="63"/>
    <n v="39"/>
    <n v="766"/>
    <n v="690"/>
    <n v="4.29"/>
    <n v="5"/>
    <n v="5"/>
    <n v="45"/>
    <n v="4339"/>
    <n v="1425"/>
    <n v="160"/>
    <n v="601"/>
    <n v="1248"/>
    <n v="106"/>
    <n v="129"/>
    <n v="0.98199999999999998"/>
    <x v="132"/>
    <s v="Dolphin Stadium"/>
    <n v="1464109"/>
    <n v="102"/>
    <n v="102"/>
    <s v="FLA"/>
    <s v="FLO"/>
    <s v="FLO"/>
  </r>
  <r>
    <x v="138"/>
    <x v="1"/>
    <x v="129"/>
    <x v="108"/>
    <s v="C"/>
    <n v="5"/>
    <n v="162"/>
    <n v="81"/>
    <n v="74"/>
    <n v="88"/>
    <s v="N"/>
    <s v="N"/>
    <s v="N"/>
    <s v="N"/>
    <n v="643"/>
    <n v="5436"/>
    <n v="1415"/>
    <n v="270"/>
    <n v="32"/>
    <n v="142"/>
    <n v="448"/>
    <n v="990"/>
    <n v="113"/>
    <n v="44"/>
    <n v="43"/>
    <n v="45"/>
    <n v="770"/>
    <n v="722"/>
    <n v="4.54"/>
    <n v="5"/>
    <n v="10"/>
    <n v="39"/>
    <n v="4290"/>
    <n v="1521"/>
    <n v="176"/>
    <n v="546"/>
    <n v="1144"/>
    <n v="78"/>
    <n v="161"/>
    <n v="0.98699999999999999"/>
    <x v="121"/>
    <s v="Minute Maid Park"/>
    <n v="2521076"/>
    <n v="98"/>
    <n v="98"/>
    <s v="HOU"/>
    <s v="HOU"/>
    <s v="HOU"/>
  </r>
  <r>
    <x v="138"/>
    <x v="5"/>
    <x v="134"/>
    <x v="110"/>
    <s v="C"/>
    <n v="4"/>
    <n v="162"/>
    <n v="81"/>
    <n v="65"/>
    <n v="97"/>
    <s v="N"/>
    <s v="N"/>
    <s v="N"/>
    <s v="N"/>
    <n v="686"/>
    <n v="5532"/>
    <n v="1432"/>
    <n v="276"/>
    <n v="51"/>
    <n v="144"/>
    <n v="457"/>
    <n v="1091"/>
    <n v="88"/>
    <n v="29"/>
    <n v="42"/>
    <n v="32"/>
    <n v="842"/>
    <n v="765"/>
    <n v="4.83"/>
    <n v="10"/>
    <n v="9"/>
    <n v="34"/>
    <n v="4278"/>
    <n v="1486"/>
    <n v="166"/>
    <n v="600"/>
    <n v="1153"/>
    <n v="117"/>
    <n v="159"/>
    <n v="0.98"/>
    <x v="124"/>
    <s v="Kauffman Stadium"/>
    <n v="1797891"/>
    <n v="97"/>
    <n v="99"/>
    <s v="KCR"/>
    <s v="KCA"/>
    <s v="KCA"/>
  </r>
  <r>
    <x v="138"/>
    <x v="5"/>
    <x v="126"/>
    <x v="106"/>
    <s v="W"/>
    <n v="1"/>
    <n v="162"/>
    <n v="81"/>
    <n v="97"/>
    <n v="65"/>
    <s v="Y"/>
    <s v="N"/>
    <s v="N"/>
    <s v="N"/>
    <n v="883"/>
    <n v="5622"/>
    <n v="1604"/>
    <n v="293"/>
    <n v="33"/>
    <n v="173"/>
    <n v="547"/>
    <n v="1054"/>
    <n v="148"/>
    <n v="63"/>
    <n v="41"/>
    <n v="52"/>
    <n v="761"/>
    <n v="715"/>
    <n v="4.45"/>
    <n v="9"/>
    <n v="13"/>
    <n v="51"/>
    <n v="4335"/>
    <n v="1513"/>
    <n v="180"/>
    <n v="523"/>
    <n v="1062"/>
    <n v="85"/>
    <n v="174"/>
    <n v="0.98599999999999999"/>
    <x v="136"/>
    <s v="Angel Stadium"/>
    <n v="3240386"/>
    <n v="99"/>
    <n v="98"/>
    <s v="LAA"/>
    <s v="ANA"/>
    <s v="ANA"/>
  </r>
  <r>
    <x v="138"/>
    <x v="1"/>
    <x v="124"/>
    <x v="54"/>
    <s v="W"/>
    <n v="1"/>
    <n v="162"/>
    <n v="81"/>
    <n v="95"/>
    <n v="67"/>
    <s v="Y"/>
    <s v="N"/>
    <s v="N"/>
    <s v="N"/>
    <n v="780"/>
    <n v="5592"/>
    <n v="1511"/>
    <n v="278"/>
    <n v="39"/>
    <n v="145"/>
    <n v="607"/>
    <n v="1068"/>
    <n v="116"/>
    <n v="48"/>
    <n v="63"/>
    <n v="44"/>
    <n v="611"/>
    <n v="558"/>
    <n v="3.41"/>
    <n v="1"/>
    <n v="9"/>
    <n v="44"/>
    <n v="4420"/>
    <n v="1265"/>
    <n v="127"/>
    <n v="584"/>
    <n v="1272"/>
    <n v="83"/>
    <n v="134"/>
    <n v="0.98599999999999999"/>
    <x v="114"/>
    <s v="Dodger Stadium"/>
    <n v="3761655"/>
    <n v="96"/>
    <n v="95"/>
    <s v="LAD"/>
    <s v="LAN"/>
    <s v="LAN"/>
  </r>
  <r>
    <x v="138"/>
    <x v="1"/>
    <x v="146"/>
    <x v="113"/>
    <s v="C"/>
    <n v="3"/>
    <n v="162"/>
    <n v="81"/>
    <n v="80"/>
    <n v="82"/>
    <s v="N"/>
    <s v="N"/>
    <s v="N"/>
    <s v="N"/>
    <n v="785"/>
    <n v="5510"/>
    <n v="1447"/>
    <n v="281"/>
    <n v="37"/>
    <n v="182"/>
    <n v="610"/>
    <n v="1231"/>
    <n v="68"/>
    <n v="37"/>
    <n v="71"/>
    <n v="47"/>
    <n v="818"/>
    <n v="770"/>
    <n v="4.83"/>
    <n v="1"/>
    <n v="8"/>
    <n v="44"/>
    <n v="4305"/>
    <n v="1498"/>
    <n v="207"/>
    <n v="607"/>
    <n v="1104"/>
    <n v="98"/>
    <n v="149"/>
    <n v="0.98399999999999999"/>
    <x v="53"/>
    <s v="Miller Park"/>
    <n v="3037451"/>
    <n v="98"/>
    <n v="98"/>
    <s v="MIL"/>
    <s v="ML4"/>
    <s v="MIL"/>
  </r>
  <r>
    <x v="138"/>
    <x v="5"/>
    <x v="127"/>
    <x v="97"/>
    <s v="C"/>
    <n v="1"/>
    <n v="163"/>
    <n v="82"/>
    <n v="87"/>
    <n v="76"/>
    <s v="Y"/>
    <s v="N"/>
    <s v="N"/>
    <s v="N"/>
    <n v="817"/>
    <n v="5608"/>
    <n v="1539"/>
    <n v="271"/>
    <n v="40"/>
    <n v="172"/>
    <n v="585"/>
    <n v="1021"/>
    <n v="85"/>
    <n v="32"/>
    <n v="45"/>
    <n v="57"/>
    <n v="765"/>
    <n v="726"/>
    <n v="4.5"/>
    <n v="4"/>
    <n v="7"/>
    <n v="48"/>
    <n v="4359"/>
    <n v="1542"/>
    <n v="185"/>
    <n v="466"/>
    <n v="1052"/>
    <n v="76"/>
    <n v="135"/>
    <n v="0.98699999999999999"/>
    <x v="117"/>
    <s v="Hubert H Humphrey Metrodome"/>
    <n v="2416237"/>
    <n v="99"/>
    <n v="98"/>
    <s v="MIN"/>
    <s v="MIN"/>
    <s v="MIN"/>
  </r>
  <r>
    <x v="138"/>
    <x v="5"/>
    <x v="111"/>
    <x v="90"/>
    <s v="E"/>
    <n v="1"/>
    <n v="162"/>
    <n v="81"/>
    <n v="103"/>
    <n v="59"/>
    <s v="Y"/>
    <s v="N"/>
    <s v="Y"/>
    <s v="Y"/>
    <n v="915"/>
    <n v="5660"/>
    <n v="1604"/>
    <n v="325"/>
    <n v="21"/>
    <n v="244"/>
    <n v="663"/>
    <n v="1014"/>
    <n v="111"/>
    <n v="28"/>
    <n v="54"/>
    <n v="39"/>
    <n v="753"/>
    <n v="687"/>
    <n v="4.26"/>
    <n v="3"/>
    <n v="8"/>
    <n v="51"/>
    <n v="4350"/>
    <n v="1386"/>
    <n v="181"/>
    <n v="574"/>
    <n v="1260"/>
    <n v="86"/>
    <n v="131"/>
    <n v="0.98499999999999999"/>
    <x v="96"/>
    <s v="Yankee Stadium III"/>
    <n v="3719358"/>
    <n v="105"/>
    <n v="103"/>
    <s v="NYY"/>
    <s v="NYA"/>
    <s v="NYA"/>
  </r>
  <r>
    <x v="138"/>
    <x v="1"/>
    <x v="130"/>
    <x v="109"/>
    <s v="E"/>
    <n v="4"/>
    <n v="162"/>
    <n v="81"/>
    <n v="70"/>
    <n v="92"/>
    <s v="N"/>
    <s v="N"/>
    <s v="N"/>
    <s v="N"/>
    <n v="671"/>
    <n v="5453"/>
    <n v="1472"/>
    <n v="295"/>
    <n v="49"/>
    <n v="95"/>
    <n v="526"/>
    <n v="928"/>
    <n v="122"/>
    <n v="44"/>
    <n v="36"/>
    <n v="55"/>
    <n v="757"/>
    <n v="705"/>
    <n v="4.45"/>
    <n v="3"/>
    <n v="12"/>
    <n v="39"/>
    <n v="4278"/>
    <n v="1452"/>
    <n v="158"/>
    <n v="616"/>
    <n v="1031"/>
    <n v="97"/>
    <n v="134"/>
    <n v="0.98399999999999999"/>
    <x v="119"/>
    <s v="Citi Field"/>
    <n v="3168571"/>
    <n v="97"/>
    <n v="97"/>
    <s v="NYM"/>
    <s v="NYN"/>
    <s v="NYN"/>
  </r>
  <r>
    <x v="138"/>
    <x v="5"/>
    <x v="133"/>
    <x v="96"/>
    <s v="W"/>
    <n v="4"/>
    <n v="162"/>
    <n v="81"/>
    <n v="75"/>
    <n v="87"/>
    <s v="N"/>
    <s v="N"/>
    <s v="N"/>
    <s v="N"/>
    <n v="759"/>
    <n v="5584"/>
    <n v="1464"/>
    <n v="307"/>
    <n v="21"/>
    <n v="135"/>
    <n v="527"/>
    <n v="1046"/>
    <n v="133"/>
    <n v="48"/>
    <n v="50"/>
    <n v="54"/>
    <n v="761"/>
    <n v="685"/>
    <n v="4.26"/>
    <n v="2"/>
    <n v="10"/>
    <n v="38"/>
    <n v="4342"/>
    <n v="1486"/>
    <n v="156"/>
    <n v="523"/>
    <n v="1124"/>
    <n v="105"/>
    <n v="155"/>
    <n v="0.98299999999999998"/>
    <x v="123"/>
    <s v="Oakland-Alameda Country Coliseum"/>
    <n v="1408783"/>
    <n v="99"/>
    <n v="99"/>
    <s v="OAK"/>
    <s v="OAK"/>
    <s v="OAK"/>
  </r>
  <r>
    <x v="138"/>
    <x v="1"/>
    <x v="52"/>
    <x v="51"/>
    <s v="E"/>
    <n v="1"/>
    <n v="162"/>
    <n v="81"/>
    <n v="93"/>
    <n v="69"/>
    <s v="Y"/>
    <s v="N"/>
    <s v="Y"/>
    <s v="N"/>
    <n v="820"/>
    <n v="5578"/>
    <n v="1439"/>
    <n v="312"/>
    <n v="35"/>
    <n v="224"/>
    <n v="589"/>
    <n v="1155"/>
    <n v="119"/>
    <n v="28"/>
    <n v="71"/>
    <n v="45"/>
    <n v="709"/>
    <n v="673"/>
    <n v="4.16"/>
    <n v="8"/>
    <n v="9"/>
    <n v="44"/>
    <n v="4367"/>
    <n v="1479"/>
    <n v="189"/>
    <n v="489"/>
    <n v="1153"/>
    <n v="76"/>
    <n v="132"/>
    <n v="0.98699999999999999"/>
    <x v="71"/>
    <s v="Citizens Bank Park"/>
    <n v="3600693"/>
    <n v="101"/>
    <n v="100"/>
    <s v="PHI"/>
    <s v="PHI"/>
    <s v="PHI"/>
  </r>
  <r>
    <x v="138"/>
    <x v="1"/>
    <x v="75"/>
    <x v="46"/>
    <s v="C"/>
    <n v="6"/>
    <n v="161"/>
    <n v="81"/>
    <n v="62"/>
    <n v="99"/>
    <s v="N"/>
    <s v="N"/>
    <s v="N"/>
    <s v="N"/>
    <n v="636"/>
    <n v="5417"/>
    <n v="1364"/>
    <n v="289"/>
    <n v="34"/>
    <n v="125"/>
    <n v="499"/>
    <n v="1142"/>
    <n v="90"/>
    <n v="32"/>
    <n v="46"/>
    <n v="36"/>
    <n v="768"/>
    <n v="723"/>
    <n v="4.59"/>
    <n v="5"/>
    <n v="7"/>
    <n v="28"/>
    <n v="4255"/>
    <n v="1491"/>
    <n v="152"/>
    <n v="563"/>
    <n v="919"/>
    <n v="73"/>
    <n v="171"/>
    <n v="0.98799999999999999"/>
    <x v="77"/>
    <s v="PNC Park"/>
    <n v="1577853"/>
    <n v="98"/>
    <n v="99"/>
    <s v="PIT"/>
    <s v="PIT"/>
    <s v="PIT"/>
  </r>
  <r>
    <x v="138"/>
    <x v="1"/>
    <x v="136"/>
    <x v="112"/>
    <s v="W"/>
    <n v="4"/>
    <n v="162"/>
    <n v="81"/>
    <n v="75"/>
    <n v="87"/>
    <s v="N"/>
    <s v="N"/>
    <s v="N"/>
    <s v="N"/>
    <n v="638"/>
    <n v="5425"/>
    <n v="1315"/>
    <n v="265"/>
    <n v="31"/>
    <n v="141"/>
    <n v="586"/>
    <n v="1182"/>
    <n v="82"/>
    <n v="29"/>
    <n v="57"/>
    <n v="36"/>
    <n v="769"/>
    <n v="704"/>
    <n v="4.37"/>
    <n v="2"/>
    <n v="9"/>
    <n v="45"/>
    <n v="4352"/>
    <n v="1422"/>
    <n v="167"/>
    <n v="603"/>
    <n v="1187"/>
    <n v="94"/>
    <n v="146"/>
    <n v="0.98399999999999999"/>
    <x v="126"/>
    <s v="Petco Park"/>
    <n v="1919603"/>
    <n v="90"/>
    <n v="90"/>
    <s v="SDP"/>
    <s v="SDN"/>
    <s v="SDN"/>
  </r>
  <r>
    <x v="138"/>
    <x v="5"/>
    <x v="140"/>
    <x v="114"/>
    <s v="W"/>
    <n v="3"/>
    <n v="162"/>
    <n v="81"/>
    <n v="85"/>
    <n v="77"/>
    <s v="N"/>
    <s v="N"/>
    <s v="N"/>
    <s v="N"/>
    <n v="640"/>
    <n v="5543"/>
    <n v="1430"/>
    <n v="280"/>
    <n v="19"/>
    <n v="160"/>
    <n v="421"/>
    <n v="1093"/>
    <n v="89"/>
    <n v="33"/>
    <n v="49"/>
    <n v="44"/>
    <n v="692"/>
    <n v="625"/>
    <n v="3.87"/>
    <n v="4"/>
    <n v="10"/>
    <n v="49"/>
    <n v="4358"/>
    <n v="1359"/>
    <n v="172"/>
    <n v="534"/>
    <n v="1043"/>
    <n v="105"/>
    <n v="150"/>
    <n v="0.98199999999999998"/>
    <x v="129"/>
    <s v="Safeco Field"/>
    <n v="2195533"/>
    <n v="94"/>
    <n v="96"/>
    <s v="SEA"/>
    <s v="SEA"/>
    <s v="SEA"/>
  </r>
  <r>
    <x v="138"/>
    <x v="1"/>
    <x v="125"/>
    <x v="49"/>
    <s v="W"/>
    <n v="3"/>
    <n v="162"/>
    <n v="81"/>
    <n v="88"/>
    <n v="74"/>
    <s v="N"/>
    <s v="N"/>
    <s v="N"/>
    <s v="N"/>
    <n v="657"/>
    <n v="5493"/>
    <n v="1411"/>
    <n v="275"/>
    <n v="43"/>
    <n v="122"/>
    <n v="392"/>
    <n v="1158"/>
    <n v="78"/>
    <n v="28"/>
    <n v="50"/>
    <n v="55"/>
    <n v="611"/>
    <n v="571"/>
    <n v="3.55"/>
    <n v="11"/>
    <n v="18"/>
    <n v="41"/>
    <n v="4338"/>
    <n v="1268"/>
    <n v="140"/>
    <n v="584"/>
    <n v="1302"/>
    <n v="88"/>
    <n v="138"/>
    <n v="0.98499999999999999"/>
    <x v="115"/>
    <s v="AT&amp;T Park"/>
    <n v="2862110"/>
    <n v="102"/>
    <n v="102"/>
    <s v="SFG"/>
    <s v="SFN"/>
    <s v="SFN"/>
  </r>
  <r>
    <x v="138"/>
    <x v="1"/>
    <x v="100"/>
    <x v="47"/>
    <s v="C"/>
    <n v="1"/>
    <n v="162"/>
    <n v="81"/>
    <n v="91"/>
    <n v="71"/>
    <s v="Y"/>
    <s v="N"/>
    <s v="N"/>
    <s v="N"/>
    <n v="730"/>
    <n v="5465"/>
    <n v="1436"/>
    <n v="294"/>
    <n v="29"/>
    <n v="160"/>
    <n v="528"/>
    <n v="1041"/>
    <n v="75"/>
    <n v="31"/>
    <n v="61"/>
    <n v="43"/>
    <n v="640"/>
    <n v="586"/>
    <n v="3.66"/>
    <n v="8"/>
    <n v="11"/>
    <n v="43"/>
    <n v="4322"/>
    <n v="1407"/>
    <n v="123"/>
    <n v="460"/>
    <n v="1049"/>
    <n v="96"/>
    <n v="167"/>
    <n v="0.98499999999999999"/>
    <x v="83"/>
    <s v="Busch Stadium III"/>
    <n v="3343252"/>
    <n v="98"/>
    <n v="97"/>
    <s v="STL"/>
    <s v="SLN"/>
    <s v="SLN"/>
  </r>
  <r>
    <x v="138"/>
    <x v="5"/>
    <x v="147"/>
    <x v="119"/>
    <s v="E"/>
    <n v="3"/>
    <n v="162"/>
    <n v="81"/>
    <n v="84"/>
    <n v="78"/>
    <s v="N"/>
    <s v="N"/>
    <s v="N"/>
    <s v="N"/>
    <n v="803"/>
    <n v="5462"/>
    <n v="1434"/>
    <n v="297"/>
    <n v="36"/>
    <n v="199"/>
    <n v="642"/>
    <n v="1229"/>
    <n v="194"/>
    <n v="61"/>
    <n v="49"/>
    <n v="45"/>
    <n v="754"/>
    <n v="686"/>
    <n v="4.33"/>
    <n v="3"/>
    <n v="5"/>
    <n v="41"/>
    <n v="4282"/>
    <n v="1421"/>
    <n v="183"/>
    <n v="515"/>
    <n v="1125"/>
    <n v="98"/>
    <n v="135"/>
    <n v="0.98299999999999998"/>
    <x v="137"/>
    <s v="Tropicana Field"/>
    <n v="1874962"/>
    <n v="98"/>
    <n v="97"/>
    <s v="TBR"/>
    <s v="TBA"/>
    <s v="TBA"/>
  </r>
  <r>
    <x v="138"/>
    <x v="5"/>
    <x v="139"/>
    <x v="107"/>
    <s v="W"/>
    <n v="2"/>
    <n v="162"/>
    <n v="81"/>
    <n v="87"/>
    <n v="75"/>
    <s v="N"/>
    <s v="N"/>
    <s v="N"/>
    <s v="N"/>
    <n v="784"/>
    <n v="5526"/>
    <n v="1436"/>
    <n v="296"/>
    <n v="27"/>
    <n v="224"/>
    <n v="472"/>
    <n v="1253"/>
    <n v="149"/>
    <n v="36"/>
    <n v="37"/>
    <n v="51"/>
    <n v="740"/>
    <n v="698"/>
    <n v="4.38"/>
    <n v="8"/>
    <n v="11"/>
    <n v="45"/>
    <n v="4304"/>
    <n v="1432"/>
    <n v="171"/>
    <n v="531"/>
    <n v="1016"/>
    <n v="106"/>
    <n v="168"/>
    <n v="0.98199999999999998"/>
    <x v="128"/>
    <s v="Rangers Ballpark in Arlington"/>
    <n v="2156016"/>
    <n v="104"/>
    <n v="104"/>
    <s v="TEX"/>
    <s v="TEX"/>
    <s v="TEX"/>
  </r>
  <r>
    <x v="138"/>
    <x v="5"/>
    <x v="141"/>
    <x v="115"/>
    <s v="E"/>
    <n v="4"/>
    <n v="162"/>
    <n v="81"/>
    <n v="75"/>
    <n v="87"/>
    <s v="N"/>
    <s v="N"/>
    <s v="N"/>
    <s v="N"/>
    <n v="798"/>
    <n v="5696"/>
    <n v="1516"/>
    <n v="339"/>
    <n v="13"/>
    <n v="209"/>
    <n v="548"/>
    <n v="1028"/>
    <n v="73"/>
    <n v="23"/>
    <n v="45"/>
    <n v="49"/>
    <n v="771"/>
    <n v="720"/>
    <n v="4.47"/>
    <n v="10"/>
    <n v="10"/>
    <n v="25"/>
    <n v="4353"/>
    <n v="1509"/>
    <n v="181"/>
    <n v="551"/>
    <n v="1181"/>
    <n v="76"/>
    <n v="168"/>
    <n v="0.98799999999999999"/>
    <x v="130"/>
    <s v="Rogers Centre"/>
    <n v="1876129"/>
    <n v="100"/>
    <n v="99"/>
    <s v="TOR"/>
    <s v="TOR"/>
    <s v="TOR"/>
  </r>
  <r>
    <x v="138"/>
    <x v="1"/>
    <x v="101"/>
    <x v="111"/>
    <s v="E"/>
    <n v="5"/>
    <n v="162"/>
    <n v="81"/>
    <n v="59"/>
    <n v="103"/>
    <s v="N"/>
    <s v="N"/>
    <s v="N"/>
    <s v="N"/>
    <n v="710"/>
    <n v="5493"/>
    <n v="1416"/>
    <n v="271"/>
    <n v="38"/>
    <n v="156"/>
    <n v="617"/>
    <n v="1208"/>
    <n v="73"/>
    <n v="40"/>
    <n v="56"/>
    <n v="42"/>
    <n v="874"/>
    <n v="791"/>
    <n v="5"/>
    <n v="6"/>
    <n v="3"/>
    <n v="33"/>
    <n v="4273"/>
    <n v="1533"/>
    <n v="173"/>
    <n v="629"/>
    <n v="911"/>
    <n v="143"/>
    <n v="155"/>
    <n v="0.97699999999999998"/>
    <x v="13"/>
    <s v="Nationals Park"/>
    <n v="1817226"/>
    <n v="99"/>
    <n v="101"/>
    <s v="WSN"/>
    <s v="MON"/>
    <s v="WAS"/>
  </r>
  <r>
    <x v="139"/>
    <x v="1"/>
    <x v="145"/>
    <x v="118"/>
    <s v="W"/>
    <n v="5"/>
    <n v="162"/>
    <n v="81"/>
    <n v="65"/>
    <n v="97"/>
    <s v="N"/>
    <s v="N"/>
    <s v="N"/>
    <s v="N"/>
    <n v="713"/>
    <n v="5473"/>
    <n v="1366"/>
    <n v="301"/>
    <n v="34"/>
    <n v="180"/>
    <n v="589"/>
    <n v="1529"/>
    <n v="86"/>
    <n v="41"/>
    <n v="39"/>
    <n v="41"/>
    <n v="836"/>
    <n v="765"/>
    <n v="4.8099999999999996"/>
    <n v="3"/>
    <n v="3"/>
    <n v="35"/>
    <n v="4296"/>
    <n v="1503"/>
    <n v="210"/>
    <n v="548"/>
    <n v="1070"/>
    <n v="102"/>
    <n v="152"/>
    <n v="0.98299999999999998"/>
    <x v="134"/>
    <s v="Chase Field"/>
    <n v="2056941"/>
    <n v="104"/>
    <n v="105"/>
    <s v="ARI"/>
    <s v="ARI"/>
    <s v="ARI"/>
  </r>
  <r>
    <x v="139"/>
    <x v="1"/>
    <x v="132"/>
    <x v="25"/>
    <s v="E"/>
    <n v="2"/>
    <n v="162"/>
    <n v="81"/>
    <n v="91"/>
    <n v="71"/>
    <s v="N"/>
    <s v="Y"/>
    <s v="N"/>
    <s v="N"/>
    <n v="738"/>
    <n v="5463"/>
    <n v="1411"/>
    <n v="312"/>
    <n v="25"/>
    <n v="139"/>
    <n v="634"/>
    <n v="1140"/>
    <n v="63"/>
    <n v="29"/>
    <n v="51"/>
    <n v="35"/>
    <n v="629"/>
    <n v="569"/>
    <n v="3.56"/>
    <n v="2"/>
    <n v="9"/>
    <n v="41"/>
    <n v="4318"/>
    <n v="1326"/>
    <n v="126"/>
    <n v="505"/>
    <n v="1241"/>
    <n v="126"/>
    <n v="166"/>
    <n v="0.98"/>
    <x v="122"/>
    <s v="Turner Field"/>
    <n v="2510119"/>
    <n v="98"/>
    <n v="97"/>
    <s v="ATL"/>
    <s v="ATL"/>
    <s v="ATL"/>
  </r>
  <r>
    <x v="139"/>
    <x v="5"/>
    <x v="122"/>
    <x v="95"/>
    <s v="E"/>
    <n v="5"/>
    <n v="162"/>
    <n v="81"/>
    <n v="66"/>
    <n v="96"/>
    <s v="N"/>
    <s v="N"/>
    <s v="N"/>
    <s v="N"/>
    <n v="613"/>
    <n v="5554"/>
    <n v="1440"/>
    <n v="264"/>
    <n v="21"/>
    <n v="133"/>
    <n v="424"/>
    <n v="1056"/>
    <n v="76"/>
    <n v="34"/>
    <n v="54"/>
    <n v="45"/>
    <n v="785"/>
    <n v="733"/>
    <n v="4.59"/>
    <n v="3"/>
    <n v="7"/>
    <n v="35"/>
    <n v="4309"/>
    <n v="1508"/>
    <n v="186"/>
    <n v="520"/>
    <n v="1007"/>
    <n v="105"/>
    <n v="141"/>
    <n v="0.98199999999999998"/>
    <x v="36"/>
    <s v="Oriole Park at Camden Yards"/>
    <n v="1733018"/>
    <n v="101"/>
    <n v="102"/>
    <s v="BAL"/>
    <s v="BAL"/>
    <s v="BAL"/>
  </r>
  <r>
    <x v="139"/>
    <x v="5"/>
    <x v="103"/>
    <x v="91"/>
    <s v="E"/>
    <n v="3"/>
    <n v="162"/>
    <n v="81"/>
    <n v="89"/>
    <n v="73"/>
    <s v="N"/>
    <s v="N"/>
    <s v="N"/>
    <s v="N"/>
    <n v="818"/>
    <n v="5646"/>
    <n v="1511"/>
    <n v="358"/>
    <n v="22"/>
    <n v="211"/>
    <n v="587"/>
    <n v="1140"/>
    <n v="68"/>
    <n v="17"/>
    <n v="47"/>
    <n v="46"/>
    <n v="744"/>
    <n v="679"/>
    <n v="4.2"/>
    <n v="3"/>
    <n v="9"/>
    <n v="44"/>
    <n v="4370"/>
    <n v="1402"/>
    <n v="152"/>
    <n v="580"/>
    <n v="1207"/>
    <n v="111"/>
    <n v="132"/>
    <n v="0.98199999999999998"/>
    <x v="92"/>
    <s v="Fenway Park II"/>
    <n v="3046443"/>
    <n v="106"/>
    <n v="105"/>
    <s v="BOS"/>
    <s v="BOS"/>
    <s v="BOS"/>
  </r>
  <r>
    <x v="139"/>
    <x v="5"/>
    <x v="104"/>
    <x v="92"/>
    <s v="C"/>
    <n v="2"/>
    <n v="162"/>
    <n v="81"/>
    <n v="88"/>
    <n v="74"/>
    <s v="N"/>
    <s v="N"/>
    <s v="N"/>
    <s v="N"/>
    <n v="752"/>
    <n v="5484"/>
    <n v="1467"/>
    <n v="263"/>
    <n v="21"/>
    <n v="177"/>
    <n v="467"/>
    <n v="922"/>
    <n v="160"/>
    <n v="74"/>
    <n v="79"/>
    <n v="38"/>
    <n v="704"/>
    <n v="658"/>
    <n v="4.09"/>
    <n v="6"/>
    <n v="11"/>
    <n v="43"/>
    <n v="4339"/>
    <n v="1471"/>
    <n v="136"/>
    <n v="490"/>
    <n v="1149"/>
    <n v="103"/>
    <n v="158"/>
    <n v="0.98299999999999998"/>
    <x v="85"/>
    <s v="U.S. Cellular Field"/>
    <n v="2194378"/>
    <n v="105"/>
    <n v="105"/>
    <s v="CHW"/>
    <s v="CHA"/>
    <s v="CHA"/>
  </r>
  <r>
    <x v="139"/>
    <x v="1"/>
    <x v="27"/>
    <x v="26"/>
    <s v="C"/>
    <n v="5"/>
    <n v="162"/>
    <n v="81"/>
    <n v="75"/>
    <n v="87"/>
    <s v="N"/>
    <s v="N"/>
    <s v="N"/>
    <s v="N"/>
    <n v="685"/>
    <n v="5512"/>
    <n v="1414"/>
    <n v="298"/>
    <n v="27"/>
    <n v="149"/>
    <n v="479"/>
    <n v="1236"/>
    <n v="55"/>
    <n v="31"/>
    <n v="50"/>
    <n v="38"/>
    <n v="767"/>
    <n v="668"/>
    <n v="4.18"/>
    <n v="1"/>
    <n v="14"/>
    <n v="40"/>
    <n v="4310"/>
    <n v="1409"/>
    <n v="154"/>
    <n v="605"/>
    <n v="1268"/>
    <n v="126"/>
    <n v="137"/>
    <n v="0.97899999999999998"/>
    <x v="88"/>
    <s v="Wrigley Field"/>
    <n v="3062973"/>
    <n v="108"/>
    <n v="108"/>
    <s v="CHC"/>
    <s v="CHN"/>
    <s v="CHN"/>
  </r>
  <r>
    <x v="139"/>
    <x v="1"/>
    <x v="86"/>
    <x v="43"/>
    <s v="C"/>
    <n v="1"/>
    <n v="162"/>
    <n v="81"/>
    <n v="91"/>
    <n v="71"/>
    <s v="Y"/>
    <s v="N"/>
    <s v="N"/>
    <s v="N"/>
    <n v="790"/>
    <n v="5579"/>
    <n v="1515"/>
    <n v="293"/>
    <n v="30"/>
    <n v="188"/>
    <n v="522"/>
    <n v="1218"/>
    <n v="93"/>
    <n v="43"/>
    <n v="68"/>
    <n v="50"/>
    <n v="685"/>
    <n v="648"/>
    <n v="4.01"/>
    <n v="4"/>
    <n v="9"/>
    <n v="43"/>
    <n v="4359"/>
    <n v="1404"/>
    <n v="158"/>
    <n v="524"/>
    <n v="1130"/>
    <n v="72"/>
    <n v="142"/>
    <n v="0.98799999999999999"/>
    <x v="25"/>
    <s v="Great American Ball Park"/>
    <n v="2060550"/>
    <n v="99"/>
    <n v="99"/>
    <s v="CIN"/>
    <s v="CIN"/>
    <s v="CIN"/>
  </r>
  <r>
    <x v="139"/>
    <x v="5"/>
    <x v="105"/>
    <x v="93"/>
    <s v="C"/>
    <n v="4"/>
    <n v="162"/>
    <n v="81"/>
    <n v="69"/>
    <n v="93"/>
    <s v="N"/>
    <s v="N"/>
    <s v="N"/>
    <s v="N"/>
    <n v="646"/>
    <n v="5487"/>
    <n v="1362"/>
    <n v="290"/>
    <n v="20"/>
    <n v="128"/>
    <n v="545"/>
    <n v="1184"/>
    <n v="91"/>
    <n v="33"/>
    <n v="64"/>
    <n v="33"/>
    <n v="752"/>
    <n v="684"/>
    <n v="4.3"/>
    <n v="10"/>
    <n v="4"/>
    <n v="34"/>
    <n v="4299"/>
    <n v="1477"/>
    <n v="147"/>
    <n v="572"/>
    <n v="967"/>
    <n v="110"/>
    <n v="179"/>
    <n v="0.98199999999999998"/>
    <x v="107"/>
    <s v="Jacobs Field"/>
    <n v="1394812"/>
    <n v="93"/>
    <n v="93"/>
    <s v="CLE"/>
    <s v="CLE"/>
    <s v="CLE"/>
  </r>
  <r>
    <x v="139"/>
    <x v="1"/>
    <x v="142"/>
    <x v="116"/>
    <s v="W"/>
    <n v="3"/>
    <n v="162"/>
    <n v="81"/>
    <n v="83"/>
    <n v="79"/>
    <s v="N"/>
    <s v="N"/>
    <s v="N"/>
    <s v="N"/>
    <n v="770"/>
    <n v="5530"/>
    <n v="1452"/>
    <n v="270"/>
    <n v="54"/>
    <n v="173"/>
    <n v="585"/>
    <n v="1274"/>
    <n v="99"/>
    <n v="41"/>
    <n v="47"/>
    <n v="47"/>
    <n v="717"/>
    <n v="663"/>
    <n v="4.1399999999999997"/>
    <n v="6"/>
    <n v="12"/>
    <n v="35"/>
    <n v="4326"/>
    <n v="1405"/>
    <n v="139"/>
    <n v="525"/>
    <n v="1234"/>
    <n v="101"/>
    <n v="182"/>
    <n v="0.98399999999999999"/>
    <x v="131"/>
    <s v="Coors Field"/>
    <n v="2875245"/>
    <n v="115"/>
    <n v="115"/>
    <s v="COL"/>
    <s v="COL"/>
    <s v="COL"/>
  </r>
  <r>
    <x v="139"/>
    <x v="5"/>
    <x v="106"/>
    <x v="94"/>
    <s v="C"/>
    <n v="3"/>
    <n v="162"/>
    <n v="81"/>
    <n v="81"/>
    <n v="81"/>
    <s v="N"/>
    <s v="N"/>
    <s v="N"/>
    <s v="N"/>
    <n v="751"/>
    <n v="5643"/>
    <n v="1515"/>
    <n v="308"/>
    <n v="32"/>
    <n v="152"/>
    <n v="546"/>
    <n v="1147"/>
    <n v="69"/>
    <n v="30"/>
    <n v="41"/>
    <n v="41"/>
    <n v="743"/>
    <n v="690"/>
    <n v="4.3"/>
    <n v="6"/>
    <n v="5"/>
    <n v="32"/>
    <n v="4333"/>
    <n v="1445"/>
    <n v="142"/>
    <n v="537"/>
    <n v="1056"/>
    <n v="109"/>
    <n v="171"/>
    <n v="0.98199999999999998"/>
    <x v="86"/>
    <s v="Comerica Park"/>
    <n v="2461237"/>
    <n v="101"/>
    <n v="101"/>
    <s v="DET"/>
    <s v="DET"/>
    <s v="DET"/>
  </r>
  <r>
    <x v="139"/>
    <x v="1"/>
    <x v="143"/>
    <x v="117"/>
    <s v="E"/>
    <n v="3"/>
    <n v="162"/>
    <n v="81"/>
    <n v="80"/>
    <n v="82"/>
    <s v="N"/>
    <s v="N"/>
    <s v="N"/>
    <s v="N"/>
    <n v="719"/>
    <n v="5531"/>
    <n v="1403"/>
    <n v="294"/>
    <n v="37"/>
    <n v="152"/>
    <n v="514"/>
    <n v="1375"/>
    <n v="92"/>
    <n v="26"/>
    <n v="55"/>
    <n v="43"/>
    <n v="717"/>
    <n v="652"/>
    <n v="4.08"/>
    <n v="5"/>
    <n v="17"/>
    <n v="39"/>
    <n v="4315"/>
    <n v="1433"/>
    <n v="134"/>
    <n v="549"/>
    <n v="1168"/>
    <n v="123"/>
    <n v="130"/>
    <n v="0.97899999999999998"/>
    <x v="132"/>
    <s v="Dolphin Stadium"/>
    <n v="1535226"/>
    <n v="105"/>
    <n v="104"/>
    <s v="FLA"/>
    <s v="FLO"/>
    <s v="FLO"/>
  </r>
  <r>
    <x v="139"/>
    <x v="1"/>
    <x v="129"/>
    <x v="108"/>
    <s v="C"/>
    <n v="4"/>
    <n v="162"/>
    <n v="81"/>
    <n v="76"/>
    <n v="86"/>
    <s v="N"/>
    <s v="N"/>
    <s v="N"/>
    <s v="N"/>
    <n v="611"/>
    <n v="5452"/>
    <n v="1348"/>
    <n v="252"/>
    <n v="25"/>
    <n v="108"/>
    <n v="415"/>
    <n v="1025"/>
    <n v="100"/>
    <n v="36"/>
    <n v="33"/>
    <n v="29"/>
    <n v="729"/>
    <n v="654"/>
    <n v="4.09"/>
    <n v="4"/>
    <n v="11"/>
    <n v="45"/>
    <n v="4318"/>
    <n v="1446"/>
    <n v="140"/>
    <n v="548"/>
    <n v="1210"/>
    <n v="103"/>
    <n v="135"/>
    <n v="0.98299999999999998"/>
    <x v="121"/>
    <s v="Minute Maid Park"/>
    <n v="2331490"/>
    <n v="95"/>
    <n v="96"/>
    <s v="HOU"/>
    <s v="HOU"/>
    <s v="HOU"/>
  </r>
  <r>
    <x v="139"/>
    <x v="5"/>
    <x v="134"/>
    <x v="110"/>
    <s v="C"/>
    <n v="5"/>
    <n v="162"/>
    <n v="81"/>
    <n v="67"/>
    <n v="95"/>
    <s v="N"/>
    <s v="N"/>
    <s v="N"/>
    <s v="N"/>
    <n v="676"/>
    <n v="5604"/>
    <n v="1534"/>
    <n v="279"/>
    <n v="31"/>
    <n v="121"/>
    <n v="471"/>
    <n v="905"/>
    <n v="115"/>
    <n v="50"/>
    <n v="35"/>
    <n v="53"/>
    <n v="845"/>
    <n v="794"/>
    <n v="4.97"/>
    <n v="7"/>
    <n v="3"/>
    <n v="44"/>
    <n v="4310"/>
    <n v="1553"/>
    <n v="176"/>
    <n v="551"/>
    <n v="1035"/>
    <n v="121"/>
    <n v="138"/>
    <n v="0.98"/>
    <x v="124"/>
    <s v="Kauffman Stadium"/>
    <n v="1615324"/>
    <n v="99"/>
    <n v="101"/>
    <s v="KCR"/>
    <s v="KCA"/>
    <s v="KCA"/>
  </r>
  <r>
    <x v="139"/>
    <x v="5"/>
    <x v="126"/>
    <x v="106"/>
    <s v="W"/>
    <n v="3"/>
    <n v="162"/>
    <n v="81"/>
    <n v="80"/>
    <n v="82"/>
    <s v="N"/>
    <s v="N"/>
    <s v="N"/>
    <s v="N"/>
    <n v="681"/>
    <n v="5488"/>
    <n v="1363"/>
    <n v="276"/>
    <n v="19"/>
    <n v="155"/>
    <n v="466"/>
    <n v="1070"/>
    <n v="104"/>
    <n v="52"/>
    <n v="52"/>
    <n v="37"/>
    <n v="702"/>
    <n v="651"/>
    <n v="4.04"/>
    <n v="10"/>
    <n v="9"/>
    <n v="39"/>
    <n v="4348"/>
    <n v="1422"/>
    <n v="148"/>
    <n v="565"/>
    <n v="1130"/>
    <n v="113"/>
    <n v="116"/>
    <n v="0.98099999999999998"/>
    <x v="136"/>
    <s v="Angel Stadium"/>
    <n v="3250816"/>
    <n v="98"/>
    <n v="98"/>
    <s v="LAA"/>
    <s v="ANA"/>
    <s v="ANA"/>
  </r>
  <r>
    <x v="139"/>
    <x v="1"/>
    <x v="124"/>
    <x v="54"/>
    <s v="W"/>
    <n v="4"/>
    <n v="162"/>
    <n v="81"/>
    <n v="80"/>
    <n v="82"/>
    <s v="N"/>
    <s v="N"/>
    <s v="N"/>
    <s v="N"/>
    <n v="667"/>
    <n v="5426"/>
    <n v="1368"/>
    <n v="270"/>
    <n v="29"/>
    <n v="120"/>
    <n v="533"/>
    <n v="1184"/>
    <n v="92"/>
    <n v="50"/>
    <n v="46"/>
    <n v="50"/>
    <n v="692"/>
    <n v="643"/>
    <n v="4.01"/>
    <n v="4"/>
    <n v="16"/>
    <n v="41"/>
    <n v="4325"/>
    <n v="1323"/>
    <n v="134"/>
    <n v="539"/>
    <n v="1274"/>
    <n v="98"/>
    <n v="124"/>
    <n v="0.98399999999999999"/>
    <x v="114"/>
    <s v="Dodger Stadium"/>
    <n v="3562320"/>
    <n v="95"/>
    <n v="95"/>
    <s v="LAD"/>
    <s v="LAN"/>
    <s v="LAN"/>
  </r>
  <r>
    <x v="139"/>
    <x v="1"/>
    <x v="146"/>
    <x v="113"/>
    <s v="C"/>
    <n v="3"/>
    <n v="162"/>
    <n v="81"/>
    <n v="77"/>
    <n v="85"/>
    <s v="N"/>
    <s v="N"/>
    <s v="N"/>
    <s v="N"/>
    <n v="750"/>
    <n v="5606"/>
    <n v="1471"/>
    <n v="293"/>
    <n v="33"/>
    <n v="182"/>
    <n v="546"/>
    <n v="1216"/>
    <n v="81"/>
    <n v="26"/>
    <n v="81"/>
    <n v="35"/>
    <n v="804"/>
    <n v="733"/>
    <n v="4.58"/>
    <n v="3"/>
    <n v="7"/>
    <n v="35"/>
    <n v="4317"/>
    <n v="1487"/>
    <n v="173"/>
    <n v="582"/>
    <n v="1258"/>
    <n v="101"/>
    <n v="142"/>
    <n v="0.98299999999999998"/>
    <x v="53"/>
    <s v="Miller Park"/>
    <n v="2776531"/>
    <n v="98"/>
    <n v="98"/>
    <s v="MIL"/>
    <s v="ML4"/>
    <s v="MIL"/>
  </r>
  <r>
    <x v="139"/>
    <x v="5"/>
    <x v="127"/>
    <x v="97"/>
    <s v="C"/>
    <n v="1"/>
    <n v="162"/>
    <n v="81"/>
    <n v="94"/>
    <n v="68"/>
    <s v="Y"/>
    <s v="N"/>
    <s v="N"/>
    <s v="N"/>
    <n v="781"/>
    <n v="5568"/>
    <n v="1521"/>
    <n v="318"/>
    <n v="41"/>
    <n v="142"/>
    <n v="559"/>
    <n v="967"/>
    <n v="68"/>
    <n v="28"/>
    <n v="39"/>
    <n v="53"/>
    <n v="671"/>
    <n v="638"/>
    <n v="3.95"/>
    <n v="9"/>
    <n v="13"/>
    <n v="40"/>
    <n v="4358"/>
    <n v="1493"/>
    <n v="155"/>
    <n v="383"/>
    <n v="1048"/>
    <n v="78"/>
    <n v="150"/>
    <n v="0.98699999999999999"/>
    <x v="117"/>
    <s v="Target Field"/>
    <n v="3223640"/>
    <n v="101"/>
    <n v="100"/>
    <s v="MIN"/>
    <s v="MIN"/>
    <s v="MIN"/>
  </r>
  <r>
    <x v="139"/>
    <x v="5"/>
    <x v="111"/>
    <x v="90"/>
    <s v="E"/>
    <n v="2"/>
    <n v="162"/>
    <n v="81"/>
    <n v="95"/>
    <n v="67"/>
    <s v="N"/>
    <s v="Y"/>
    <s v="N"/>
    <s v="N"/>
    <n v="859"/>
    <n v="5567"/>
    <n v="1485"/>
    <n v="275"/>
    <n v="32"/>
    <n v="201"/>
    <n v="662"/>
    <n v="1136"/>
    <n v="103"/>
    <n v="30"/>
    <n v="73"/>
    <n v="44"/>
    <n v="693"/>
    <n v="651"/>
    <n v="4.0599999999999996"/>
    <n v="3"/>
    <n v="8"/>
    <n v="39"/>
    <n v="4327"/>
    <n v="1349"/>
    <n v="179"/>
    <n v="540"/>
    <n v="1154"/>
    <n v="69"/>
    <n v="161"/>
    <n v="0.98799999999999999"/>
    <x v="96"/>
    <s v="Yankee Stadium III"/>
    <n v="3765807"/>
    <n v="105"/>
    <n v="103"/>
    <s v="NYY"/>
    <s v="NYA"/>
    <s v="NYA"/>
  </r>
  <r>
    <x v="139"/>
    <x v="1"/>
    <x v="130"/>
    <x v="109"/>
    <s v="E"/>
    <n v="4"/>
    <n v="162"/>
    <n v="81"/>
    <n v="79"/>
    <n v="83"/>
    <s v="N"/>
    <s v="N"/>
    <s v="N"/>
    <s v="N"/>
    <n v="656"/>
    <n v="5465"/>
    <n v="1361"/>
    <n v="266"/>
    <n v="40"/>
    <n v="128"/>
    <n v="502"/>
    <n v="1095"/>
    <n v="130"/>
    <n v="44"/>
    <n v="46"/>
    <n v="57"/>
    <n v="652"/>
    <n v="597"/>
    <n v="3.7"/>
    <n v="8"/>
    <n v="19"/>
    <n v="36"/>
    <n v="4359"/>
    <n v="1438"/>
    <n v="135"/>
    <n v="545"/>
    <n v="1106"/>
    <n v="87"/>
    <n v="159"/>
    <n v="0.98599999999999999"/>
    <x v="119"/>
    <s v="Citi Field"/>
    <n v="2559738"/>
    <n v="97"/>
    <n v="97"/>
    <s v="NYM"/>
    <s v="NYN"/>
    <s v="NYN"/>
  </r>
  <r>
    <x v="139"/>
    <x v="5"/>
    <x v="133"/>
    <x v="96"/>
    <s v="W"/>
    <n v="2"/>
    <n v="162"/>
    <n v="81"/>
    <n v="81"/>
    <n v="81"/>
    <s v="N"/>
    <s v="N"/>
    <s v="N"/>
    <s v="N"/>
    <n v="663"/>
    <n v="5448"/>
    <n v="1396"/>
    <n v="276"/>
    <n v="30"/>
    <n v="109"/>
    <n v="527"/>
    <n v="1061"/>
    <n v="156"/>
    <n v="38"/>
    <n v="47"/>
    <n v="51"/>
    <n v="626"/>
    <n v="566"/>
    <n v="3.56"/>
    <n v="7"/>
    <n v="17"/>
    <n v="38"/>
    <n v="4295"/>
    <n v="1315"/>
    <n v="153"/>
    <n v="512"/>
    <n v="1070"/>
    <n v="99"/>
    <n v="147"/>
    <n v="0.98399999999999999"/>
    <x v="123"/>
    <s v="Oakland-Alameda Country Coliseum"/>
    <n v="1418391"/>
    <n v="100"/>
    <n v="100"/>
    <s v="OAK"/>
    <s v="OAK"/>
    <s v="OAK"/>
  </r>
  <r>
    <x v="139"/>
    <x v="1"/>
    <x v="52"/>
    <x v="51"/>
    <s v="E"/>
    <n v="1"/>
    <n v="162"/>
    <n v="84"/>
    <n v="97"/>
    <n v="65"/>
    <s v="Y"/>
    <s v="N"/>
    <s v="N"/>
    <s v="N"/>
    <n v="772"/>
    <n v="5581"/>
    <n v="1451"/>
    <n v="290"/>
    <n v="34"/>
    <n v="166"/>
    <n v="560"/>
    <n v="1064"/>
    <n v="108"/>
    <n v="21"/>
    <n v="63"/>
    <n v="43"/>
    <n v="640"/>
    <n v="594"/>
    <n v="3.67"/>
    <n v="14"/>
    <n v="21"/>
    <n v="40"/>
    <n v="4369"/>
    <n v="1402"/>
    <n v="168"/>
    <n v="416"/>
    <n v="1183"/>
    <n v="83"/>
    <n v="158"/>
    <n v="0.98599999999999999"/>
    <x v="71"/>
    <s v="Citizens Bank Park"/>
    <n v="3647249"/>
    <n v="101"/>
    <n v="100"/>
    <s v="PHI"/>
    <s v="PHI"/>
    <s v="PHI"/>
  </r>
  <r>
    <x v="139"/>
    <x v="1"/>
    <x v="75"/>
    <x v="46"/>
    <s v="C"/>
    <n v="6"/>
    <n v="162"/>
    <n v="81"/>
    <n v="57"/>
    <n v="105"/>
    <s v="N"/>
    <s v="N"/>
    <s v="N"/>
    <s v="N"/>
    <n v="587"/>
    <n v="5386"/>
    <n v="1303"/>
    <n v="276"/>
    <n v="27"/>
    <n v="126"/>
    <n v="463"/>
    <n v="1207"/>
    <n v="87"/>
    <n v="36"/>
    <n v="33"/>
    <n v="33"/>
    <n v="866"/>
    <n v="784"/>
    <n v="5"/>
    <n v="1"/>
    <n v="6"/>
    <n v="31"/>
    <n v="4235"/>
    <n v="1567"/>
    <n v="167"/>
    <n v="538"/>
    <n v="1026"/>
    <n v="127"/>
    <n v="120"/>
    <n v="0.97899999999999998"/>
    <x v="77"/>
    <s v="PNC Park"/>
    <n v="1613399"/>
    <n v="99"/>
    <n v="101"/>
    <s v="PIT"/>
    <s v="PIT"/>
    <s v="PIT"/>
  </r>
  <r>
    <x v="139"/>
    <x v="1"/>
    <x v="136"/>
    <x v="112"/>
    <s v="W"/>
    <n v="2"/>
    <n v="162"/>
    <n v="81"/>
    <n v="90"/>
    <n v="72"/>
    <s v="N"/>
    <s v="N"/>
    <s v="N"/>
    <s v="N"/>
    <n v="665"/>
    <n v="5434"/>
    <n v="1338"/>
    <n v="236"/>
    <n v="24"/>
    <n v="132"/>
    <n v="538"/>
    <n v="1183"/>
    <n v="124"/>
    <n v="50"/>
    <n v="50"/>
    <n v="46"/>
    <n v="581"/>
    <n v="549"/>
    <n v="3.39"/>
    <n v="2"/>
    <n v="20"/>
    <n v="49"/>
    <n v="4369"/>
    <n v="1305"/>
    <n v="139"/>
    <n v="517"/>
    <n v="1295"/>
    <n v="72"/>
    <n v="141"/>
    <n v="0.98799999999999999"/>
    <x v="126"/>
    <s v="Petco Park"/>
    <n v="2131774"/>
    <n v="91"/>
    <n v="91"/>
    <s v="SDP"/>
    <s v="SDN"/>
    <s v="SDN"/>
  </r>
  <r>
    <x v="139"/>
    <x v="5"/>
    <x v="140"/>
    <x v="114"/>
    <s v="W"/>
    <n v="4"/>
    <n v="162"/>
    <n v="81"/>
    <n v="61"/>
    <n v="101"/>
    <s v="N"/>
    <s v="N"/>
    <s v="N"/>
    <s v="N"/>
    <n v="513"/>
    <n v="5409"/>
    <n v="1274"/>
    <n v="227"/>
    <n v="16"/>
    <n v="101"/>
    <n v="459"/>
    <n v="1184"/>
    <n v="142"/>
    <n v="39"/>
    <n v="39"/>
    <n v="40"/>
    <n v="698"/>
    <n v="628"/>
    <n v="3.93"/>
    <n v="11"/>
    <n v="10"/>
    <n v="38"/>
    <n v="4314"/>
    <n v="1402"/>
    <n v="157"/>
    <n v="452"/>
    <n v="973"/>
    <n v="110"/>
    <n v="145"/>
    <n v="0.98199999999999998"/>
    <x v="129"/>
    <s v="Safeco Field"/>
    <n v="2085488"/>
    <n v="93"/>
    <n v="95"/>
    <s v="SEA"/>
    <s v="SEA"/>
    <s v="SEA"/>
  </r>
  <r>
    <x v="139"/>
    <x v="1"/>
    <x v="125"/>
    <x v="49"/>
    <s v="W"/>
    <n v="1"/>
    <n v="162"/>
    <n v="81"/>
    <n v="92"/>
    <n v="70"/>
    <s v="Y"/>
    <s v="N"/>
    <s v="Y"/>
    <s v="Y"/>
    <n v="697"/>
    <n v="5488"/>
    <n v="1411"/>
    <n v="284"/>
    <n v="30"/>
    <n v="162"/>
    <n v="487"/>
    <n v="1099"/>
    <n v="55"/>
    <n v="32"/>
    <n v="50"/>
    <n v="41"/>
    <n v="583"/>
    <n v="546"/>
    <n v="3.36"/>
    <n v="6"/>
    <n v="17"/>
    <n v="57"/>
    <n v="4383"/>
    <n v="1279"/>
    <n v="134"/>
    <n v="578"/>
    <n v="1331"/>
    <n v="73"/>
    <n v="110"/>
    <n v="0.98799999999999999"/>
    <x v="115"/>
    <s v="AT&amp;T Park"/>
    <n v="3037443"/>
    <n v="101"/>
    <n v="101"/>
    <s v="SFG"/>
    <s v="SFN"/>
    <s v="SFN"/>
  </r>
  <r>
    <x v="139"/>
    <x v="1"/>
    <x v="100"/>
    <x v="47"/>
    <s v="C"/>
    <n v="2"/>
    <n v="162"/>
    <n v="81"/>
    <n v="86"/>
    <n v="76"/>
    <s v="N"/>
    <s v="N"/>
    <s v="N"/>
    <s v="N"/>
    <n v="736"/>
    <n v="5542"/>
    <n v="1456"/>
    <n v="285"/>
    <n v="18"/>
    <n v="150"/>
    <n v="541"/>
    <n v="1027"/>
    <n v="79"/>
    <n v="41"/>
    <n v="50"/>
    <n v="40"/>
    <n v="641"/>
    <n v="577"/>
    <n v="3.57"/>
    <n v="7"/>
    <n v="16"/>
    <n v="32"/>
    <n v="4361"/>
    <n v="1412"/>
    <n v="133"/>
    <n v="477"/>
    <n v="1094"/>
    <n v="99"/>
    <n v="172"/>
    <n v="0.98399999999999999"/>
    <x v="83"/>
    <s v="Busch Stadium III"/>
    <n v="3301218"/>
    <n v="97"/>
    <n v="97"/>
    <s v="STL"/>
    <s v="SLN"/>
    <s v="SLN"/>
  </r>
  <r>
    <x v="139"/>
    <x v="5"/>
    <x v="147"/>
    <x v="119"/>
    <s v="E"/>
    <n v="1"/>
    <n v="162"/>
    <n v="81"/>
    <n v="96"/>
    <n v="66"/>
    <s v="Y"/>
    <s v="N"/>
    <s v="N"/>
    <s v="N"/>
    <n v="802"/>
    <n v="5439"/>
    <n v="1343"/>
    <n v="295"/>
    <n v="37"/>
    <n v="160"/>
    <n v="672"/>
    <n v="1292"/>
    <n v="172"/>
    <n v="47"/>
    <n v="57"/>
    <n v="57"/>
    <n v="649"/>
    <n v="611"/>
    <n v="3.78"/>
    <n v="6"/>
    <n v="12"/>
    <n v="51"/>
    <n v="4361"/>
    <n v="1347"/>
    <n v="175"/>
    <n v="478"/>
    <n v="1189"/>
    <n v="85"/>
    <n v="134"/>
    <n v="0.98599999999999999"/>
    <x v="137"/>
    <s v="Tropicana Field"/>
    <n v="1843445"/>
    <n v="96"/>
    <n v="95"/>
    <s v="TBR"/>
    <s v="TBA"/>
    <s v="TBA"/>
  </r>
  <r>
    <x v="139"/>
    <x v="5"/>
    <x v="139"/>
    <x v="107"/>
    <s v="W"/>
    <n v="1"/>
    <n v="162"/>
    <n v="81"/>
    <n v="90"/>
    <n v="72"/>
    <s v="Y"/>
    <s v="N"/>
    <s v="Y"/>
    <s v="N"/>
    <n v="787"/>
    <n v="5635"/>
    <n v="1556"/>
    <n v="268"/>
    <n v="25"/>
    <n v="162"/>
    <n v="511"/>
    <n v="986"/>
    <n v="123"/>
    <n v="48"/>
    <n v="45"/>
    <n v="54"/>
    <n v="687"/>
    <n v="636"/>
    <n v="3.93"/>
    <n v="7"/>
    <n v="8"/>
    <n v="46"/>
    <n v="4366"/>
    <n v="1355"/>
    <n v="162"/>
    <n v="551"/>
    <n v="1181"/>
    <n v="105"/>
    <n v="133"/>
    <n v="0.98199999999999998"/>
    <x v="128"/>
    <s v="Rangers Ballpark in Arlington"/>
    <n v="2505171"/>
    <n v="105"/>
    <n v="104"/>
    <s v="TEX"/>
    <s v="TEX"/>
    <s v="TEX"/>
  </r>
  <r>
    <x v="139"/>
    <x v="5"/>
    <x v="141"/>
    <x v="115"/>
    <s v="E"/>
    <n v="4"/>
    <n v="162"/>
    <n v="78"/>
    <n v="85"/>
    <n v="77"/>
    <s v="N"/>
    <s v="N"/>
    <s v="N"/>
    <s v="N"/>
    <n v="755"/>
    <n v="5495"/>
    <n v="1364"/>
    <n v="319"/>
    <n v="21"/>
    <n v="257"/>
    <n v="471"/>
    <n v="1164"/>
    <n v="58"/>
    <n v="20"/>
    <n v="55"/>
    <n v="34"/>
    <n v="728"/>
    <n v="676"/>
    <n v="4.22"/>
    <n v="5"/>
    <n v="11"/>
    <n v="45"/>
    <n v="4322"/>
    <n v="1407"/>
    <n v="150"/>
    <n v="539"/>
    <n v="1184"/>
    <n v="92"/>
    <n v="172"/>
    <n v="0.98499999999999999"/>
    <x v="130"/>
    <s v="Rogers Centre"/>
    <n v="1625555"/>
    <n v="100"/>
    <n v="100"/>
    <s v="TOR"/>
    <s v="TOR"/>
    <s v="TOR"/>
  </r>
  <r>
    <x v="139"/>
    <x v="1"/>
    <x v="101"/>
    <x v="111"/>
    <s v="E"/>
    <n v="5"/>
    <n v="162"/>
    <n v="81"/>
    <n v="69"/>
    <n v="93"/>
    <s v="N"/>
    <s v="N"/>
    <s v="N"/>
    <s v="N"/>
    <n v="655"/>
    <n v="5418"/>
    <n v="1355"/>
    <n v="250"/>
    <n v="31"/>
    <n v="149"/>
    <n v="503"/>
    <n v="1220"/>
    <n v="110"/>
    <n v="41"/>
    <n v="60"/>
    <n v="47"/>
    <n v="742"/>
    <n v="658"/>
    <n v="4.13"/>
    <n v="2"/>
    <n v="5"/>
    <n v="37"/>
    <n v="4305"/>
    <n v="1469"/>
    <n v="151"/>
    <n v="512"/>
    <n v="1068"/>
    <n v="127"/>
    <n v="148"/>
    <n v="0.97899999999999998"/>
    <x v="13"/>
    <s v="Nationals Park"/>
    <n v="1828066"/>
    <n v="99"/>
    <n v="100"/>
    <s v="WSN"/>
    <s v="MON"/>
    <s v="WAS"/>
  </r>
  <r>
    <x v="140"/>
    <x v="1"/>
    <x v="145"/>
    <x v="118"/>
    <s v="W"/>
    <n v="1"/>
    <n v="162"/>
    <n v="81"/>
    <n v="94"/>
    <n v="68"/>
    <s v="Y"/>
    <s v="N"/>
    <s v="N"/>
    <s v="N"/>
    <n v="731"/>
    <n v="5421"/>
    <n v="1357"/>
    <n v="293"/>
    <n v="37"/>
    <n v="172"/>
    <n v="531"/>
    <n v="1249"/>
    <n v="133"/>
    <n v="55"/>
    <n v="61"/>
    <n v="33"/>
    <n v="662"/>
    <n v="609"/>
    <n v="3.8"/>
    <n v="5"/>
    <n v="12"/>
    <n v="58"/>
    <n v="4330"/>
    <n v="1414"/>
    <n v="159"/>
    <n v="442"/>
    <n v="1058"/>
    <n v="90"/>
    <n v="131"/>
    <n v="0.98499999999999999"/>
    <x v="134"/>
    <s v="Chase Field"/>
    <n v="2105432"/>
    <n v="107"/>
    <n v="106"/>
    <s v="ARI"/>
    <s v="ARI"/>
    <s v="ARI"/>
  </r>
  <r>
    <x v="140"/>
    <x v="1"/>
    <x v="132"/>
    <x v="25"/>
    <s v="E"/>
    <n v="2"/>
    <n v="162"/>
    <n v="81"/>
    <n v="89"/>
    <n v="73"/>
    <s v="N"/>
    <s v="N"/>
    <s v="N"/>
    <s v="N"/>
    <n v="641"/>
    <n v="5528"/>
    <n v="1345"/>
    <n v="244"/>
    <n v="16"/>
    <n v="173"/>
    <n v="504"/>
    <n v="1260"/>
    <n v="77"/>
    <n v="44"/>
    <n v="28"/>
    <n v="30"/>
    <n v="605"/>
    <n v="572"/>
    <n v="3.48"/>
    <n v="3"/>
    <n v="16"/>
    <n v="52"/>
    <n v="4439"/>
    <n v="1332"/>
    <n v="125"/>
    <n v="521"/>
    <n v="1332"/>
    <n v="83"/>
    <n v="131"/>
    <n v="0.98699999999999999"/>
    <x v="122"/>
    <s v="Turner Field"/>
    <n v="2372940"/>
    <n v="98"/>
    <n v="98"/>
    <s v="ATL"/>
    <s v="ATL"/>
    <s v="ATL"/>
  </r>
  <r>
    <x v="140"/>
    <x v="5"/>
    <x v="122"/>
    <x v="95"/>
    <s v="E"/>
    <n v="5"/>
    <n v="162"/>
    <n v="81"/>
    <n v="69"/>
    <n v="93"/>
    <s v="N"/>
    <s v="N"/>
    <s v="N"/>
    <s v="N"/>
    <n v="708"/>
    <n v="5585"/>
    <n v="1434"/>
    <n v="273"/>
    <n v="13"/>
    <n v="191"/>
    <n v="452"/>
    <n v="1120"/>
    <n v="81"/>
    <n v="25"/>
    <n v="52"/>
    <n v="43"/>
    <n v="860"/>
    <n v="786"/>
    <n v="4.8899999999999997"/>
    <n v="3"/>
    <n v="7"/>
    <n v="32"/>
    <n v="4340"/>
    <n v="1568"/>
    <n v="210"/>
    <n v="535"/>
    <n v="1044"/>
    <n v="110"/>
    <n v="159"/>
    <n v="0.98199999999999998"/>
    <x v="36"/>
    <s v="Oriole Park at Camden Yards"/>
    <n v="1755461"/>
    <n v="96"/>
    <n v="97"/>
    <s v="BAL"/>
    <s v="BAL"/>
    <s v="BAL"/>
  </r>
  <r>
    <x v="140"/>
    <x v="5"/>
    <x v="103"/>
    <x v="91"/>
    <s v="E"/>
    <n v="3"/>
    <n v="162"/>
    <n v="81"/>
    <n v="90"/>
    <n v="72"/>
    <s v="N"/>
    <s v="N"/>
    <s v="N"/>
    <s v="N"/>
    <n v="875"/>
    <n v="5710"/>
    <n v="1600"/>
    <n v="352"/>
    <n v="35"/>
    <n v="203"/>
    <n v="578"/>
    <n v="1108"/>
    <n v="102"/>
    <n v="42"/>
    <n v="50"/>
    <n v="50"/>
    <n v="737"/>
    <n v="680"/>
    <n v="4.2"/>
    <n v="2"/>
    <n v="13"/>
    <n v="36"/>
    <n v="4372"/>
    <n v="1366"/>
    <n v="156"/>
    <n v="540"/>
    <n v="1213"/>
    <n v="92"/>
    <n v="120"/>
    <n v="0.98499999999999999"/>
    <x v="92"/>
    <s v="Fenway Park II"/>
    <n v="3054001"/>
    <n v="106"/>
    <n v="105"/>
    <s v="BOS"/>
    <s v="BOS"/>
    <s v="BOS"/>
  </r>
  <r>
    <x v="140"/>
    <x v="5"/>
    <x v="104"/>
    <x v="92"/>
    <s v="C"/>
    <n v="3"/>
    <n v="162"/>
    <n v="81"/>
    <n v="79"/>
    <n v="83"/>
    <s v="N"/>
    <s v="N"/>
    <s v="N"/>
    <s v="N"/>
    <n v="654"/>
    <n v="5502"/>
    <n v="1387"/>
    <n v="252"/>
    <n v="16"/>
    <n v="154"/>
    <n v="475"/>
    <n v="989"/>
    <n v="81"/>
    <n v="53"/>
    <n v="84"/>
    <n v="46"/>
    <n v="706"/>
    <n v="665"/>
    <n v="4.0999999999999996"/>
    <n v="6"/>
    <n v="14"/>
    <n v="42"/>
    <n v="4380"/>
    <n v="1463"/>
    <n v="147"/>
    <n v="439"/>
    <n v="1220"/>
    <n v="79"/>
    <n v="129"/>
    <n v="0.98699999999999999"/>
    <x v="85"/>
    <s v="U.S. Cellular Field"/>
    <n v="2001117"/>
    <n v="99"/>
    <n v="100"/>
    <s v="CHW"/>
    <s v="CHA"/>
    <s v="CHA"/>
  </r>
  <r>
    <x v="140"/>
    <x v="1"/>
    <x v="27"/>
    <x v="26"/>
    <s v="C"/>
    <n v="5"/>
    <n v="162"/>
    <n v="81"/>
    <n v="71"/>
    <n v="91"/>
    <s v="N"/>
    <s v="N"/>
    <s v="N"/>
    <s v="N"/>
    <n v="654"/>
    <n v="5549"/>
    <n v="1423"/>
    <n v="285"/>
    <n v="36"/>
    <n v="148"/>
    <n v="425"/>
    <n v="1202"/>
    <n v="69"/>
    <n v="23"/>
    <n v="59"/>
    <n v="35"/>
    <n v="756"/>
    <n v="690"/>
    <n v="4.33"/>
    <n v="4"/>
    <n v="5"/>
    <n v="40"/>
    <n v="4303"/>
    <n v="1439"/>
    <n v="162"/>
    <n v="580"/>
    <n v="1224"/>
    <n v="134"/>
    <n v="128"/>
    <n v="0.97799999999999998"/>
    <x v="88"/>
    <s v="Wrigley Field"/>
    <n v="3017966"/>
    <n v="96"/>
    <n v="97"/>
    <s v="CHC"/>
    <s v="CHN"/>
    <s v="CHN"/>
  </r>
  <r>
    <x v="140"/>
    <x v="1"/>
    <x v="86"/>
    <x v="43"/>
    <s v="C"/>
    <n v="3"/>
    <n v="162"/>
    <n v="81"/>
    <n v="79"/>
    <n v="83"/>
    <s v="N"/>
    <s v="N"/>
    <s v="N"/>
    <s v="N"/>
    <n v="735"/>
    <n v="5612"/>
    <n v="1438"/>
    <n v="264"/>
    <n v="19"/>
    <n v="183"/>
    <n v="535"/>
    <n v="1250"/>
    <n v="97"/>
    <n v="50"/>
    <n v="63"/>
    <n v="40"/>
    <n v="720"/>
    <n v="678"/>
    <n v="4.16"/>
    <n v="4"/>
    <n v="5"/>
    <n v="39"/>
    <n v="4403"/>
    <n v="1414"/>
    <n v="185"/>
    <n v="539"/>
    <n v="1112"/>
    <n v="91"/>
    <n v="146"/>
    <n v="0.98499999999999999"/>
    <x v="25"/>
    <s v="Great American Ball Park"/>
    <n v="2213588"/>
    <n v="107"/>
    <n v="106"/>
    <s v="CIN"/>
    <s v="CIN"/>
    <s v="CIN"/>
  </r>
  <r>
    <x v="140"/>
    <x v="5"/>
    <x v="105"/>
    <x v="93"/>
    <s v="C"/>
    <n v="2"/>
    <n v="162"/>
    <n v="81"/>
    <n v="80"/>
    <n v="82"/>
    <s v="N"/>
    <s v="N"/>
    <s v="N"/>
    <s v="N"/>
    <n v="704"/>
    <n v="5509"/>
    <n v="1380"/>
    <n v="290"/>
    <n v="26"/>
    <n v="154"/>
    <n v="494"/>
    <n v="1269"/>
    <n v="89"/>
    <n v="42"/>
    <n v="65"/>
    <n v="43"/>
    <n v="760"/>
    <n v="683"/>
    <n v="4.2300000000000004"/>
    <n v="2"/>
    <n v="4"/>
    <n v="38"/>
    <n v="4360"/>
    <n v="1482"/>
    <n v="153"/>
    <n v="463"/>
    <n v="1024"/>
    <n v="110"/>
    <n v="130"/>
    <n v="0.98199999999999998"/>
    <x v="107"/>
    <s v="Jacobs Field"/>
    <n v="1840835"/>
    <n v="96"/>
    <n v="97"/>
    <s v="CLE"/>
    <s v="CLE"/>
    <s v="CLE"/>
  </r>
  <r>
    <x v="140"/>
    <x v="1"/>
    <x v="142"/>
    <x v="116"/>
    <s v="W"/>
    <n v="4"/>
    <n v="162"/>
    <n v="81"/>
    <n v="73"/>
    <n v="89"/>
    <s v="N"/>
    <s v="N"/>
    <s v="N"/>
    <s v="N"/>
    <n v="735"/>
    <n v="5544"/>
    <n v="1429"/>
    <n v="274"/>
    <n v="40"/>
    <n v="163"/>
    <n v="555"/>
    <n v="1201"/>
    <n v="118"/>
    <n v="42"/>
    <n v="57"/>
    <n v="44"/>
    <n v="774"/>
    <n v="713"/>
    <n v="4.43"/>
    <n v="5"/>
    <n v="7"/>
    <n v="41"/>
    <n v="4343"/>
    <n v="1471"/>
    <n v="176"/>
    <n v="522"/>
    <n v="1118"/>
    <n v="98"/>
    <n v="156"/>
    <n v="0.98399999999999999"/>
    <x v="131"/>
    <s v="Coors Field"/>
    <n v="2909777"/>
    <n v="116"/>
    <n v="116"/>
    <s v="COL"/>
    <s v="COL"/>
    <s v="COL"/>
  </r>
  <r>
    <x v="140"/>
    <x v="5"/>
    <x v="106"/>
    <x v="94"/>
    <s v="C"/>
    <n v="1"/>
    <n v="162"/>
    <n v="81"/>
    <n v="95"/>
    <n v="67"/>
    <s v="Y"/>
    <s v="N"/>
    <s v="N"/>
    <s v="N"/>
    <n v="787"/>
    <n v="5563"/>
    <n v="1540"/>
    <n v="297"/>
    <n v="34"/>
    <n v="169"/>
    <n v="521"/>
    <n v="1143"/>
    <n v="49"/>
    <n v="20"/>
    <n v="39"/>
    <n v="58"/>
    <n v="711"/>
    <n v="647"/>
    <n v="4.04"/>
    <n v="4"/>
    <n v="14"/>
    <n v="52"/>
    <n v="4320"/>
    <n v="1406"/>
    <n v="149"/>
    <n v="492"/>
    <n v="1115"/>
    <n v="103"/>
    <n v="148"/>
    <n v="0.98299999999999998"/>
    <x v="86"/>
    <s v="Comerica Park"/>
    <n v="2642045"/>
    <n v="103"/>
    <n v="102"/>
    <s v="DET"/>
    <s v="DET"/>
    <s v="DET"/>
  </r>
  <r>
    <x v="140"/>
    <x v="1"/>
    <x v="143"/>
    <x v="117"/>
    <s v="E"/>
    <n v="5"/>
    <n v="162"/>
    <n v="78"/>
    <n v="72"/>
    <n v="90"/>
    <s v="N"/>
    <s v="N"/>
    <s v="N"/>
    <s v="N"/>
    <n v="625"/>
    <n v="5508"/>
    <n v="1358"/>
    <n v="274"/>
    <n v="30"/>
    <n v="149"/>
    <n v="542"/>
    <n v="1244"/>
    <n v="95"/>
    <n v="41"/>
    <n v="51"/>
    <n v="42"/>
    <n v="702"/>
    <n v="640"/>
    <n v="3.95"/>
    <n v="7"/>
    <n v="11"/>
    <n v="40"/>
    <n v="4379"/>
    <n v="1403"/>
    <n v="149"/>
    <n v="500"/>
    <n v="1218"/>
    <n v="93"/>
    <n v="126"/>
    <n v="0.98499999999999999"/>
    <x v="132"/>
    <s v="Sun Life Stadium"/>
    <n v="1477462"/>
    <n v="99"/>
    <n v="100"/>
    <s v="FLA"/>
    <s v="FLO"/>
    <s v="FLO"/>
  </r>
  <r>
    <x v="140"/>
    <x v="1"/>
    <x v="129"/>
    <x v="108"/>
    <s v="C"/>
    <n v="6"/>
    <n v="162"/>
    <n v="81"/>
    <n v="56"/>
    <n v="106"/>
    <s v="N"/>
    <s v="N"/>
    <s v="N"/>
    <s v="N"/>
    <n v="615"/>
    <n v="5598"/>
    <n v="1442"/>
    <n v="309"/>
    <n v="28"/>
    <n v="95"/>
    <n v="401"/>
    <n v="1164"/>
    <n v="118"/>
    <n v="33"/>
    <n v="46"/>
    <n v="37"/>
    <n v="796"/>
    <n v="719"/>
    <n v="4.51"/>
    <n v="2"/>
    <n v="6"/>
    <n v="25"/>
    <n v="4305"/>
    <n v="1477"/>
    <n v="188"/>
    <n v="560"/>
    <n v="1191"/>
    <n v="116"/>
    <n v="140"/>
    <n v="0.98099999999999998"/>
    <x v="121"/>
    <s v="Minute Maid Park"/>
    <n v="2067016"/>
    <n v="102"/>
    <n v="104"/>
    <s v="HOU"/>
    <s v="HOU"/>
    <s v="HOU"/>
  </r>
  <r>
    <x v="140"/>
    <x v="5"/>
    <x v="134"/>
    <x v="110"/>
    <s v="C"/>
    <n v="4"/>
    <n v="162"/>
    <n v="81"/>
    <n v="71"/>
    <n v="91"/>
    <s v="N"/>
    <s v="N"/>
    <s v="N"/>
    <s v="N"/>
    <n v="730"/>
    <n v="5672"/>
    <n v="1560"/>
    <n v="325"/>
    <n v="41"/>
    <n v="129"/>
    <n v="442"/>
    <n v="1006"/>
    <n v="153"/>
    <n v="58"/>
    <n v="39"/>
    <n v="57"/>
    <n v="762"/>
    <n v="716"/>
    <n v="4.4400000000000004"/>
    <n v="2"/>
    <n v="6"/>
    <n v="37"/>
    <n v="4354"/>
    <n v="1487"/>
    <n v="163"/>
    <n v="557"/>
    <n v="1080"/>
    <n v="95"/>
    <n v="149"/>
    <n v="0.98499999999999999"/>
    <x v="124"/>
    <s v="Kauffman Stadium"/>
    <n v="1724450"/>
    <n v="101"/>
    <n v="101"/>
    <s v="KCR"/>
    <s v="KCA"/>
    <s v="KCA"/>
  </r>
  <r>
    <x v="140"/>
    <x v="5"/>
    <x v="126"/>
    <x v="106"/>
    <s v="W"/>
    <n v="2"/>
    <n v="162"/>
    <n v="81"/>
    <n v="86"/>
    <n v="76"/>
    <s v="N"/>
    <s v="N"/>
    <s v="N"/>
    <s v="N"/>
    <n v="667"/>
    <n v="5513"/>
    <n v="1394"/>
    <n v="289"/>
    <n v="34"/>
    <n v="155"/>
    <n v="442"/>
    <n v="1086"/>
    <n v="135"/>
    <n v="52"/>
    <n v="51"/>
    <n v="32"/>
    <n v="633"/>
    <n v="581"/>
    <n v="3.57"/>
    <n v="12"/>
    <n v="11"/>
    <n v="39"/>
    <n v="4395"/>
    <n v="1388"/>
    <n v="142"/>
    <n v="476"/>
    <n v="1058"/>
    <n v="93"/>
    <n v="157"/>
    <n v="0.98499999999999999"/>
    <x v="136"/>
    <s v="Angel Stadium"/>
    <n v="3166321"/>
    <n v="93"/>
    <n v="93"/>
    <s v="LAA"/>
    <s v="ANA"/>
    <s v="ANA"/>
  </r>
  <r>
    <x v="140"/>
    <x v="1"/>
    <x v="124"/>
    <x v="54"/>
    <s v="W"/>
    <n v="3"/>
    <n v="161"/>
    <n v="81"/>
    <n v="82"/>
    <n v="79"/>
    <s v="N"/>
    <s v="N"/>
    <s v="N"/>
    <s v="N"/>
    <n v="644"/>
    <n v="5436"/>
    <n v="1395"/>
    <n v="237"/>
    <n v="28"/>
    <n v="117"/>
    <n v="498"/>
    <n v="1087"/>
    <n v="126"/>
    <n v="40"/>
    <n v="45"/>
    <n v="43"/>
    <n v="612"/>
    <n v="563"/>
    <n v="3.54"/>
    <n v="7"/>
    <n v="17"/>
    <n v="40"/>
    <n v="4296"/>
    <n v="1287"/>
    <n v="132"/>
    <n v="507"/>
    <n v="1265"/>
    <n v="85"/>
    <n v="121"/>
    <n v="0.98599999999999999"/>
    <x v="114"/>
    <s v="Dodger Stadium"/>
    <n v="2935139"/>
    <n v="98"/>
    <n v="98"/>
    <s v="LAD"/>
    <s v="LAN"/>
    <s v="LAN"/>
  </r>
  <r>
    <x v="140"/>
    <x v="1"/>
    <x v="146"/>
    <x v="113"/>
    <s v="C"/>
    <n v="1"/>
    <n v="162"/>
    <n v="81"/>
    <n v="96"/>
    <n v="66"/>
    <s v="Y"/>
    <s v="N"/>
    <s v="N"/>
    <s v="N"/>
    <n v="721"/>
    <n v="5447"/>
    <n v="1422"/>
    <n v="276"/>
    <n v="31"/>
    <n v="185"/>
    <n v="481"/>
    <n v="1083"/>
    <n v="94"/>
    <n v="31"/>
    <n v="56"/>
    <n v="44"/>
    <n v="638"/>
    <n v="582"/>
    <n v="3.63"/>
    <n v="1"/>
    <n v="13"/>
    <n v="47"/>
    <n v="4325"/>
    <n v="1348"/>
    <n v="147"/>
    <n v="440"/>
    <n v="1257"/>
    <n v="111"/>
    <n v="130"/>
    <n v="0.98199999999999998"/>
    <x v="53"/>
    <s v="Miller Park"/>
    <n v="3071373"/>
    <n v="103"/>
    <n v="102"/>
    <s v="MIL"/>
    <s v="ML4"/>
    <s v="MIL"/>
  </r>
  <r>
    <x v="140"/>
    <x v="5"/>
    <x v="127"/>
    <x v="97"/>
    <s v="C"/>
    <n v="5"/>
    <n v="162"/>
    <n v="81"/>
    <n v="63"/>
    <n v="99"/>
    <s v="N"/>
    <s v="N"/>
    <s v="N"/>
    <s v="N"/>
    <n v="619"/>
    <n v="5487"/>
    <n v="1357"/>
    <n v="259"/>
    <n v="25"/>
    <n v="103"/>
    <n v="440"/>
    <n v="1048"/>
    <n v="92"/>
    <n v="39"/>
    <n v="37"/>
    <n v="25"/>
    <n v="804"/>
    <n v="724"/>
    <n v="4.58"/>
    <n v="7"/>
    <n v="8"/>
    <n v="32"/>
    <n v="4265"/>
    <n v="1564"/>
    <n v="161"/>
    <n v="480"/>
    <n v="940"/>
    <n v="119"/>
    <n v="153"/>
    <n v="0.98"/>
    <x v="117"/>
    <s v="Target Field"/>
    <n v="3168116"/>
    <n v="95"/>
    <n v="97"/>
    <s v="MIN"/>
    <s v="MIN"/>
    <s v="MIN"/>
  </r>
  <r>
    <x v="140"/>
    <x v="5"/>
    <x v="111"/>
    <x v="90"/>
    <s v="E"/>
    <n v="1"/>
    <n v="162"/>
    <n v="81"/>
    <n v="97"/>
    <n v="65"/>
    <s v="Y"/>
    <s v="N"/>
    <s v="N"/>
    <s v="N"/>
    <n v="867"/>
    <n v="5518"/>
    <n v="1452"/>
    <n v="267"/>
    <n v="33"/>
    <n v="222"/>
    <n v="627"/>
    <n v="1138"/>
    <n v="147"/>
    <n v="46"/>
    <n v="74"/>
    <n v="51"/>
    <n v="657"/>
    <n v="605"/>
    <n v="3.73"/>
    <n v="5"/>
    <n v="8"/>
    <n v="47"/>
    <n v="4375"/>
    <n v="1423"/>
    <n v="152"/>
    <n v="507"/>
    <n v="1222"/>
    <n v="102"/>
    <n v="141"/>
    <n v="0.98299999999999998"/>
    <x v="96"/>
    <s v="Yankee Stadium III"/>
    <n v="3653680"/>
    <n v="108"/>
    <n v="106"/>
    <s v="NYY"/>
    <s v="NYA"/>
    <s v="NYA"/>
  </r>
  <r>
    <x v="140"/>
    <x v="1"/>
    <x v="130"/>
    <x v="109"/>
    <s v="E"/>
    <n v="4"/>
    <n v="162"/>
    <n v="81"/>
    <n v="77"/>
    <n v="85"/>
    <s v="N"/>
    <s v="N"/>
    <s v="N"/>
    <s v="N"/>
    <n v="718"/>
    <n v="5600"/>
    <n v="1477"/>
    <n v="309"/>
    <n v="39"/>
    <n v="108"/>
    <n v="571"/>
    <n v="1085"/>
    <n v="130"/>
    <n v="35"/>
    <n v="51"/>
    <n v="48"/>
    <n v="742"/>
    <n v="674"/>
    <n v="4.1900000000000004"/>
    <n v="6"/>
    <n v="9"/>
    <n v="43"/>
    <n v="4344"/>
    <n v="1482"/>
    <n v="147"/>
    <n v="514"/>
    <n v="1126"/>
    <n v="116"/>
    <n v="126"/>
    <n v="0.98099999999999998"/>
    <x v="119"/>
    <s v="Citi Field"/>
    <n v="2352596"/>
    <n v="98"/>
    <n v="98"/>
    <s v="NYM"/>
    <s v="NYN"/>
    <s v="NYN"/>
  </r>
  <r>
    <x v="140"/>
    <x v="5"/>
    <x v="133"/>
    <x v="96"/>
    <s v="W"/>
    <n v="3"/>
    <n v="162"/>
    <n v="81"/>
    <n v="74"/>
    <n v="88"/>
    <s v="N"/>
    <s v="N"/>
    <s v="N"/>
    <s v="N"/>
    <n v="645"/>
    <n v="5452"/>
    <n v="1330"/>
    <n v="280"/>
    <n v="29"/>
    <n v="114"/>
    <n v="509"/>
    <n v="1094"/>
    <n v="117"/>
    <n v="43"/>
    <n v="50"/>
    <n v="57"/>
    <n v="679"/>
    <n v="597"/>
    <n v="3.71"/>
    <n v="6"/>
    <n v="12"/>
    <n v="39"/>
    <n v="4343"/>
    <n v="1380"/>
    <n v="136"/>
    <n v="519"/>
    <n v="1160"/>
    <n v="124"/>
    <n v="145"/>
    <n v="0.97899999999999998"/>
    <x v="123"/>
    <s v="Oakland-Alameda Country Coliseum"/>
    <n v="1476791"/>
    <n v="97"/>
    <n v="98"/>
    <s v="OAK"/>
    <s v="OAK"/>
    <s v="OAK"/>
  </r>
  <r>
    <x v="140"/>
    <x v="1"/>
    <x v="52"/>
    <x v="51"/>
    <s v="E"/>
    <n v="1"/>
    <n v="162"/>
    <n v="81"/>
    <n v="102"/>
    <n v="60"/>
    <s v="Y"/>
    <s v="N"/>
    <s v="N"/>
    <s v="N"/>
    <n v="713"/>
    <n v="5579"/>
    <n v="1409"/>
    <n v="258"/>
    <n v="38"/>
    <n v="153"/>
    <n v="539"/>
    <n v="1024"/>
    <n v="96"/>
    <n v="24"/>
    <n v="56"/>
    <n v="38"/>
    <n v="529"/>
    <n v="495"/>
    <n v="3.02"/>
    <n v="18"/>
    <n v="21"/>
    <n v="47"/>
    <n v="4431"/>
    <n v="1320"/>
    <n v="120"/>
    <n v="404"/>
    <n v="1299"/>
    <n v="74"/>
    <n v="135"/>
    <n v="0.98799999999999999"/>
    <x v="71"/>
    <s v="Citizens Bank Park"/>
    <n v="3680718"/>
    <n v="105"/>
    <n v="103"/>
    <s v="PHI"/>
    <s v="PHI"/>
    <s v="PHI"/>
  </r>
  <r>
    <x v="140"/>
    <x v="1"/>
    <x v="75"/>
    <x v="46"/>
    <s v="C"/>
    <n v="4"/>
    <n v="162"/>
    <n v="81"/>
    <n v="72"/>
    <n v="90"/>
    <s v="N"/>
    <s v="N"/>
    <s v="N"/>
    <s v="N"/>
    <n v="610"/>
    <n v="5421"/>
    <n v="1325"/>
    <n v="277"/>
    <n v="35"/>
    <n v="107"/>
    <n v="489"/>
    <n v="1308"/>
    <n v="108"/>
    <n v="52"/>
    <n v="34"/>
    <n v="44"/>
    <n v="712"/>
    <n v="650"/>
    <n v="4.04"/>
    <n v="5"/>
    <n v="11"/>
    <n v="43"/>
    <n v="4348"/>
    <n v="1513"/>
    <n v="152"/>
    <n v="535"/>
    <n v="1031"/>
    <n v="112"/>
    <n v="154"/>
    <n v="0.98199999999999998"/>
    <x v="77"/>
    <s v="PNC Park"/>
    <n v="1940429"/>
    <n v="96"/>
    <n v="97"/>
    <s v="PIT"/>
    <s v="PIT"/>
    <s v="PIT"/>
  </r>
  <r>
    <x v="140"/>
    <x v="1"/>
    <x v="136"/>
    <x v="112"/>
    <s v="W"/>
    <n v="5"/>
    <n v="162"/>
    <n v="81"/>
    <n v="71"/>
    <n v="91"/>
    <s v="N"/>
    <s v="N"/>
    <s v="N"/>
    <s v="N"/>
    <n v="593"/>
    <n v="5417"/>
    <n v="1284"/>
    <n v="247"/>
    <n v="42"/>
    <n v="91"/>
    <n v="501"/>
    <n v="1320"/>
    <n v="170"/>
    <n v="44"/>
    <n v="48"/>
    <n v="47"/>
    <n v="611"/>
    <n v="551"/>
    <n v="3.42"/>
    <n v="0"/>
    <n v="10"/>
    <n v="44"/>
    <n v="4348"/>
    <n v="1324"/>
    <n v="125"/>
    <n v="521"/>
    <n v="1139"/>
    <n v="94"/>
    <n v="139"/>
    <n v="0.98499999999999999"/>
    <x v="126"/>
    <s v="Petco Park"/>
    <n v="2143018"/>
    <n v="92"/>
    <n v="92"/>
    <s v="SDP"/>
    <s v="SDN"/>
    <s v="SDN"/>
  </r>
  <r>
    <x v="140"/>
    <x v="5"/>
    <x v="140"/>
    <x v="114"/>
    <s v="W"/>
    <n v="4"/>
    <n v="162"/>
    <n v="84"/>
    <n v="67"/>
    <n v="95"/>
    <s v="N"/>
    <s v="N"/>
    <s v="N"/>
    <s v="N"/>
    <n v="556"/>
    <n v="5421"/>
    <n v="1263"/>
    <n v="253"/>
    <n v="22"/>
    <n v="109"/>
    <n v="435"/>
    <n v="1280"/>
    <n v="125"/>
    <n v="40"/>
    <n v="37"/>
    <n v="41"/>
    <n v="675"/>
    <n v="621"/>
    <n v="3.9"/>
    <n v="12"/>
    <n v="10"/>
    <n v="39"/>
    <n v="4299"/>
    <n v="1369"/>
    <n v="145"/>
    <n v="436"/>
    <n v="1088"/>
    <n v="108"/>
    <n v="152"/>
    <n v="0.98199999999999998"/>
    <x v="129"/>
    <s v="Safeco Field"/>
    <n v="1939421"/>
    <n v="94"/>
    <n v="95"/>
    <s v="SEA"/>
    <s v="SEA"/>
    <s v="SEA"/>
  </r>
  <r>
    <x v="140"/>
    <x v="1"/>
    <x v="125"/>
    <x v="49"/>
    <s v="W"/>
    <n v="2"/>
    <n v="162"/>
    <n v="81"/>
    <n v="86"/>
    <n v="76"/>
    <s v="N"/>
    <s v="N"/>
    <s v="N"/>
    <s v="N"/>
    <n v="570"/>
    <n v="5486"/>
    <n v="1327"/>
    <n v="282"/>
    <n v="24"/>
    <n v="121"/>
    <n v="448"/>
    <n v="1122"/>
    <n v="85"/>
    <n v="51"/>
    <n v="52"/>
    <n v="43"/>
    <n v="578"/>
    <n v="522"/>
    <n v="3.2"/>
    <n v="3"/>
    <n v="12"/>
    <n v="52"/>
    <n v="4404"/>
    <n v="1260"/>
    <n v="96"/>
    <n v="559"/>
    <n v="1316"/>
    <n v="104"/>
    <n v="127"/>
    <n v="0.98299999999999998"/>
    <x v="115"/>
    <s v="AT&amp;T Park"/>
    <n v="3387303"/>
    <n v="89"/>
    <n v="89"/>
    <s v="SFG"/>
    <s v="SFN"/>
    <s v="SFN"/>
  </r>
  <r>
    <x v="140"/>
    <x v="1"/>
    <x v="100"/>
    <x v="47"/>
    <s v="C"/>
    <n v="2"/>
    <n v="162"/>
    <n v="81"/>
    <n v="90"/>
    <n v="72"/>
    <s v="N"/>
    <s v="Y"/>
    <s v="Y"/>
    <s v="Y"/>
    <n v="762"/>
    <n v="5532"/>
    <n v="1513"/>
    <n v="308"/>
    <n v="22"/>
    <n v="162"/>
    <n v="542"/>
    <n v="978"/>
    <n v="57"/>
    <n v="39"/>
    <n v="44"/>
    <n v="40"/>
    <n v="692"/>
    <n v="608"/>
    <n v="3.74"/>
    <n v="7"/>
    <n v="9"/>
    <n v="47"/>
    <n v="4386"/>
    <n v="1461"/>
    <n v="136"/>
    <n v="448"/>
    <n v="1098"/>
    <n v="116"/>
    <n v="167"/>
    <n v="0.98199999999999998"/>
    <x v="83"/>
    <s v="Busch Stadium III"/>
    <n v="3093954"/>
    <n v="95"/>
    <n v="94"/>
    <s v="STL"/>
    <s v="SLN"/>
    <s v="SLN"/>
  </r>
  <r>
    <x v="140"/>
    <x v="5"/>
    <x v="147"/>
    <x v="119"/>
    <s v="E"/>
    <n v="2"/>
    <n v="162"/>
    <n v="81"/>
    <n v="91"/>
    <n v="71"/>
    <s v="N"/>
    <s v="Y"/>
    <s v="N"/>
    <s v="N"/>
    <n v="707"/>
    <n v="5436"/>
    <n v="1324"/>
    <n v="273"/>
    <n v="37"/>
    <n v="172"/>
    <n v="571"/>
    <n v="1193"/>
    <n v="155"/>
    <n v="62"/>
    <n v="73"/>
    <n v="35"/>
    <n v="614"/>
    <n v="577"/>
    <n v="3.58"/>
    <n v="15"/>
    <n v="13"/>
    <n v="32"/>
    <n v="4347"/>
    <n v="1263"/>
    <n v="161"/>
    <n v="504"/>
    <n v="1143"/>
    <n v="73"/>
    <n v="138"/>
    <n v="0.98799999999999999"/>
    <x v="137"/>
    <s v="Tropicana Field"/>
    <n v="1529188"/>
    <n v="92"/>
    <n v="92"/>
    <s v="TBR"/>
    <s v="TBA"/>
    <s v="TBA"/>
  </r>
  <r>
    <x v="140"/>
    <x v="5"/>
    <x v="139"/>
    <x v="107"/>
    <s v="W"/>
    <n v="1"/>
    <n v="162"/>
    <n v="81"/>
    <n v="96"/>
    <n v="66"/>
    <s v="Y"/>
    <s v="N"/>
    <s v="Y"/>
    <s v="N"/>
    <n v="855"/>
    <n v="5659"/>
    <n v="1599"/>
    <n v="310"/>
    <n v="32"/>
    <n v="210"/>
    <n v="475"/>
    <n v="930"/>
    <n v="143"/>
    <n v="45"/>
    <n v="39"/>
    <n v="49"/>
    <n v="677"/>
    <n v="607"/>
    <n v="3.79"/>
    <n v="10"/>
    <n v="19"/>
    <n v="38"/>
    <n v="4324"/>
    <n v="1327"/>
    <n v="170"/>
    <n v="461"/>
    <n v="1179"/>
    <n v="114"/>
    <n v="164"/>
    <n v="0.98099999999999998"/>
    <x v="128"/>
    <s v="Rangers Ballpark in Arlington"/>
    <n v="2946949"/>
    <n v="117"/>
    <n v="115"/>
    <s v="TEX"/>
    <s v="TEX"/>
    <s v="TEX"/>
  </r>
  <r>
    <x v="140"/>
    <x v="5"/>
    <x v="141"/>
    <x v="115"/>
    <s v="E"/>
    <n v="4"/>
    <n v="162"/>
    <n v="81"/>
    <n v="81"/>
    <n v="81"/>
    <s v="N"/>
    <s v="N"/>
    <s v="N"/>
    <s v="N"/>
    <n v="743"/>
    <n v="5559"/>
    <n v="1384"/>
    <n v="285"/>
    <n v="34"/>
    <n v="186"/>
    <n v="525"/>
    <n v="1184"/>
    <n v="131"/>
    <n v="52"/>
    <n v="48"/>
    <n v="47"/>
    <n v="761"/>
    <n v="700"/>
    <n v="4.32"/>
    <n v="7"/>
    <n v="10"/>
    <n v="33"/>
    <n v="4376"/>
    <n v="1433"/>
    <n v="179"/>
    <n v="540"/>
    <n v="1169"/>
    <n v="110"/>
    <n v="148"/>
    <n v="0.98199999999999998"/>
    <x v="130"/>
    <s v="Rogers Centre"/>
    <n v="1818103"/>
    <n v="104"/>
    <n v="104"/>
    <s v="TOR"/>
    <s v="TOR"/>
    <s v="TOR"/>
  </r>
  <r>
    <x v="140"/>
    <x v="1"/>
    <x v="101"/>
    <x v="111"/>
    <s v="E"/>
    <n v="3"/>
    <n v="161"/>
    <n v="80"/>
    <n v="80"/>
    <n v="81"/>
    <s v="N"/>
    <s v="N"/>
    <s v="N"/>
    <s v="N"/>
    <n v="624"/>
    <n v="5441"/>
    <n v="1319"/>
    <n v="257"/>
    <n v="22"/>
    <n v="154"/>
    <n v="470"/>
    <n v="1323"/>
    <n v="106"/>
    <n v="38"/>
    <n v="65"/>
    <n v="32"/>
    <n v="643"/>
    <n v="577"/>
    <n v="3.58"/>
    <n v="3"/>
    <n v="10"/>
    <n v="49"/>
    <n v="4348"/>
    <n v="1403"/>
    <n v="129"/>
    <n v="477"/>
    <n v="1049"/>
    <n v="104"/>
    <n v="145"/>
    <n v="0.98299999999999998"/>
    <x v="13"/>
    <s v="Nationals Park"/>
    <n v="1940478"/>
    <n v="100"/>
    <n v="100"/>
    <s v="WSN"/>
    <s v="MON"/>
    <s v="WAS"/>
  </r>
  <r>
    <x v="141"/>
    <x v="1"/>
    <x v="145"/>
    <x v="118"/>
    <s v="W"/>
    <n v="3"/>
    <n v="162"/>
    <n v="81"/>
    <n v="81"/>
    <n v="81"/>
    <s v="N"/>
    <s v="N"/>
    <s v="N"/>
    <s v="N"/>
    <n v="734"/>
    <n v="5462"/>
    <n v="1416"/>
    <n v="307"/>
    <n v="33"/>
    <n v="165"/>
    <n v="539"/>
    <n v="1266"/>
    <n v="93"/>
    <n v="51"/>
    <n v="41"/>
    <n v="45"/>
    <n v="688"/>
    <n v="626"/>
    <n v="3.93"/>
    <n v="4"/>
    <n v="9"/>
    <n v="39"/>
    <n v="4301"/>
    <n v="1432"/>
    <n v="155"/>
    <n v="417"/>
    <n v="1200"/>
    <n v="90"/>
    <n v="146"/>
    <n v="0.98499999999999999"/>
    <x v="134"/>
    <s v="Chase Field"/>
    <n v="2177617"/>
    <n v="105"/>
    <n v="106"/>
    <s v="ARI"/>
    <s v="ARI"/>
    <s v="ARI"/>
  </r>
  <r>
    <x v="141"/>
    <x v="1"/>
    <x v="132"/>
    <x v="25"/>
    <s v="E"/>
    <n v="2"/>
    <n v="162"/>
    <n v="81"/>
    <n v="94"/>
    <n v="68"/>
    <s v="N"/>
    <s v="Y"/>
    <s v="N"/>
    <s v="N"/>
    <n v="700"/>
    <n v="5425"/>
    <n v="1341"/>
    <n v="263"/>
    <n v="30"/>
    <n v="149"/>
    <n v="567"/>
    <n v="1289"/>
    <n v="101"/>
    <n v="32"/>
    <n v="34"/>
    <n v="46"/>
    <n v="600"/>
    <n v="549"/>
    <n v="3.42"/>
    <n v="5"/>
    <n v="16"/>
    <n v="47"/>
    <n v="4336"/>
    <n v="1310"/>
    <n v="145"/>
    <n v="464"/>
    <n v="1232"/>
    <n v="86"/>
    <n v="147"/>
    <n v="0.98599999999999999"/>
    <x v="122"/>
    <s v="Turner Field"/>
    <n v="2420171"/>
    <n v="102"/>
    <n v="101"/>
    <s v="ATL"/>
    <s v="ATL"/>
    <s v="ATL"/>
  </r>
  <r>
    <x v="141"/>
    <x v="5"/>
    <x v="122"/>
    <x v="95"/>
    <s v="E"/>
    <n v="2"/>
    <n v="162"/>
    <n v="81"/>
    <n v="93"/>
    <n v="69"/>
    <s v="N"/>
    <s v="Y"/>
    <s v="N"/>
    <s v="N"/>
    <n v="712"/>
    <n v="5560"/>
    <n v="1375"/>
    <n v="270"/>
    <n v="16"/>
    <n v="214"/>
    <n v="480"/>
    <n v="1315"/>
    <n v="58"/>
    <n v="29"/>
    <n v="50"/>
    <n v="30"/>
    <n v="705"/>
    <n v="642"/>
    <n v="3.9"/>
    <n v="1"/>
    <n v="10"/>
    <n v="55"/>
    <n v="4449"/>
    <n v="1433"/>
    <n v="184"/>
    <n v="481"/>
    <n v="1177"/>
    <n v="106"/>
    <n v="151"/>
    <n v="0.98299999999999998"/>
    <x v="36"/>
    <s v="Oriole Park at Camden Yards"/>
    <n v="2102240"/>
    <n v="102"/>
    <n v="103"/>
    <s v="BAL"/>
    <s v="BAL"/>
    <s v="BAL"/>
  </r>
  <r>
    <x v="141"/>
    <x v="5"/>
    <x v="103"/>
    <x v="91"/>
    <s v="E"/>
    <n v="5"/>
    <n v="162"/>
    <n v="81"/>
    <n v="69"/>
    <n v="93"/>
    <s v="N"/>
    <s v="N"/>
    <s v="N"/>
    <s v="N"/>
    <n v="734"/>
    <n v="5604"/>
    <n v="1459"/>
    <n v="339"/>
    <n v="16"/>
    <n v="165"/>
    <n v="428"/>
    <n v="1197"/>
    <n v="97"/>
    <n v="31"/>
    <n v="45"/>
    <n v="55"/>
    <n v="806"/>
    <n v="754"/>
    <n v="4.7"/>
    <n v="6"/>
    <n v="4"/>
    <n v="35"/>
    <n v="4329"/>
    <n v="1449"/>
    <n v="190"/>
    <n v="529"/>
    <n v="1176"/>
    <n v="101"/>
    <n v="159"/>
    <n v="0.98299999999999998"/>
    <x v="92"/>
    <s v="Fenway Park II"/>
    <n v="3043003"/>
    <n v="106"/>
    <n v="106"/>
    <s v="BOS"/>
    <s v="BOS"/>
    <s v="BOS"/>
  </r>
  <r>
    <x v="141"/>
    <x v="5"/>
    <x v="104"/>
    <x v="92"/>
    <s v="C"/>
    <n v="2"/>
    <n v="162"/>
    <n v="81"/>
    <n v="85"/>
    <n v="77"/>
    <s v="N"/>
    <s v="N"/>
    <s v="N"/>
    <s v="N"/>
    <n v="748"/>
    <n v="5518"/>
    <n v="1409"/>
    <n v="228"/>
    <n v="29"/>
    <n v="211"/>
    <n v="461"/>
    <n v="1203"/>
    <n v="109"/>
    <n v="43"/>
    <n v="65"/>
    <n v="36"/>
    <n v="676"/>
    <n v="646"/>
    <n v="4.0199999999999996"/>
    <n v="6"/>
    <n v="11"/>
    <n v="37"/>
    <n v="4337"/>
    <n v="1365"/>
    <n v="186"/>
    <n v="503"/>
    <n v="1246"/>
    <n v="70"/>
    <n v="154"/>
    <n v="0.98799999999999999"/>
    <x v="85"/>
    <s v="U.S. Cellular Field"/>
    <n v="1965955"/>
    <n v="106"/>
    <n v="106"/>
    <s v="CHW"/>
    <s v="CHA"/>
    <s v="CHA"/>
  </r>
  <r>
    <x v="141"/>
    <x v="1"/>
    <x v="27"/>
    <x v="26"/>
    <s v="C"/>
    <n v="5"/>
    <n v="162"/>
    <n v="81"/>
    <n v="61"/>
    <n v="101"/>
    <s v="N"/>
    <s v="N"/>
    <s v="N"/>
    <s v="N"/>
    <n v="613"/>
    <n v="5411"/>
    <n v="1297"/>
    <n v="265"/>
    <n v="36"/>
    <n v="137"/>
    <n v="447"/>
    <n v="1235"/>
    <n v="94"/>
    <n v="45"/>
    <n v="43"/>
    <n v="24"/>
    <n v="759"/>
    <n v="708"/>
    <n v="4.51"/>
    <n v="1"/>
    <n v="9"/>
    <n v="28"/>
    <n v="4241"/>
    <n v="1399"/>
    <n v="175"/>
    <n v="573"/>
    <n v="1128"/>
    <n v="105"/>
    <n v="148"/>
    <n v="0.98199999999999998"/>
    <x v="88"/>
    <s v="Wrigley Field"/>
    <n v="2882756"/>
    <n v="98"/>
    <n v="99"/>
    <s v="CHC"/>
    <s v="CHN"/>
    <s v="CHN"/>
  </r>
  <r>
    <x v="141"/>
    <x v="1"/>
    <x v="86"/>
    <x v="43"/>
    <s v="C"/>
    <n v="1"/>
    <n v="162"/>
    <n v="81"/>
    <n v="97"/>
    <n v="65"/>
    <s v="Y"/>
    <s v="N"/>
    <s v="N"/>
    <s v="N"/>
    <n v="669"/>
    <n v="5477"/>
    <n v="1377"/>
    <n v="296"/>
    <n v="30"/>
    <n v="172"/>
    <n v="481"/>
    <n v="1266"/>
    <n v="87"/>
    <n v="27"/>
    <n v="47"/>
    <n v="37"/>
    <n v="588"/>
    <n v="540"/>
    <n v="3.34"/>
    <n v="9"/>
    <n v="12"/>
    <n v="56"/>
    <n v="4359"/>
    <n v="1356"/>
    <n v="152"/>
    <n v="427"/>
    <n v="1248"/>
    <n v="89"/>
    <n v="113"/>
    <n v="0.98499999999999999"/>
    <x v="25"/>
    <s v="Great American Ball Park"/>
    <n v="2347251"/>
    <n v="107"/>
    <n v="107"/>
    <s v="CIN"/>
    <s v="CIN"/>
    <s v="CIN"/>
  </r>
  <r>
    <x v="141"/>
    <x v="5"/>
    <x v="105"/>
    <x v="93"/>
    <s v="C"/>
    <n v="4"/>
    <n v="162"/>
    <n v="81"/>
    <n v="68"/>
    <n v="94"/>
    <s v="N"/>
    <s v="N"/>
    <s v="N"/>
    <s v="N"/>
    <n v="667"/>
    <n v="5525"/>
    <n v="1385"/>
    <n v="266"/>
    <n v="24"/>
    <n v="136"/>
    <n v="555"/>
    <n v="1087"/>
    <n v="110"/>
    <n v="44"/>
    <n v="59"/>
    <n v="39"/>
    <n v="845"/>
    <n v="766"/>
    <n v="4.78"/>
    <n v="2"/>
    <n v="6"/>
    <n v="43"/>
    <n v="4326"/>
    <n v="1503"/>
    <n v="174"/>
    <n v="543"/>
    <n v="1086"/>
    <n v="96"/>
    <n v="157"/>
    <n v="0.98399999999999999"/>
    <x v="107"/>
    <s v="Progressive Field"/>
    <n v="1603596"/>
    <n v="93"/>
    <n v="95"/>
    <s v="CLE"/>
    <s v="CLE"/>
    <s v="CLE"/>
  </r>
  <r>
    <x v="141"/>
    <x v="1"/>
    <x v="142"/>
    <x v="116"/>
    <s v="W"/>
    <n v="5"/>
    <n v="162"/>
    <n v="81"/>
    <n v="64"/>
    <n v="98"/>
    <s v="N"/>
    <s v="N"/>
    <s v="N"/>
    <s v="N"/>
    <n v="758"/>
    <n v="5577"/>
    <n v="1526"/>
    <n v="306"/>
    <n v="52"/>
    <n v="166"/>
    <n v="450"/>
    <n v="1213"/>
    <n v="100"/>
    <n v="40"/>
    <n v="36"/>
    <n v="39"/>
    <n v="890"/>
    <n v="824"/>
    <n v="5.22"/>
    <n v="0"/>
    <n v="7"/>
    <n v="36"/>
    <n v="4266"/>
    <n v="1637"/>
    <n v="198"/>
    <n v="566"/>
    <n v="1144"/>
    <n v="122"/>
    <n v="139"/>
    <n v="0.98"/>
    <x v="131"/>
    <s v="Coors Field"/>
    <n v="2630458"/>
    <n v="120"/>
    <n v="121"/>
    <s v="COL"/>
    <s v="COL"/>
    <s v="COL"/>
  </r>
  <r>
    <x v="141"/>
    <x v="5"/>
    <x v="106"/>
    <x v="94"/>
    <s v="C"/>
    <n v="1"/>
    <n v="162"/>
    <n v="81"/>
    <n v="88"/>
    <n v="74"/>
    <s v="Y"/>
    <s v="N"/>
    <s v="Y"/>
    <s v="N"/>
    <n v="726"/>
    <n v="5476"/>
    <n v="1467"/>
    <n v="279"/>
    <n v="39"/>
    <n v="163"/>
    <n v="511"/>
    <n v="1103"/>
    <n v="59"/>
    <n v="23"/>
    <n v="57"/>
    <n v="39"/>
    <n v="670"/>
    <n v="596"/>
    <n v="3.75"/>
    <n v="9"/>
    <n v="8"/>
    <n v="40"/>
    <n v="4292"/>
    <n v="1409"/>
    <n v="151"/>
    <n v="438"/>
    <n v="1318"/>
    <n v="99"/>
    <n v="127"/>
    <n v="0.98299999999999998"/>
    <x v="86"/>
    <s v="Comerica Park"/>
    <n v="3028033"/>
    <n v="104"/>
    <n v="103"/>
    <s v="DET"/>
    <s v="DET"/>
    <s v="DET"/>
  </r>
  <r>
    <x v="141"/>
    <x v="1"/>
    <x v="129"/>
    <x v="108"/>
    <s v="C"/>
    <n v="6"/>
    <n v="162"/>
    <n v="81"/>
    <n v="55"/>
    <n v="107"/>
    <s v="N"/>
    <s v="N"/>
    <s v="N"/>
    <s v="N"/>
    <n v="583"/>
    <n v="5407"/>
    <n v="1276"/>
    <n v="238"/>
    <n v="28"/>
    <n v="146"/>
    <n v="463"/>
    <n v="1365"/>
    <n v="105"/>
    <n v="46"/>
    <n v="58"/>
    <n v="30"/>
    <n v="794"/>
    <n v="721"/>
    <n v="4.5599999999999996"/>
    <n v="3"/>
    <n v="11"/>
    <n v="31"/>
    <n v="4270"/>
    <n v="1493"/>
    <n v="173"/>
    <n v="540"/>
    <n v="1170"/>
    <n v="118"/>
    <n v="132"/>
    <n v="0.98099999999999998"/>
    <x v="121"/>
    <s v="Minute Maid Park"/>
    <n v="1607733"/>
    <n v="99"/>
    <n v="101"/>
    <s v="HOU"/>
    <s v="HOU"/>
    <s v="HOU"/>
  </r>
  <r>
    <x v="141"/>
    <x v="5"/>
    <x v="134"/>
    <x v="110"/>
    <s v="C"/>
    <n v="3"/>
    <n v="162"/>
    <n v="81"/>
    <n v="72"/>
    <n v="90"/>
    <s v="N"/>
    <s v="N"/>
    <s v="N"/>
    <s v="N"/>
    <n v="676"/>
    <n v="5636"/>
    <n v="1492"/>
    <n v="295"/>
    <n v="37"/>
    <n v="131"/>
    <n v="404"/>
    <n v="1032"/>
    <n v="132"/>
    <n v="38"/>
    <n v="42"/>
    <n v="41"/>
    <n v="746"/>
    <n v="693"/>
    <n v="4.3"/>
    <n v="2"/>
    <n v="12"/>
    <n v="44"/>
    <n v="4354"/>
    <n v="1504"/>
    <n v="163"/>
    <n v="542"/>
    <n v="1177"/>
    <n v="113"/>
    <n v="171"/>
    <n v="0.98099999999999998"/>
    <x v="124"/>
    <s v="Kauffman Stadium"/>
    <n v="1739859"/>
    <n v="100"/>
    <n v="100"/>
    <s v="KCR"/>
    <s v="KCA"/>
    <s v="KCA"/>
  </r>
  <r>
    <x v="141"/>
    <x v="5"/>
    <x v="126"/>
    <x v="106"/>
    <s v="W"/>
    <n v="3"/>
    <n v="162"/>
    <n v="81"/>
    <n v="89"/>
    <n v="73"/>
    <s v="N"/>
    <s v="N"/>
    <s v="N"/>
    <s v="N"/>
    <n v="767"/>
    <n v="5536"/>
    <n v="1518"/>
    <n v="273"/>
    <n v="22"/>
    <n v="187"/>
    <n v="449"/>
    <n v="1113"/>
    <n v="134"/>
    <n v="33"/>
    <n v="47"/>
    <n v="41"/>
    <n v="699"/>
    <n v="640"/>
    <n v="4.0199999999999996"/>
    <n v="6"/>
    <n v="16"/>
    <n v="38"/>
    <n v="4300"/>
    <n v="1339"/>
    <n v="186"/>
    <n v="483"/>
    <n v="1157"/>
    <n v="98"/>
    <n v="141"/>
    <n v="0.98399999999999999"/>
    <x v="136"/>
    <s v="Angel Stadium of Anaheim"/>
    <n v="3061770"/>
    <n v="92"/>
    <n v="92"/>
    <s v="LAA"/>
    <s v="ANA"/>
    <s v="ANA"/>
  </r>
  <r>
    <x v="141"/>
    <x v="1"/>
    <x v="124"/>
    <x v="54"/>
    <s v="W"/>
    <n v="2"/>
    <n v="162"/>
    <n v="81"/>
    <n v="86"/>
    <n v="76"/>
    <s v="N"/>
    <s v="N"/>
    <s v="N"/>
    <s v="N"/>
    <n v="637"/>
    <n v="5438"/>
    <n v="1369"/>
    <n v="269"/>
    <n v="23"/>
    <n v="116"/>
    <n v="481"/>
    <n v="1156"/>
    <n v="104"/>
    <n v="44"/>
    <n v="52"/>
    <n v="38"/>
    <n v="597"/>
    <n v="538"/>
    <n v="3.34"/>
    <n v="2"/>
    <n v="10"/>
    <n v="40"/>
    <n v="4349"/>
    <n v="1277"/>
    <n v="122"/>
    <n v="539"/>
    <n v="1276"/>
    <n v="98"/>
    <n v="138"/>
    <n v="0.98399999999999999"/>
    <x v="114"/>
    <s v="Dodger Stadium"/>
    <n v="3324246"/>
    <n v="96"/>
    <n v="96"/>
    <s v="LAD"/>
    <s v="LAN"/>
    <s v="LAN"/>
  </r>
  <r>
    <x v="141"/>
    <x v="1"/>
    <x v="148"/>
    <x v="117"/>
    <s v="E"/>
    <n v="5"/>
    <n v="162"/>
    <n v="81"/>
    <n v="69"/>
    <n v="93"/>
    <s v="N"/>
    <s v="N"/>
    <s v="N"/>
    <s v="N"/>
    <n v="609"/>
    <n v="5437"/>
    <n v="1327"/>
    <n v="261"/>
    <n v="39"/>
    <n v="137"/>
    <n v="484"/>
    <n v="1228"/>
    <n v="149"/>
    <n v="41"/>
    <n v="35"/>
    <n v="40"/>
    <n v="724"/>
    <n v="655"/>
    <n v="4.09"/>
    <n v="5"/>
    <n v="7"/>
    <n v="38"/>
    <n v="4322"/>
    <n v="1448"/>
    <n v="133"/>
    <n v="495"/>
    <n v="1113"/>
    <n v="103"/>
    <n v="154"/>
    <n v="0.98299999999999998"/>
    <x v="138"/>
    <s v="Marlins Park"/>
    <n v="2219444"/>
    <n v="100"/>
    <n v="100"/>
    <s v="MIA"/>
    <s v="FLO"/>
    <s v="MIA"/>
  </r>
  <r>
    <x v="141"/>
    <x v="1"/>
    <x v="146"/>
    <x v="113"/>
    <s v="C"/>
    <n v="3"/>
    <n v="162"/>
    <n v="81"/>
    <n v="83"/>
    <n v="79"/>
    <s v="N"/>
    <s v="N"/>
    <s v="N"/>
    <s v="N"/>
    <n v="776"/>
    <n v="5557"/>
    <n v="1442"/>
    <n v="300"/>
    <n v="39"/>
    <n v="202"/>
    <n v="466"/>
    <n v="1240"/>
    <n v="158"/>
    <n v="39"/>
    <n v="90"/>
    <n v="35"/>
    <n v="733"/>
    <n v="682"/>
    <n v="4.22"/>
    <n v="0"/>
    <n v="9"/>
    <n v="44"/>
    <n v="4361"/>
    <n v="1458"/>
    <n v="169"/>
    <n v="525"/>
    <n v="1402"/>
    <n v="99"/>
    <n v="133"/>
    <n v="0.98299999999999998"/>
    <x v="53"/>
    <s v="Miller Park"/>
    <n v="2831385"/>
    <n v="104"/>
    <n v="104"/>
    <s v="MIL"/>
    <s v="ML4"/>
    <s v="MIL"/>
  </r>
  <r>
    <x v="141"/>
    <x v="5"/>
    <x v="127"/>
    <x v="97"/>
    <s v="C"/>
    <n v="5"/>
    <n v="162"/>
    <n v="81"/>
    <n v="66"/>
    <n v="96"/>
    <s v="N"/>
    <s v="N"/>
    <s v="N"/>
    <s v="N"/>
    <n v="701"/>
    <n v="5562"/>
    <n v="1448"/>
    <n v="270"/>
    <n v="30"/>
    <n v="131"/>
    <n v="505"/>
    <n v="1069"/>
    <n v="135"/>
    <n v="37"/>
    <n v="53"/>
    <n v="56"/>
    <n v="832"/>
    <n v="762"/>
    <n v="4.7699999999999996"/>
    <n v="3"/>
    <n v="6"/>
    <n v="35"/>
    <n v="4316"/>
    <n v="1536"/>
    <n v="198"/>
    <n v="465"/>
    <n v="943"/>
    <n v="107"/>
    <n v="188"/>
    <n v="0.98299999999999998"/>
    <x v="117"/>
    <s v="Target Field"/>
    <n v="2776354"/>
    <n v="97"/>
    <n v="99"/>
    <s v="MIN"/>
    <s v="MIN"/>
    <s v="MIN"/>
  </r>
  <r>
    <x v="141"/>
    <x v="5"/>
    <x v="111"/>
    <x v="90"/>
    <s v="E"/>
    <n v="1"/>
    <n v="162"/>
    <n v="81"/>
    <n v="95"/>
    <n v="67"/>
    <s v="Y"/>
    <s v="N"/>
    <s v="N"/>
    <s v="N"/>
    <n v="804"/>
    <n v="5524"/>
    <n v="1462"/>
    <n v="280"/>
    <n v="13"/>
    <n v="245"/>
    <n v="565"/>
    <n v="1176"/>
    <n v="93"/>
    <n v="27"/>
    <n v="62"/>
    <n v="49"/>
    <n v="668"/>
    <n v="617"/>
    <n v="3.84"/>
    <n v="6"/>
    <n v="9"/>
    <n v="51"/>
    <n v="4336"/>
    <n v="1401"/>
    <n v="190"/>
    <n v="431"/>
    <n v="1318"/>
    <n v="75"/>
    <n v="135"/>
    <n v="0.98699999999999999"/>
    <x v="96"/>
    <s v="Yankee Stadium III"/>
    <n v="3542406"/>
    <n v="103"/>
    <n v="102"/>
    <s v="NYY"/>
    <s v="NYA"/>
    <s v="NYA"/>
  </r>
  <r>
    <x v="141"/>
    <x v="1"/>
    <x v="130"/>
    <x v="109"/>
    <s v="E"/>
    <n v="4"/>
    <n v="162"/>
    <n v="81"/>
    <n v="74"/>
    <n v="88"/>
    <s v="N"/>
    <s v="N"/>
    <s v="N"/>
    <s v="N"/>
    <n v="650"/>
    <n v="5450"/>
    <n v="1357"/>
    <n v="286"/>
    <n v="21"/>
    <n v="139"/>
    <n v="503"/>
    <n v="1250"/>
    <n v="79"/>
    <n v="38"/>
    <n v="42"/>
    <n v="30"/>
    <n v="709"/>
    <n v="651"/>
    <n v="4.09"/>
    <n v="7"/>
    <n v="13"/>
    <n v="36"/>
    <n v="4302"/>
    <n v="1368"/>
    <n v="161"/>
    <n v="488"/>
    <n v="1240"/>
    <n v="101"/>
    <n v="135"/>
    <n v="0.98299999999999998"/>
    <x v="119"/>
    <s v="Citi Field"/>
    <n v="2242803"/>
    <n v="96"/>
    <n v="97"/>
    <s v="NYM"/>
    <s v="NYN"/>
    <s v="NYN"/>
  </r>
  <r>
    <x v="141"/>
    <x v="5"/>
    <x v="133"/>
    <x v="96"/>
    <s v="W"/>
    <n v="1"/>
    <n v="162"/>
    <n v="81"/>
    <n v="94"/>
    <n v="68"/>
    <s v="Y"/>
    <s v="N"/>
    <s v="N"/>
    <s v="N"/>
    <n v="713"/>
    <n v="5527"/>
    <n v="1315"/>
    <n v="267"/>
    <n v="32"/>
    <n v="195"/>
    <n v="550"/>
    <n v="1387"/>
    <n v="122"/>
    <n v="32"/>
    <n v="45"/>
    <n v="34"/>
    <n v="614"/>
    <n v="569"/>
    <n v="3.48"/>
    <n v="1"/>
    <n v="13"/>
    <n v="47"/>
    <n v="4410"/>
    <n v="1360"/>
    <n v="147"/>
    <n v="462"/>
    <n v="1136"/>
    <n v="111"/>
    <n v="135"/>
    <n v="0.98199999999999998"/>
    <x v="123"/>
    <s v="O.co Coliseum"/>
    <n v="1679013"/>
    <n v="97"/>
    <n v="97"/>
    <s v="OAK"/>
    <s v="OAK"/>
    <s v="OAK"/>
  </r>
  <r>
    <x v="141"/>
    <x v="1"/>
    <x v="52"/>
    <x v="51"/>
    <s v="E"/>
    <n v="3"/>
    <n v="162"/>
    <n v="81"/>
    <n v="81"/>
    <n v="81"/>
    <s v="N"/>
    <s v="N"/>
    <s v="N"/>
    <s v="N"/>
    <n v="684"/>
    <n v="5544"/>
    <n v="1414"/>
    <n v="271"/>
    <n v="28"/>
    <n v="158"/>
    <n v="454"/>
    <n v="1094"/>
    <n v="116"/>
    <n v="23"/>
    <n v="63"/>
    <n v="39"/>
    <n v="680"/>
    <n v="618"/>
    <n v="3.83"/>
    <n v="5"/>
    <n v="11"/>
    <n v="42"/>
    <n v="4354"/>
    <n v="1387"/>
    <n v="178"/>
    <n v="409"/>
    <n v="1385"/>
    <n v="101"/>
    <n v="118"/>
    <n v="0.98299999999999998"/>
    <x v="71"/>
    <s v="Citizens Bank Park"/>
    <n v="3565718"/>
    <n v="102"/>
    <n v="101"/>
    <s v="PHI"/>
    <s v="PHI"/>
    <s v="PHI"/>
  </r>
  <r>
    <x v="141"/>
    <x v="1"/>
    <x v="75"/>
    <x v="46"/>
    <s v="C"/>
    <n v="4"/>
    <n v="162"/>
    <n v="81"/>
    <n v="79"/>
    <n v="83"/>
    <s v="N"/>
    <s v="N"/>
    <s v="N"/>
    <s v="N"/>
    <n v="651"/>
    <n v="5412"/>
    <n v="1313"/>
    <n v="241"/>
    <n v="37"/>
    <n v="170"/>
    <n v="444"/>
    <n v="1354"/>
    <n v="73"/>
    <n v="52"/>
    <n v="51"/>
    <n v="45"/>
    <n v="674"/>
    <n v="615"/>
    <n v="3.86"/>
    <n v="2"/>
    <n v="10"/>
    <n v="45"/>
    <n v="4300"/>
    <n v="1357"/>
    <n v="153"/>
    <n v="490"/>
    <n v="1192"/>
    <n v="112"/>
    <n v="126"/>
    <n v="0.98199999999999998"/>
    <x v="77"/>
    <s v="PNC Park"/>
    <n v="2091918"/>
    <n v="93"/>
    <n v="94"/>
    <s v="PIT"/>
    <s v="PIT"/>
    <s v="PIT"/>
  </r>
  <r>
    <x v="141"/>
    <x v="1"/>
    <x v="136"/>
    <x v="112"/>
    <s v="W"/>
    <n v="4"/>
    <n v="162"/>
    <n v="81"/>
    <n v="76"/>
    <n v="86"/>
    <s v="N"/>
    <s v="N"/>
    <s v="N"/>
    <s v="N"/>
    <n v="651"/>
    <n v="5422"/>
    <n v="1339"/>
    <n v="272"/>
    <n v="43"/>
    <n v="121"/>
    <n v="539"/>
    <n v="1238"/>
    <n v="155"/>
    <n v="46"/>
    <n v="54"/>
    <n v="34"/>
    <n v="710"/>
    <n v="640"/>
    <n v="4.01"/>
    <n v="4"/>
    <n v="11"/>
    <n v="43"/>
    <n v="4304"/>
    <n v="1356"/>
    <n v="162"/>
    <n v="539"/>
    <n v="1205"/>
    <n v="121"/>
    <n v="97"/>
    <n v="0.98"/>
    <x v="126"/>
    <s v="Petco Park"/>
    <n v="2123721"/>
    <n v="92"/>
    <n v="92"/>
    <s v="SDP"/>
    <s v="SDN"/>
    <s v="SDN"/>
  </r>
  <r>
    <x v="141"/>
    <x v="5"/>
    <x v="140"/>
    <x v="114"/>
    <s v="W"/>
    <n v="4"/>
    <n v="162"/>
    <n v="81"/>
    <n v="75"/>
    <n v="87"/>
    <s v="N"/>
    <s v="N"/>
    <s v="N"/>
    <s v="N"/>
    <n v="619"/>
    <n v="5494"/>
    <n v="1285"/>
    <n v="241"/>
    <n v="27"/>
    <n v="149"/>
    <n v="466"/>
    <n v="1259"/>
    <n v="104"/>
    <n v="35"/>
    <n v="30"/>
    <n v="35"/>
    <n v="651"/>
    <n v="608"/>
    <n v="3.76"/>
    <n v="8"/>
    <n v="11"/>
    <n v="43"/>
    <n v="4370"/>
    <n v="1359"/>
    <n v="166"/>
    <n v="449"/>
    <n v="1166"/>
    <n v="72"/>
    <n v="155"/>
    <n v="0.98799999999999999"/>
    <x v="129"/>
    <s v="Safeco Field"/>
    <n v="1721920"/>
    <n v="90"/>
    <n v="91"/>
    <s v="SEA"/>
    <s v="SEA"/>
    <s v="SEA"/>
  </r>
  <r>
    <x v="141"/>
    <x v="1"/>
    <x v="125"/>
    <x v="49"/>
    <s v="W"/>
    <n v="1"/>
    <n v="162"/>
    <n v="81"/>
    <n v="94"/>
    <n v="68"/>
    <s v="Y"/>
    <s v="N"/>
    <s v="Y"/>
    <s v="Y"/>
    <n v="718"/>
    <n v="5558"/>
    <n v="1495"/>
    <n v="287"/>
    <n v="57"/>
    <n v="103"/>
    <n v="483"/>
    <n v="1097"/>
    <n v="118"/>
    <n v="39"/>
    <n v="29"/>
    <n v="61"/>
    <n v="649"/>
    <n v="593"/>
    <n v="3.68"/>
    <n v="5"/>
    <n v="14"/>
    <n v="53"/>
    <n v="4353"/>
    <n v="1361"/>
    <n v="142"/>
    <n v="489"/>
    <n v="1237"/>
    <n v="115"/>
    <n v="134"/>
    <n v="0.98099999999999998"/>
    <x v="115"/>
    <s v="AT&amp;T Park"/>
    <n v="3377371"/>
    <n v="88"/>
    <n v="88"/>
    <s v="SFG"/>
    <s v="SFN"/>
    <s v="SFN"/>
  </r>
  <r>
    <x v="141"/>
    <x v="1"/>
    <x v="100"/>
    <x v="47"/>
    <s v="C"/>
    <n v="2"/>
    <n v="162"/>
    <n v="81"/>
    <n v="88"/>
    <n v="74"/>
    <s v="N"/>
    <s v="Y"/>
    <s v="N"/>
    <s v="N"/>
    <n v="765"/>
    <n v="5622"/>
    <n v="1526"/>
    <n v="290"/>
    <n v="37"/>
    <n v="159"/>
    <n v="533"/>
    <n v="1192"/>
    <n v="91"/>
    <n v="37"/>
    <n v="53"/>
    <n v="49"/>
    <n v="648"/>
    <n v="603"/>
    <n v="3.71"/>
    <n v="4"/>
    <n v="10"/>
    <n v="42"/>
    <n v="4388"/>
    <n v="1420"/>
    <n v="134"/>
    <n v="436"/>
    <n v="1218"/>
    <n v="107"/>
    <n v="149"/>
    <n v="0.98299999999999998"/>
    <x v="83"/>
    <s v="Busch Stadium III"/>
    <n v="3262109"/>
    <n v="98"/>
    <n v="97"/>
    <s v="STL"/>
    <s v="SLN"/>
    <s v="SLN"/>
  </r>
  <r>
    <x v="141"/>
    <x v="5"/>
    <x v="147"/>
    <x v="119"/>
    <s v="E"/>
    <n v="3"/>
    <n v="162"/>
    <n v="81"/>
    <n v="90"/>
    <n v="72"/>
    <s v="N"/>
    <s v="N"/>
    <s v="N"/>
    <s v="N"/>
    <n v="697"/>
    <n v="5398"/>
    <n v="1293"/>
    <n v="250"/>
    <n v="30"/>
    <n v="175"/>
    <n v="571"/>
    <n v="1323"/>
    <n v="134"/>
    <n v="44"/>
    <n v="58"/>
    <n v="42"/>
    <n v="577"/>
    <n v="518"/>
    <n v="3.19"/>
    <n v="7"/>
    <n v="15"/>
    <n v="50"/>
    <n v="4379"/>
    <n v="1233"/>
    <n v="139"/>
    <n v="469"/>
    <n v="1383"/>
    <n v="114"/>
    <n v="155"/>
    <n v="0.98099999999999998"/>
    <x v="137"/>
    <s v="Tropicana Field"/>
    <n v="1559681"/>
    <n v="94"/>
    <n v="93"/>
    <s v="TBR"/>
    <s v="TBA"/>
    <s v="TBA"/>
  </r>
  <r>
    <x v="141"/>
    <x v="5"/>
    <x v="139"/>
    <x v="107"/>
    <s v="W"/>
    <n v="2"/>
    <n v="162"/>
    <n v="81"/>
    <n v="93"/>
    <n v="69"/>
    <s v="N"/>
    <s v="Y"/>
    <s v="N"/>
    <s v="N"/>
    <n v="808"/>
    <n v="5590"/>
    <n v="1526"/>
    <n v="303"/>
    <n v="32"/>
    <n v="200"/>
    <n v="478"/>
    <n v="1103"/>
    <n v="91"/>
    <n v="44"/>
    <n v="57"/>
    <n v="53"/>
    <n v="707"/>
    <n v="639"/>
    <n v="3.99"/>
    <n v="7"/>
    <n v="10"/>
    <n v="43"/>
    <n v="4326"/>
    <n v="1378"/>
    <n v="175"/>
    <n v="446"/>
    <n v="1286"/>
    <n v="85"/>
    <n v="136"/>
    <n v="0.98599999999999999"/>
    <x v="128"/>
    <s v="Rangers Ballpark in Arlington"/>
    <n v="3460280"/>
    <n v="112"/>
    <n v="111"/>
    <s v="TEX"/>
    <s v="TEX"/>
    <s v="TEX"/>
  </r>
  <r>
    <x v="141"/>
    <x v="5"/>
    <x v="141"/>
    <x v="115"/>
    <s v="E"/>
    <n v="4"/>
    <n v="162"/>
    <n v="81"/>
    <n v="73"/>
    <n v="89"/>
    <s v="N"/>
    <s v="N"/>
    <s v="N"/>
    <s v="N"/>
    <n v="716"/>
    <n v="5487"/>
    <n v="1346"/>
    <n v="247"/>
    <n v="22"/>
    <n v="198"/>
    <n v="473"/>
    <n v="1251"/>
    <n v="123"/>
    <n v="41"/>
    <n v="55"/>
    <n v="45"/>
    <n v="784"/>
    <n v="745"/>
    <n v="4.6399999999999997"/>
    <n v="5"/>
    <n v="11"/>
    <n v="29"/>
    <n v="4331"/>
    <n v="1439"/>
    <n v="204"/>
    <n v="574"/>
    <n v="1142"/>
    <n v="101"/>
    <n v="167"/>
    <n v="0.98399999999999999"/>
    <x v="130"/>
    <s v="Rogers Centre"/>
    <n v="2099663"/>
    <n v="103"/>
    <n v="104"/>
    <s v="TOR"/>
    <s v="TOR"/>
    <s v="TOR"/>
  </r>
  <r>
    <x v="141"/>
    <x v="1"/>
    <x v="101"/>
    <x v="111"/>
    <s v="E"/>
    <n v="1"/>
    <n v="162"/>
    <n v="81"/>
    <n v="98"/>
    <n v="64"/>
    <s v="Y"/>
    <s v="N"/>
    <s v="N"/>
    <s v="N"/>
    <n v="731"/>
    <n v="5615"/>
    <n v="1468"/>
    <n v="301"/>
    <n v="25"/>
    <n v="194"/>
    <n v="479"/>
    <n v="1325"/>
    <n v="105"/>
    <n v="35"/>
    <n v="41"/>
    <n v="36"/>
    <n v="594"/>
    <n v="543"/>
    <n v="3.33"/>
    <n v="3"/>
    <n v="9"/>
    <n v="51"/>
    <n v="4405"/>
    <n v="1296"/>
    <n v="129"/>
    <n v="497"/>
    <n v="1325"/>
    <n v="94"/>
    <n v="134"/>
    <n v="0.98499999999999999"/>
    <x v="13"/>
    <s v="Nationals Park"/>
    <n v="2370794"/>
    <n v="99"/>
    <n v="101"/>
    <s v="WSN"/>
    <s v="MON"/>
    <s v="WAS"/>
  </r>
  <r>
    <x v="142"/>
    <x v="1"/>
    <x v="145"/>
    <x v="118"/>
    <s v="W"/>
    <n v="2"/>
    <n v="162"/>
    <n v="81"/>
    <n v="81"/>
    <n v="81"/>
    <s v="N"/>
    <s v="N"/>
    <s v="N"/>
    <s v="N"/>
    <n v="685"/>
    <n v="5676"/>
    <n v="1468"/>
    <n v="302"/>
    <n v="31"/>
    <n v="130"/>
    <n v="519"/>
    <n v="1142"/>
    <n v="62"/>
    <n v="41"/>
    <n v="43"/>
    <n v="43"/>
    <n v="695"/>
    <n v="651"/>
    <n v="3.92"/>
    <n v="6"/>
    <n v="7"/>
    <n v="38"/>
    <n v="4485"/>
    <n v="1460"/>
    <n v="176"/>
    <n v="485"/>
    <n v="1218"/>
    <n v="75"/>
    <n v="135"/>
    <n v="0.98799999999999999"/>
    <x v="134"/>
    <s v="Chase Field"/>
    <n v="2134795"/>
    <n v="102"/>
    <n v="102"/>
    <s v="ARI"/>
    <s v="ARI"/>
    <s v="ARI"/>
  </r>
  <r>
    <x v="142"/>
    <x v="1"/>
    <x v="132"/>
    <x v="25"/>
    <s v="E"/>
    <n v="1"/>
    <n v="162"/>
    <n v="81"/>
    <n v="96"/>
    <n v="66"/>
    <s v="Y"/>
    <s v="N"/>
    <s v="N"/>
    <s v="N"/>
    <n v="688"/>
    <n v="5441"/>
    <n v="1354"/>
    <n v="247"/>
    <n v="21"/>
    <n v="181"/>
    <n v="542"/>
    <n v="1384"/>
    <n v="64"/>
    <n v="31"/>
    <n v="55"/>
    <n v="35"/>
    <n v="548"/>
    <n v="512"/>
    <n v="3.18"/>
    <n v="1"/>
    <n v="12"/>
    <n v="53"/>
    <n v="4351"/>
    <n v="1326"/>
    <n v="127"/>
    <n v="409"/>
    <n v="1232"/>
    <n v="85"/>
    <n v="141"/>
    <n v="0.98599999999999999"/>
    <x v="122"/>
    <s v="Turner Field"/>
    <n v="2548679"/>
    <n v="104"/>
    <n v="103"/>
    <s v="ATL"/>
    <s v="ATL"/>
    <s v="ATL"/>
  </r>
  <r>
    <x v="142"/>
    <x v="5"/>
    <x v="122"/>
    <x v="95"/>
    <s v="E"/>
    <n v="3"/>
    <n v="162"/>
    <n v="81"/>
    <n v="85"/>
    <n v="77"/>
    <s v="N"/>
    <s v="N"/>
    <s v="N"/>
    <s v="N"/>
    <n v="745"/>
    <n v="5620"/>
    <n v="1460"/>
    <n v="298"/>
    <n v="14"/>
    <n v="212"/>
    <n v="416"/>
    <n v="1125"/>
    <n v="79"/>
    <n v="29"/>
    <n v="36"/>
    <n v="45"/>
    <n v="709"/>
    <n v="678"/>
    <n v="4.2"/>
    <n v="2"/>
    <n v="6"/>
    <n v="57"/>
    <n v="4359"/>
    <n v="1438"/>
    <n v="202"/>
    <n v="473"/>
    <n v="1169"/>
    <n v="54"/>
    <n v="165"/>
    <n v="0.99099999999999999"/>
    <x v="36"/>
    <s v="Oriole Park at Camden Yards"/>
    <n v="2357561"/>
    <n v="106"/>
    <n v="105"/>
    <s v="BAL"/>
    <s v="BAL"/>
    <s v="BAL"/>
  </r>
  <r>
    <x v="142"/>
    <x v="5"/>
    <x v="103"/>
    <x v="91"/>
    <s v="E"/>
    <n v="1"/>
    <n v="162"/>
    <n v="81"/>
    <n v="97"/>
    <n v="65"/>
    <s v="Y"/>
    <s v="N"/>
    <s v="Y"/>
    <s v="Y"/>
    <n v="853"/>
    <n v="5651"/>
    <n v="1566"/>
    <n v="363"/>
    <n v="29"/>
    <n v="178"/>
    <n v="581"/>
    <n v="1308"/>
    <n v="123"/>
    <n v="19"/>
    <n v="72"/>
    <n v="50"/>
    <n v="656"/>
    <n v="613"/>
    <n v="3.79"/>
    <n v="5"/>
    <n v="8"/>
    <n v="33"/>
    <n v="4362"/>
    <n v="1366"/>
    <n v="156"/>
    <n v="524"/>
    <n v="1294"/>
    <n v="80"/>
    <n v="142"/>
    <n v="0.98699999999999999"/>
    <x v="92"/>
    <s v="Fenway Park II"/>
    <n v="2833333"/>
    <n v="102"/>
    <n v="102"/>
    <s v="BOS"/>
    <s v="BOS"/>
    <s v="BOS"/>
  </r>
  <r>
    <x v="142"/>
    <x v="5"/>
    <x v="104"/>
    <x v="92"/>
    <s v="C"/>
    <n v="5"/>
    <n v="162"/>
    <n v="81"/>
    <n v="63"/>
    <n v="99"/>
    <s v="N"/>
    <s v="N"/>
    <s v="N"/>
    <s v="N"/>
    <n v="598"/>
    <n v="5563"/>
    <n v="1385"/>
    <n v="237"/>
    <n v="19"/>
    <n v="148"/>
    <n v="411"/>
    <n v="1207"/>
    <n v="105"/>
    <n v="42"/>
    <n v="34"/>
    <n v="48"/>
    <n v="723"/>
    <n v="643"/>
    <n v="3.98"/>
    <n v="5"/>
    <n v="5"/>
    <n v="40"/>
    <n v="4365"/>
    <n v="1424"/>
    <n v="182"/>
    <n v="509"/>
    <n v="1249"/>
    <n v="121"/>
    <n v="155"/>
    <n v="0.98"/>
    <x v="85"/>
    <s v="U.S. Cellular Field"/>
    <n v="1768413"/>
    <n v="107"/>
    <n v="107"/>
    <s v="CHW"/>
    <s v="CHA"/>
    <s v="CHA"/>
  </r>
  <r>
    <x v="142"/>
    <x v="1"/>
    <x v="27"/>
    <x v="26"/>
    <s v="C"/>
    <n v="5"/>
    <n v="162"/>
    <n v="81"/>
    <n v="66"/>
    <n v="96"/>
    <s v="N"/>
    <s v="N"/>
    <s v="N"/>
    <s v="N"/>
    <n v="602"/>
    <n v="5498"/>
    <n v="1307"/>
    <n v="297"/>
    <n v="18"/>
    <n v="172"/>
    <n v="439"/>
    <n v="1230"/>
    <n v="63"/>
    <n v="32"/>
    <n v="67"/>
    <n v="30"/>
    <n v="689"/>
    <n v="643"/>
    <n v="4"/>
    <n v="3"/>
    <n v="6"/>
    <n v="39"/>
    <n v="4344"/>
    <n v="1332"/>
    <n v="160"/>
    <n v="540"/>
    <n v="1184"/>
    <n v="100"/>
    <n v="129"/>
    <n v="0.98299999999999998"/>
    <x v="88"/>
    <s v="Wrigley Field"/>
    <n v="2642682"/>
    <n v="104"/>
    <n v="105"/>
    <s v="CHC"/>
    <s v="CHN"/>
    <s v="CHN"/>
  </r>
  <r>
    <x v="142"/>
    <x v="1"/>
    <x v="86"/>
    <x v="43"/>
    <s v="C"/>
    <n v="3"/>
    <n v="162"/>
    <n v="80"/>
    <n v="90"/>
    <n v="72"/>
    <s v="N"/>
    <s v="Y"/>
    <s v="N"/>
    <s v="N"/>
    <n v="698"/>
    <n v="5499"/>
    <n v="1370"/>
    <n v="274"/>
    <n v="20"/>
    <n v="155"/>
    <n v="585"/>
    <n v="1245"/>
    <n v="67"/>
    <n v="35"/>
    <n v="76"/>
    <n v="46"/>
    <n v="589"/>
    <n v="554"/>
    <n v="3.38"/>
    <n v="5"/>
    <n v="17"/>
    <n v="43"/>
    <n v="4421"/>
    <n v="1294"/>
    <n v="170"/>
    <n v="435"/>
    <n v="1296"/>
    <n v="76"/>
    <n v="131"/>
    <n v="0.98799999999999999"/>
    <x v="25"/>
    <s v="Great American Ball Park"/>
    <n v="2534369"/>
    <n v="103"/>
    <n v="102"/>
    <s v="CIN"/>
    <s v="CIN"/>
    <s v="CIN"/>
  </r>
  <r>
    <x v="142"/>
    <x v="5"/>
    <x v="105"/>
    <x v="93"/>
    <s v="C"/>
    <n v="2"/>
    <n v="162"/>
    <n v="81"/>
    <n v="92"/>
    <n v="70"/>
    <s v="N"/>
    <s v="Y"/>
    <s v="N"/>
    <s v="N"/>
    <n v="745"/>
    <n v="5465"/>
    <n v="1391"/>
    <n v="290"/>
    <n v="23"/>
    <n v="171"/>
    <n v="562"/>
    <n v="1283"/>
    <n v="117"/>
    <n v="36"/>
    <n v="51"/>
    <n v="56"/>
    <n v="662"/>
    <n v="611"/>
    <n v="3.82"/>
    <n v="3"/>
    <n v="16"/>
    <n v="38"/>
    <n v="4324"/>
    <n v="1359"/>
    <n v="147"/>
    <n v="554"/>
    <n v="1379"/>
    <n v="98"/>
    <n v="135"/>
    <n v="0.98299999999999998"/>
    <x v="107"/>
    <s v="Progressive Field"/>
    <n v="1572926"/>
    <n v="93"/>
    <n v="94"/>
    <s v="CLE"/>
    <s v="CLE"/>
    <s v="CLE"/>
  </r>
  <r>
    <x v="142"/>
    <x v="1"/>
    <x v="142"/>
    <x v="116"/>
    <s v="W"/>
    <n v="5"/>
    <n v="162"/>
    <n v="81"/>
    <n v="74"/>
    <n v="88"/>
    <s v="N"/>
    <s v="N"/>
    <s v="N"/>
    <s v="N"/>
    <n v="706"/>
    <n v="5599"/>
    <n v="1511"/>
    <n v="283"/>
    <n v="36"/>
    <n v="159"/>
    <n v="427"/>
    <n v="1204"/>
    <n v="112"/>
    <n v="32"/>
    <n v="26"/>
    <n v="35"/>
    <n v="760"/>
    <n v="708"/>
    <n v="4.4400000000000004"/>
    <n v="1"/>
    <n v="5"/>
    <n v="35"/>
    <n v="4308"/>
    <n v="1545"/>
    <n v="136"/>
    <n v="517"/>
    <n v="1064"/>
    <n v="90"/>
    <n v="162"/>
    <n v="0.98599999999999999"/>
    <x v="131"/>
    <s v="Coors Field"/>
    <n v="2793828"/>
    <n v="117"/>
    <n v="118"/>
    <s v="COL"/>
    <s v="COL"/>
    <s v="COL"/>
  </r>
  <r>
    <x v="142"/>
    <x v="5"/>
    <x v="106"/>
    <x v="94"/>
    <s v="C"/>
    <n v="1"/>
    <n v="162"/>
    <n v="81"/>
    <n v="93"/>
    <n v="69"/>
    <s v="Y"/>
    <s v="N"/>
    <s v="N"/>
    <s v="N"/>
    <n v="796"/>
    <n v="5735"/>
    <n v="1625"/>
    <n v="292"/>
    <n v="23"/>
    <n v="176"/>
    <n v="531"/>
    <n v="1073"/>
    <n v="35"/>
    <n v="20"/>
    <n v="43"/>
    <n v="47"/>
    <n v="624"/>
    <n v="587"/>
    <n v="3.61"/>
    <n v="3"/>
    <n v="12"/>
    <n v="39"/>
    <n v="4388"/>
    <n v="1369"/>
    <n v="128"/>
    <n v="462"/>
    <n v="1428"/>
    <n v="76"/>
    <n v="136"/>
    <n v="0.98699999999999999"/>
    <x v="86"/>
    <s v="Comerica Park"/>
    <n v="3083397"/>
    <n v="106"/>
    <n v="105"/>
    <s v="DET"/>
    <s v="DET"/>
    <s v="DET"/>
  </r>
  <r>
    <x v="142"/>
    <x v="5"/>
    <x v="129"/>
    <x v="108"/>
    <s v="W"/>
    <n v="5"/>
    <n v="162"/>
    <n v="81"/>
    <n v="51"/>
    <n v="111"/>
    <s v="N"/>
    <s v="N"/>
    <s v="N"/>
    <s v="N"/>
    <n v="610"/>
    <n v="5457"/>
    <n v="1307"/>
    <n v="266"/>
    <n v="16"/>
    <n v="148"/>
    <n v="426"/>
    <n v="1535"/>
    <n v="110"/>
    <n v="61"/>
    <n v="52"/>
    <n v="38"/>
    <n v="848"/>
    <n v="766"/>
    <n v="4.79"/>
    <n v="2"/>
    <n v="5"/>
    <n v="32"/>
    <n v="4320"/>
    <n v="1530"/>
    <n v="191"/>
    <n v="616"/>
    <n v="1084"/>
    <n v="125"/>
    <n v="168"/>
    <n v="0.97899999999999998"/>
    <x v="121"/>
    <s v="Minute Maid Park"/>
    <n v="1651883"/>
    <n v="99"/>
    <n v="101"/>
    <s v="HOU"/>
    <s v="HOU"/>
    <s v="HOU"/>
  </r>
  <r>
    <x v="142"/>
    <x v="5"/>
    <x v="134"/>
    <x v="110"/>
    <s v="C"/>
    <n v="3"/>
    <n v="162"/>
    <n v="81"/>
    <n v="86"/>
    <n v="76"/>
    <s v="N"/>
    <s v="N"/>
    <s v="N"/>
    <s v="N"/>
    <n v="648"/>
    <n v="5549"/>
    <n v="1443"/>
    <n v="254"/>
    <n v="34"/>
    <n v="112"/>
    <n v="422"/>
    <n v="1048"/>
    <n v="153"/>
    <n v="32"/>
    <n v="42"/>
    <n v="42"/>
    <n v="601"/>
    <n v="555"/>
    <n v="3.45"/>
    <n v="5"/>
    <n v="12"/>
    <n v="52"/>
    <n v="4345"/>
    <n v="1366"/>
    <n v="155"/>
    <n v="469"/>
    <n v="1208"/>
    <n v="85"/>
    <n v="136"/>
    <n v="0.98599999999999999"/>
    <x v="124"/>
    <s v="Kauffman Stadium"/>
    <n v="1750754"/>
    <n v="103"/>
    <n v="103"/>
    <s v="KCR"/>
    <s v="KCA"/>
    <s v="KCA"/>
  </r>
  <r>
    <x v="142"/>
    <x v="5"/>
    <x v="126"/>
    <x v="106"/>
    <s v="W"/>
    <n v="3"/>
    <n v="162"/>
    <n v="81"/>
    <n v="78"/>
    <n v="84"/>
    <s v="N"/>
    <s v="N"/>
    <s v="N"/>
    <s v="N"/>
    <n v="733"/>
    <n v="5588"/>
    <n v="1476"/>
    <n v="270"/>
    <n v="39"/>
    <n v="164"/>
    <n v="523"/>
    <n v="1221"/>
    <n v="82"/>
    <n v="34"/>
    <n v="48"/>
    <n v="64"/>
    <n v="737"/>
    <n v="685"/>
    <n v="4.2300000000000004"/>
    <n v="4"/>
    <n v="12"/>
    <n v="41"/>
    <n v="4373"/>
    <n v="1475"/>
    <n v="167"/>
    <n v="533"/>
    <n v="1200"/>
    <n v="112"/>
    <n v="135"/>
    <n v="0.98099999999999998"/>
    <x v="136"/>
    <s v="Angel Stadium of Anaheim"/>
    <n v="3019505"/>
    <n v="94"/>
    <n v="94"/>
    <s v="LAA"/>
    <s v="ANA"/>
    <s v="ANA"/>
  </r>
  <r>
    <x v="142"/>
    <x v="1"/>
    <x v="124"/>
    <x v="54"/>
    <s v="W"/>
    <n v="1"/>
    <n v="162"/>
    <n v="81"/>
    <n v="92"/>
    <n v="70"/>
    <s v="Y"/>
    <s v="N"/>
    <s v="N"/>
    <s v="N"/>
    <n v="649"/>
    <n v="5491"/>
    <n v="1447"/>
    <n v="281"/>
    <n v="17"/>
    <n v="138"/>
    <n v="476"/>
    <n v="1146"/>
    <n v="78"/>
    <n v="28"/>
    <n v="57"/>
    <n v="48"/>
    <n v="582"/>
    <n v="524"/>
    <n v="3.25"/>
    <n v="7"/>
    <n v="22"/>
    <n v="46"/>
    <n v="4351"/>
    <n v="1321"/>
    <n v="127"/>
    <n v="460"/>
    <n v="1292"/>
    <n v="109"/>
    <n v="160"/>
    <n v="0.98199999999999998"/>
    <x v="114"/>
    <s v="Dodger Stadium"/>
    <n v="3743527"/>
    <n v="95"/>
    <n v="95"/>
    <s v="LAD"/>
    <s v="LAN"/>
    <s v="LAN"/>
  </r>
  <r>
    <x v="142"/>
    <x v="1"/>
    <x v="148"/>
    <x v="117"/>
    <s v="E"/>
    <n v="5"/>
    <n v="162"/>
    <n v="81"/>
    <n v="62"/>
    <n v="100"/>
    <s v="N"/>
    <s v="N"/>
    <s v="N"/>
    <s v="N"/>
    <n v="513"/>
    <n v="5449"/>
    <n v="1257"/>
    <n v="219"/>
    <n v="31"/>
    <n v="95"/>
    <n v="432"/>
    <n v="1232"/>
    <n v="78"/>
    <n v="29"/>
    <n v="56"/>
    <n v="26"/>
    <n v="646"/>
    <n v="602"/>
    <n v="3.71"/>
    <n v="2"/>
    <n v="13"/>
    <n v="36"/>
    <n v="4380"/>
    <n v="1376"/>
    <n v="121"/>
    <n v="526"/>
    <n v="1177"/>
    <n v="88"/>
    <n v="144"/>
    <n v="0.98599999999999999"/>
    <x v="138"/>
    <s v="Marlins Park"/>
    <n v="1586322"/>
    <n v="102"/>
    <n v="103"/>
    <s v="MIA"/>
    <s v="FLO"/>
    <s v="MIA"/>
  </r>
  <r>
    <x v="142"/>
    <x v="1"/>
    <x v="146"/>
    <x v="113"/>
    <s v="C"/>
    <n v="4"/>
    <n v="162"/>
    <n v="81"/>
    <n v="74"/>
    <n v="88"/>
    <s v="N"/>
    <s v="N"/>
    <s v="N"/>
    <s v="N"/>
    <n v="640"/>
    <n v="5474"/>
    <n v="1381"/>
    <n v="238"/>
    <n v="43"/>
    <n v="157"/>
    <n v="407"/>
    <n v="1183"/>
    <n v="142"/>
    <n v="50"/>
    <n v="71"/>
    <n v="35"/>
    <n v="687"/>
    <n v="615"/>
    <n v="3.84"/>
    <n v="4"/>
    <n v="15"/>
    <n v="40"/>
    <n v="4328"/>
    <n v="1401"/>
    <n v="175"/>
    <n v="466"/>
    <n v="1125"/>
    <n v="114"/>
    <n v="153"/>
    <n v="0.98099999999999998"/>
    <x v="53"/>
    <s v="Miller Park"/>
    <n v="2531105"/>
    <n v="105"/>
    <n v="105"/>
    <s v="MIL"/>
    <s v="ML4"/>
    <s v="MIL"/>
  </r>
  <r>
    <x v="142"/>
    <x v="5"/>
    <x v="127"/>
    <x v="97"/>
    <s v="C"/>
    <n v="4"/>
    <n v="162"/>
    <n v="81"/>
    <n v="66"/>
    <n v="96"/>
    <s v="N"/>
    <s v="N"/>
    <s v="N"/>
    <s v="N"/>
    <n v="614"/>
    <n v="5564"/>
    <n v="1346"/>
    <n v="285"/>
    <n v="15"/>
    <n v="151"/>
    <n v="533"/>
    <n v="1430"/>
    <n v="52"/>
    <n v="33"/>
    <n v="52"/>
    <n v="32"/>
    <n v="788"/>
    <n v="733"/>
    <n v="4.55"/>
    <n v="1"/>
    <n v="7"/>
    <n v="40"/>
    <n v="4351"/>
    <n v="1591"/>
    <n v="168"/>
    <n v="458"/>
    <n v="985"/>
    <n v="81"/>
    <n v="178"/>
    <n v="0.98699999999999999"/>
    <x v="117"/>
    <s v="Target Field"/>
    <n v="2477644"/>
    <n v="99"/>
    <n v="101"/>
    <s v="MIN"/>
    <s v="MIN"/>
    <s v="MIN"/>
  </r>
  <r>
    <x v="142"/>
    <x v="5"/>
    <x v="111"/>
    <x v="90"/>
    <s v="E"/>
    <n v="4"/>
    <n v="162"/>
    <n v="81"/>
    <n v="85"/>
    <n v="77"/>
    <s v="N"/>
    <s v="N"/>
    <s v="N"/>
    <s v="N"/>
    <n v="650"/>
    <n v="5449"/>
    <n v="1321"/>
    <n v="247"/>
    <n v="24"/>
    <n v="144"/>
    <n v="466"/>
    <n v="1214"/>
    <n v="115"/>
    <n v="31"/>
    <n v="57"/>
    <n v="36"/>
    <n v="671"/>
    <n v="633"/>
    <n v="3.94"/>
    <n v="7"/>
    <n v="10"/>
    <n v="49"/>
    <n v="4342"/>
    <n v="1452"/>
    <n v="171"/>
    <n v="437"/>
    <n v="1233"/>
    <n v="69"/>
    <n v="139"/>
    <n v="0.98799999999999999"/>
    <x v="96"/>
    <s v="Yankee Stadium III"/>
    <n v="3279589"/>
    <n v="102"/>
    <n v="101"/>
    <s v="NYY"/>
    <s v="NYA"/>
    <s v="NYA"/>
  </r>
  <r>
    <x v="142"/>
    <x v="1"/>
    <x v="130"/>
    <x v="109"/>
    <s v="E"/>
    <n v="4"/>
    <n v="162"/>
    <n v="81"/>
    <n v="74"/>
    <n v="88"/>
    <s v="N"/>
    <s v="N"/>
    <s v="N"/>
    <s v="N"/>
    <n v="619"/>
    <n v="5559"/>
    <n v="1318"/>
    <n v="263"/>
    <n v="32"/>
    <n v="130"/>
    <n v="512"/>
    <n v="1384"/>
    <n v="114"/>
    <n v="35"/>
    <n v="51"/>
    <n v="32"/>
    <n v="684"/>
    <n v="618"/>
    <n v="3.77"/>
    <n v="4"/>
    <n v="10"/>
    <n v="40"/>
    <n v="4430"/>
    <n v="1442"/>
    <n v="152"/>
    <n v="458"/>
    <n v="1209"/>
    <n v="93"/>
    <n v="127"/>
    <n v="0.98499999999999999"/>
    <x v="119"/>
    <s v="Citi Field"/>
    <n v="2135657"/>
    <n v="94"/>
    <n v="95"/>
    <s v="NYM"/>
    <s v="NYN"/>
    <s v="NYN"/>
  </r>
  <r>
    <x v="142"/>
    <x v="5"/>
    <x v="133"/>
    <x v="96"/>
    <s v="W"/>
    <n v="1"/>
    <n v="162"/>
    <n v="81"/>
    <n v="96"/>
    <n v="66"/>
    <s v="Y"/>
    <s v="N"/>
    <s v="N"/>
    <s v="N"/>
    <n v="767"/>
    <n v="5521"/>
    <n v="1403"/>
    <n v="301"/>
    <n v="25"/>
    <n v="186"/>
    <n v="573"/>
    <n v="1178"/>
    <n v="74"/>
    <n v="28"/>
    <n v="45"/>
    <n v="49"/>
    <n v="625"/>
    <n v="574"/>
    <n v="3.56"/>
    <n v="6"/>
    <n v="13"/>
    <n v="46"/>
    <n v="4356"/>
    <n v="1339"/>
    <n v="163"/>
    <n v="428"/>
    <n v="1183"/>
    <n v="97"/>
    <n v="112"/>
    <n v="0.98299999999999998"/>
    <x v="123"/>
    <s v="O.co Coliseum"/>
    <n v="1809302"/>
    <n v="95"/>
    <n v="93"/>
    <s v="OAK"/>
    <s v="OAK"/>
    <s v="OAK"/>
  </r>
  <r>
    <x v="142"/>
    <x v="1"/>
    <x v="52"/>
    <x v="51"/>
    <s v="E"/>
    <n v="4"/>
    <n v="162"/>
    <n v="81"/>
    <n v="73"/>
    <n v="89"/>
    <s v="N"/>
    <s v="N"/>
    <s v="N"/>
    <s v="N"/>
    <n v="610"/>
    <n v="5456"/>
    <n v="1355"/>
    <n v="255"/>
    <n v="32"/>
    <n v="140"/>
    <n v="417"/>
    <n v="1205"/>
    <n v="73"/>
    <n v="29"/>
    <n v="53"/>
    <n v="31"/>
    <n v="749"/>
    <n v="689"/>
    <n v="4.32"/>
    <n v="6"/>
    <n v="3"/>
    <n v="32"/>
    <n v="4309"/>
    <n v="1465"/>
    <n v="152"/>
    <n v="506"/>
    <n v="1199"/>
    <n v="97"/>
    <n v="141"/>
    <n v="0.98399999999999999"/>
    <x v="71"/>
    <s v="Citizens Bank Park"/>
    <n v="3012403"/>
    <n v="101"/>
    <n v="102"/>
    <s v="PHI"/>
    <s v="PHI"/>
    <s v="PHI"/>
  </r>
  <r>
    <x v="142"/>
    <x v="1"/>
    <x v="75"/>
    <x v="46"/>
    <s v="C"/>
    <n v="2"/>
    <n v="162"/>
    <n v="81"/>
    <n v="94"/>
    <n v="68"/>
    <s v="N"/>
    <s v="Y"/>
    <s v="N"/>
    <s v="N"/>
    <n v="634"/>
    <n v="5486"/>
    <n v="1346"/>
    <n v="273"/>
    <n v="35"/>
    <n v="161"/>
    <n v="469"/>
    <n v="1330"/>
    <n v="94"/>
    <n v="42"/>
    <n v="88"/>
    <n v="29"/>
    <n v="577"/>
    <n v="533"/>
    <n v="3.26"/>
    <n v="3"/>
    <n v="16"/>
    <n v="55"/>
    <n v="4412"/>
    <n v="1299"/>
    <n v="101"/>
    <n v="515"/>
    <n v="1261"/>
    <n v="106"/>
    <n v="154"/>
    <n v="0.98399999999999999"/>
    <x v="77"/>
    <s v="PNC Park"/>
    <n v="2256862"/>
    <n v="94"/>
    <n v="94"/>
    <s v="PIT"/>
    <s v="PIT"/>
    <s v="PIT"/>
  </r>
  <r>
    <x v="142"/>
    <x v="1"/>
    <x v="136"/>
    <x v="112"/>
    <s v="W"/>
    <n v="3"/>
    <n v="162"/>
    <n v="81"/>
    <n v="76"/>
    <n v="86"/>
    <s v="N"/>
    <s v="N"/>
    <s v="N"/>
    <s v="N"/>
    <n v="618"/>
    <n v="5517"/>
    <n v="1349"/>
    <n v="246"/>
    <n v="26"/>
    <n v="146"/>
    <n v="467"/>
    <n v="1309"/>
    <n v="118"/>
    <n v="34"/>
    <n v="52"/>
    <n v="34"/>
    <n v="700"/>
    <n v="643"/>
    <n v="3.98"/>
    <n v="3"/>
    <n v="6"/>
    <n v="40"/>
    <n v="4365"/>
    <n v="1407"/>
    <n v="156"/>
    <n v="525"/>
    <n v="1171"/>
    <n v="83"/>
    <n v="140"/>
    <n v="0.98599999999999999"/>
    <x v="126"/>
    <s v="Petco Park"/>
    <n v="2166691"/>
    <n v="91"/>
    <n v="91"/>
    <s v="SDP"/>
    <s v="SDN"/>
    <s v="SDN"/>
  </r>
  <r>
    <x v="142"/>
    <x v="5"/>
    <x v="140"/>
    <x v="114"/>
    <s v="W"/>
    <n v="4"/>
    <n v="162"/>
    <n v="81"/>
    <n v="71"/>
    <n v="91"/>
    <s v="N"/>
    <s v="N"/>
    <s v="N"/>
    <s v="N"/>
    <n v="624"/>
    <n v="5558"/>
    <n v="1318"/>
    <n v="249"/>
    <n v="17"/>
    <n v="188"/>
    <n v="529"/>
    <n v="1353"/>
    <n v="49"/>
    <n v="23"/>
    <n v="31"/>
    <n v="28"/>
    <n v="754"/>
    <n v="702"/>
    <n v="4.3099999999999996"/>
    <n v="4"/>
    <n v="14"/>
    <n v="43"/>
    <n v="4395"/>
    <n v="1467"/>
    <n v="174"/>
    <n v="478"/>
    <n v="1297"/>
    <n v="88"/>
    <n v="149"/>
    <n v="0.98599999999999999"/>
    <x v="129"/>
    <s v="Safeco Field"/>
    <n v="1761546"/>
    <n v="92"/>
    <n v="92"/>
    <s v="SEA"/>
    <s v="SEA"/>
    <s v="SEA"/>
  </r>
  <r>
    <x v="142"/>
    <x v="1"/>
    <x v="125"/>
    <x v="49"/>
    <s v="W"/>
    <n v="4"/>
    <n v="162"/>
    <n v="82"/>
    <n v="76"/>
    <n v="86"/>
    <s v="N"/>
    <s v="N"/>
    <s v="N"/>
    <s v="N"/>
    <n v="629"/>
    <n v="5552"/>
    <n v="1446"/>
    <n v="280"/>
    <n v="35"/>
    <n v="107"/>
    <n v="469"/>
    <n v="1078"/>
    <n v="67"/>
    <n v="26"/>
    <n v="39"/>
    <n v="42"/>
    <n v="691"/>
    <n v="643"/>
    <n v="4"/>
    <n v="2"/>
    <n v="13"/>
    <n v="41"/>
    <n v="4342"/>
    <n v="1380"/>
    <n v="145"/>
    <n v="521"/>
    <n v="1256"/>
    <n v="107"/>
    <n v="128"/>
    <n v="0.98199999999999998"/>
    <x v="115"/>
    <s v="AT&amp;T Park"/>
    <n v="3326796"/>
    <n v="90"/>
    <n v="89"/>
    <s v="SFG"/>
    <s v="SFN"/>
    <s v="SFN"/>
  </r>
  <r>
    <x v="142"/>
    <x v="1"/>
    <x v="100"/>
    <x v="47"/>
    <s v="C"/>
    <n v="1"/>
    <n v="162"/>
    <n v="81"/>
    <n v="97"/>
    <n v="65"/>
    <s v="Y"/>
    <s v="N"/>
    <s v="Y"/>
    <s v="N"/>
    <n v="783"/>
    <n v="5557"/>
    <n v="1494"/>
    <n v="322"/>
    <n v="20"/>
    <n v="125"/>
    <n v="481"/>
    <n v="1110"/>
    <n v="45"/>
    <n v="22"/>
    <n v="64"/>
    <n v="44"/>
    <n v="596"/>
    <n v="555"/>
    <n v="3.42"/>
    <n v="7"/>
    <n v="15"/>
    <n v="44"/>
    <n v="4379"/>
    <n v="1366"/>
    <n v="112"/>
    <n v="451"/>
    <n v="1254"/>
    <n v="75"/>
    <n v="177"/>
    <n v="0.98799999999999999"/>
    <x v="83"/>
    <s v="Busch Stadium III"/>
    <n v="3369769"/>
    <n v="99"/>
    <n v="97"/>
    <s v="STL"/>
    <s v="SLN"/>
    <s v="SLN"/>
  </r>
  <r>
    <x v="142"/>
    <x v="5"/>
    <x v="147"/>
    <x v="119"/>
    <s v="E"/>
    <n v="2"/>
    <n v="163"/>
    <n v="81"/>
    <n v="92"/>
    <n v="71"/>
    <s v="N"/>
    <s v="Y"/>
    <s v="N"/>
    <s v="N"/>
    <n v="700"/>
    <n v="5538"/>
    <n v="1421"/>
    <n v="296"/>
    <n v="23"/>
    <n v="165"/>
    <n v="589"/>
    <n v="1171"/>
    <n v="73"/>
    <n v="38"/>
    <n v="36"/>
    <n v="55"/>
    <n v="646"/>
    <n v="608"/>
    <n v="3.74"/>
    <n v="9"/>
    <n v="17"/>
    <n v="42"/>
    <n v="4392"/>
    <n v="1315"/>
    <n v="153"/>
    <n v="482"/>
    <n v="1310"/>
    <n v="59"/>
    <n v="147"/>
    <n v="0.99"/>
    <x v="137"/>
    <s v="Tropicana Field"/>
    <n v="1510300"/>
    <n v="96"/>
    <n v="95"/>
    <s v="TBR"/>
    <s v="TBA"/>
    <s v="TBA"/>
  </r>
  <r>
    <x v="142"/>
    <x v="5"/>
    <x v="139"/>
    <x v="107"/>
    <s v="W"/>
    <n v="2"/>
    <n v="163"/>
    <n v="82"/>
    <n v="91"/>
    <n v="72"/>
    <s v="N"/>
    <s v="N"/>
    <s v="N"/>
    <s v="N"/>
    <n v="730"/>
    <n v="5585"/>
    <n v="1465"/>
    <n v="262"/>
    <n v="23"/>
    <n v="176"/>
    <n v="462"/>
    <n v="1067"/>
    <n v="149"/>
    <n v="46"/>
    <n v="61"/>
    <n v="42"/>
    <n v="636"/>
    <n v="589"/>
    <n v="3.62"/>
    <n v="4"/>
    <n v="10"/>
    <n v="46"/>
    <n v="4390"/>
    <n v="1370"/>
    <n v="157"/>
    <n v="498"/>
    <n v="1309"/>
    <n v="86"/>
    <n v="146"/>
    <n v="0.98599999999999999"/>
    <x v="128"/>
    <s v="Rangers Ballpark in Arlington"/>
    <n v="3178273"/>
    <n v="104"/>
    <n v="103"/>
    <s v="TEX"/>
    <s v="TEX"/>
    <s v="TEX"/>
  </r>
  <r>
    <x v="142"/>
    <x v="5"/>
    <x v="141"/>
    <x v="115"/>
    <s v="E"/>
    <n v="5"/>
    <n v="162"/>
    <n v="81"/>
    <n v="74"/>
    <n v="88"/>
    <s v="N"/>
    <s v="N"/>
    <s v="N"/>
    <s v="N"/>
    <n v="712"/>
    <n v="5537"/>
    <n v="1398"/>
    <n v="273"/>
    <n v="24"/>
    <n v="185"/>
    <n v="510"/>
    <n v="1123"/>
    <n v="112"/>
    <n v="41"/>
    <n v="38"/>
    <n v="38"/>
    <n v="756"/>
    <n v="685"/>
    <n v="4.25"/>
    <n v="4"/>
    <n v="11"/>
    <n v="39"/>
    <n v="4356"/>
    <n v="1451"/>
    <n v="195"/>
    <n v="500"/>
    <n v="1208"/>
    <n v="111"/>
    <n v="145"/>
    <n v="0.98199999999999998"/>
    <x v="130"/>
    <s v="Rogers Centre"/>
    <n v="2536562"/>
    <n v="102"/>
    <n v="102"/>
    <s v="TOR"/>
    <s v="TOR"/>
    <s v="TOR"/>
  </r>
  <r>
    <x v="142"/>
    <x v="1"/>
    <x v="101"/>
    <x v="111"/>
    <s v="E"/>
    <n v="2"/>
    <n v="162"/>
    <n v="81"/>
    <n v="86"/>
    <n v="76"/>
    <s v="N"/>
    <s v="N"/>
    <s v="N"/>
    <s v="N"/>
    <n v="656"/>
    <n v="5436"/>
    <n v="1365"/>
    <n v="259"/>
    <n v="27"/>
    <n v="161"/>
    <n v="464"/>
    <n v="1192"/>
    <n v="88"/>
    <n v="28"/>
    <n v="40"/>
    <n v="39"/>
    <n v="626"/>
    <n v="576"/>
    <n v="3.59"/>
    <n v="6"/>
    <n v="13"/>
    <n v="47"/>
    <n v="4337"/>
    <n v="1367"/>
    <n v="142"/>
    <n v="405"/>
    <n v="1236"/>
    <n v="107"/>
    <n v="146"/>
    <n v="0.98199999999999998"/>
    <x v="13"/>
    <s v="Nationals Park"/>
    <n v="2652422"/>
    <n v="102"/>
    <n v="101"/>
    <s v="WSN"/>
    <s v="MON"/>
    <s v="WAS"/>
  </r>
  <r>
    <x v="143"/>
    <x v="1"/>
    <x v="145"/>
    <x v="118"/>
    <s v="W"/>
    <n v="5"/>
    <n v="162"/>
    <n v="81"/>
    <n v="64"/>
    <n v="98"/>
    <s v="N"/>
    <s v="N"/>
    <s v="N"/>
    <s v="N"/>
    <n v="615"/>
    <n v="5552"/>
    <n v="1379"/>
    <n v="259"/>
    <n v="47"/>
    <n v="118"/>
    <n v="398"/>
    <n v="1165"/>
    <n v="86"/>
    <n v="33"/>
    <n v="43"/>
    <n v="36"/>
    <n v="742"/>
    <n v="683"/>
    <n v="4.26"/>
    <n v="2"/>
    <n v="4"/>
    <n v="35"/>
    <n v="4333"/>
    <n v="1467"/>
    <n v="154"/>
    <n v="469"/>
    <n v="1278"/>
    <n v="101"/>
    <n v="147"/>
    <n v="0.98299999999999998"/>
    <x v="134"/>
    <s v="Chase Field"/>
    <n v="2073730"/>
    <n v="102"/>
    <n v="102"/>
    <s v="ARI"/>
    <s v="ARI"/>
    <s v="ARI"/>
  </r>
  <r>
    <x v="143"/>
    <x v="1"/>
    <x v="132"/>
    <x v="25"/>
    <s v="E"/>
    <n v="2"/>
    <n v="162"/>
    <n v="81"/>
    <n v="79"/>
    <n v="83"/>
    <s v="N"/>
    <s v="N"/>
    <s v="N"/>
    <s v="N"/>
    <n v="573"/>
    <n v="5468"/>
    <n v="1316"/>
    <n v="240"/>
    <n v="22"/>
    <n v="123"/>
    <n v="472"/>
    <n v="1369"/>
    <n v="95"/>
    <n v="33"/>
    <n v="43"/>
    <n v="27"/>
    <n v="597"/>
    <n v="547"/>
    <n v="3.38"/>
    <n v="5"/>
    <n v="13"/>
    <n v="54"/>
    <n v="4365"/>
    <n v="1369"/>
    <n v="121"/>
    <n v="472"/>
    <n v="1301"/>
    <n v="85"/>
    <n v="143"/>
    <n v="0.98599999999999999"/>
    <x v="122"/>
    <s v="Turner Field"/>
    <n v="2354305"/>
    <n v="99"/>
    <n v="99"/>
    <s v="ATL"/>
    <s v="ATL"/>
    <s v="ATL"/>
  </r>
  <r>
    <x v="143"/>
    <x v="5"/>
    <x v="122"/>
    <x v="95"/>
    <s v="E"/>
    <n v="1"/>
    <n v="162"/>
    <n v="81"/>
    <n v="96"/>
    <n v="66"/>
    <s v="Y"/>
    <s v="N"/>
    <s v="N"/>
    <s v="N"/>
    <n v="705"/>
    <n v="5596"/>
    <n v="1434"/>
    <n v="264"/>
    <n v="16"/>
    <n v="211"/>
    <n v="401"/>
    <n v="1285"/>
    <n v="44"/>
    <n v="20"/>
    <n v="62"/>
    <n v="36"/>
    <n v="593"/>
    <n v="557"/>
    <n v="3.43"/>
    <n v="3"/>
    <n v="13"/>
    <n v="53"/>
    <n v="4384"/>
    <n v="1342"/>
    <n v="151"/>
    <n v="472"/>
    <n v="1174"/>
    <n v="87"/>
    <n v="156"/>
    <n v="0.98599999999999999"/>
    <x v="36"/>
    <s v="Oriole Park at Camden Yards"/>
    <n v="2464473"/>
    <n v="100"/>
    <n v="100"/>
    <s v="BAL"/>
    <s v="BAL"/>
    <s v="BAL"/>
  </r>
  <r>
    <x v="143"/>
    <x v="5"/>
    <x v="103"/>
    <x v="91"/>
    <s v="E"/>
    <n v="5"/>
    <n v="162"/>
    <n v="81"/>
    <n v="71"/>
    <n v="91"/>
    <s v="N"/>
    <s v="N"/>
    <s v="N"/>
    <s v="N"/>
    <n v="634"/>
    <n v="5551"/>
    <n v="1355"/>
    <n v="282"/>
    <n v="20"/>
    <n v="123"/>
    <n v="535"/>
    <n v="1337"/>
    <n v="63"/>
    <n v="25"/>
    <n v="68"/>
    <n v="52"/>
    <n v="715"/>
    <n v="653"/>
    <n v="4.01"/>
    <n v="3"/>
    <n v="7"/>
    <n v="36"/>
    <n v="4397"/>
    <n v="1458"/>
    <n v="154"/>
    <n v="482"/>
    <n v="1213"/>
    <n v="92"/>
    <n v="155"/>
    <n v="0.98499999999999999"/>
    <x v="92"/>
    <s v="Fenway Park II"/>
    <n v="2956089"/>
    <n v="102"/>
    <n v="101"/>
    <s v="BOS"/>
    <s v="BOS"/>
    <s v="BOS"/>
  </r>
  <r>
    <x v="143"/>
    <x v="5"/>
    <x v="104"/>
    <x v="92"/>
    <s v="C"/>
    <n v="4"/>
    <n v="162"/>
    <n v="81"/>
    <n v="73"/>
    <n v="89"/>
    <s v="N"/>
    <s v="N"/>
    <s v="N"/>
    <s v="N"/>
    <n v="660"/>
    <n v="5543"/>
    <n v="1400"/>
    <n v="279"/>
    <n v="32"/>
    <n v="155"/>
    <n v="417"/>
    <n v="1362"/>
    <n v="85"/>
    <n v="36"/>
    <n v="60"/>
    <n v="38"/>
    <n v="758"/>
    <n v="687"/>
    <n v="4.29"/>
    <n v="3"/>
    <n v="6"/>
    <n v="36"/>
    <n v="4323"/>
    <n v="1468"/>
    <n v="140"/>
    <n v="557"/>
    <n v="1152"/>
    <n v="107"/>
    <n v="170"/>
    <n v="0.98199999999999998"/>
    <x v="85"/>
    <s v="U.S. Cellular Field"/>
    <n v="1650821"/>
    <n v="100"/>
    <n v="101"/>
    <s v="CHW"/>
    <s v="CHA"/>
    <s v="CHA"/>
  </r>
  <r>
    <x v="143"/>
    <x v="1"/>
    <x v="27"/>
    <x v="26"/>
    <s v="C"/>
    <n v="5"/>
    <n v="162"/>
    <n v="81"/>
    <n v="73"/>
    <n v="89"/>
    <s v="N"/>
    <s v="N"/>
    <s v="N"/>
    <s v="N"/>
    <n v="614"/>
    <n v="5508"/>
    <n v="1315"/>
    <n v="270"/>
    <n v="31"/>
    <n v="157"/>
    <n v="442"/>
    <n v="1477"/>
    <n v="65"/>
    <n v="40"/>
    <n v="54"/>
    <n v="41"/>
    <n v="707"/>
    <n v="636"/>
    <n v="3.91"/>
    <n v="1"/>
    <n v="11"/>
    <n v="37"/>
    <n v="4390"/>
    <n v="1398"/>
    <n v="115"/>
    <n v="504"/>
    <n v="1311"/>
    <n v="103"/>
    <n v="137"/>
    <n v="0.98299999999999998"/>
    <x v="88"/>
    <s v="Wrigley Field"/>
    <n v="2652113"/>
    <n v="103"/>
    <n v="104"/>
    <s v="CHC"/>
    <s v="CHN"/>
    <s v="CHN"/>
  </r>
  <r>
    <x v="143"/>
    <x v="1"/>
    <x v="86"/>
    <x v="43"/>
    <s v="C"/>
    <n v="4"/>
    <n v="162"/>
    <n v="81"/>
    <n v="76"/>
    <n v="86"/>
    <s v="N"/>
    <s v="N"/>
    <s v="N"/>
    <s v="N"/>
    <n v="595"/>
    <n v="5395"/>
    <n v="1282"/>
    <n v="254"/>
    <n v="20"/>
    <n v="131"/>
    <n v="415"/>
    <n v="1252"/>
    <n v="122"/>
    <n v="52"/>
    <n v="52"/>
    <n v="37"/>
    <n v="612"/>
    <n v="576"/>
    <n v="3.59"/>
    <n v="5"/>
    <n v="13"/>
    <n v="44"/>
    <n v="4338"/>
    <n v="1282"/>
    <n v="163"/>
    <n v="507"/>
    <n v="1290"/>
    <n v="72"/>
    <n v="120"/>
    <n v="0.98799999999999999"/>
    <x v="25"/>
    <s v="Great American Ball Park"/>
    <n v="2476664"/>
    <n v="98"/>
    <n v="98"/>
    <s v="CIN"/>
    <s v="CIN"/>
    <s v="CIN"/>
  </r>
  <r>
    <x v="143"/>
    <x v="5"/>
    <x v="105"/>
    <x v="93"/>
    <s v="C"/>
    <n v="3"/>
    <n v="162"/>
    <n v="81"/>
    <n v="85"/>
    <n v="77"/>
    <s v="N"/>
    <s v="N"/>
    <s v="N"/>
    <s v="N"/>
    <n v="669"/>
    <n v="5575"/>
    <n v="1411"/>
    <n v="284"/>
    <n v="23"/>
    <n v="142"/>
    <n v="504"/>
    <n v="1189"/>
    <n v="104"/>
    <n v="27"/>
    <n v="42"/>
    <n v="49"/>
    <n v="653"/>
    <n v="581"/>
    <n v="3.56"/>
    <n v="6"/>
    <n v="15"/>
    <n v="40"/>
    <n v="4405"/>
    <n v="1398"/>
    <n v="135"/>
    <n v="464"/>
    <n v="1450"/>
    <n v="116"/>
    <n v="139"/>
    <n v="0.98099999999999998"/>
    <x v="107"/>
    <s v="Progressive Field"/>
    <n v="1437393"/>
    <n v="97"/>
    <n v="97"/>
    <s v="CLE"/>
    <s v="CLE"/>
    <s v="CLE"/>
  </r>
  <r>
    <x v="143"/>
    <x v="1"/>
    <x v="142"/>
    <x v="116"/>
    <s v="W"/>
    <n v="4"/>
    <n v="162"/>
    <n v="81"/>
    <n v="66"/>
    <n v="96"/>
    <s v="N"/>
    <s v="N"/>
    <s v="N"/>
    <s v="N"/>
    <n v="755"/>
    <n v="5612"/>
    <n v="1551"/>
    <n v="307"/>
    <n v="41"/>
    <n v="186"/>
    <n v="397"/>
    <n v="1281"/>
    <n v="85"/>
    <n v="48"/>
    <n v="48"/>
    <n v="48"/>
    <n v="818"/>
    <n v="770"/>
    <n v="4.84"/>
    <n v="1"/>
    <n v="4"/>
    <n v="24"/>
    <n v="4293"/>
    <n v="1528"/>
    <n v="173"/>
    <n v="531"/>
    <n v="1074"/>
    <n v="106"/>
    <n v="166"/>
    <n v="0.98299999999999998"/>
    <x v="131"/>
    <s v="Coors Field"/>
    <n v="2680329"/>
    <n v="115"/>
    <n v="116"/>
    <s v="COL"/>
    <s v="COL"/>
    <s v="COL"/>
  </r>
  <r>
    <x v="143"/>
    <x v="5"/>
    <x v="106"/>
    <x v="94"/>
    <s v="C"/>
    <n v="1"/>
    <n v="162"/>
    <n v="81"/>
    <n v="90"/>
    <n v="72"/>
    <s v="Y"/>
    <s v="N"/>
    <s v="N"/>
    <s v="N"/>
    <n v="757"/>
    <n v="5630"/>
    <n v="1557"/>
    <n v="325"/>
    <n v="26"/>
    <n v="155"/>
    <n v="443"/>
    <n v="1144"/>
    <n v="106"/>
    <n v="41"/>
    <n v="44"/>
    <n v="61"/>
    <n v="705"/>
    <n v="648"/>
    <n v="4.01"/>
    <n v="5"/>
    <n v="8"/>
    <n v="41"/>
    <n v="4362"/>
    <n v="1475"/>
    <n v="127"/>
    <n v="462"/>
    <n v="1244"/>
    <n v="101"/>
    <n v="153"/>
    <n v="0.98299999999999998"/>
    <x v="86"/>
    <s v="Comerica Park"/>
    <n v="2917209"/>
    <n v="105"/>
    <n v="104"/>
    <s v="DET"/>
    <s v="DET"/>
    <s v="DET"/>
  </r>
  <r>
    <x v="143"/>
    <x v="5"/>
    <x v="129"/>
    <x v="108"/>
    <s v="W"/>
    <n v="4"/>
    <n v="162"/>
    <n v="81"/>
    <n v="70"/>
    <n v="92"/>
    <s v="N"/>
    <s v="N"/>
    <s v="N"/>
    <s v="N"/>
    <n v="629"/>
    <n v="5447"/>
    <n v="1317"/>
    <n v="240"/>
    <n v="19"/>
    <n v="163"/>
    <n v="495"/>
    <n v="1442"/>
    <n v="122"/>
    <n v="37"/>
    <n v="55"/>
    <n v="36"/>
    <n v="723"/>
    <n v="657"/>
    <n v="4.1100000000000003"/>
    <n v="7"/>
    <n v="3"/>
    <n v="31"/>
    <n v="4316"/>
    <n v="1437"/>
    <n v="139"/>
    <n v="484"/>
    <n v="1137"/>
    <n v="106"/>
    <n v="151"/>
    <n v="0.98299999999999998"/>
    <x v="121"/>
    <s v="Minute Maid Park"/>
    <n v="1751829"/>
    <n v="101"/>
    <n v="102"/>
    <s v="HOU"/>
    <s v="HOU"/>
    <s v="HOU"/>
  </r>
  <r>
    <x v="143"/>
    <x v="5"/>
    <x v="134"/>
    <x v="110"/>
    <s v="C"/>
    <n v="2"/>
    <n v="162"/>
    <n v="81"/>
    <n v="89"/>
    <n v="73"/>
    <s v="N"/>
    <s v="Y"/>
    <s v="Y"/>
    <s v="N"/>
    <n v="651"/>
    <n v="5545"/>
    <n v="1456"/>
    <n v="286"/>
    <n v="29"/>
    <n v="95"/>
    <n v="380"/>
    <n v="985"/>
    <n v="153"/>
    <n v="36"/>
    <n v="53"/>
    <n v="47"/>
    <n v="624"/>
    <n v="565"/>
    <n v="3.51"/>
    <n v="3"/>
    <n v="14"/>
    <n v="53"/>
    <n v="4352"/>
    <n v="1386"/>
    <n v="128"/>
    <n v="440"/>
    <n v="1168"/>
    <n v="104"/>
    <n v="122"/>
    <n v="0.98299999999999998"/>
    <x v="124"/>
    <s v="Kauffman Stadium"/>
    <n v="1956482"/>
    <n v="105"/>
    <n v="104"/>
    <s v="KCR"/>
    <s v="KCA"/>
    <s v="KCA"/>
  </r>
  <r>
    <x v="143"/>
    <x v="5"/>
    <x v="126"/>
    <x v="106"/>
    <s v="W"/>
    <n v="1"/>
    <n v="162"/>
    <n v="81"/>
    <n v="98"/>
    <n v="64"/>
    <s v="Y"/>
    <s v="N"/>
    <s v="N"/>
    <s v="N"/>
    <n v="773"/>
    <n v="5652"/>
    <n v="1464"/>
    <n v="304"/>
    <n v="31"/>
    <n v="155"/>
    <n v="492"/>
    <n v="1266"/>
    <n v="81"/>
    <n v="39"/>
    <n v="60"/>
    <n v="54"/>
    <n v="630"/>
    <n v="590"/>
    <n v="3.58"/>
    <n v="3"/>
    <n v="13"/>
    <n v="46"/>
    <n v="4448"/>
    <n v="1307"/>
    <n v="126"/>
    <n v="504"/>
    <n v="1342"/>
    <n v="83"/>
    <n v="127"/>
    <n v="0.98599999999999999"/>
    <x v="136"/>
    <s v="Angel Stadium of Anaheim"/>
    <n v="3095935"/>
    <n v="96"/>
    <n v="95"/>
    <s v="LAA"/>
    <s v="ANA"/>
    <s v="ANA"/>
  </r>
  <r>
    <x v="143"/>
    <x v="1"/>
    <x v="124"/>
    <x v="54"/>
    <s v="W"/>
    <n v="1"/>
    <n v="162"/>
    <n v="81"/>
    <n v="94"/>
    <n v="68"/>
    <s v="Y"/>
    <s v="N"/>
    <s v="N"/>
    <s v="N"/>
    <n v="718"/>
    <n v="5560"/>
    <n v="1476"/>
    <n v="302"/>
    <n v="38"/>
    <n v="134"/>
    <n v="519"/>
    <n v="1246"/>
    <n v="138"/>
    <n v="50"/>
    <n v="61"/>
    <n v="43"/>
    <n v="617"/>
    <n v="554"/>
    <n v="3.4"/>
    <n v="7"/>
    <n v="16"/>
    <n v="47"/>
    <n v="4394"/>
    <n v="1338"/>
    <n v="142"/>
    <n v="429"/>
    <n v="1373"/>
    <n v="107"/>
    <n v="145"/>
    <n v="0.98299999999999998"/>
    <x v="114"/>
    <s v="Dodger Stadium"/>
    <n v="3782337"/>
    <n v="96"/>
    <n v="95"/>
    <s v="LAD"/>
    <s v="LAN"/>
    <s v="LAN"/>
  </r>
  <r>
    <x v="143"/>
    <x v="1"/>
    <x v="148"/>
    <x v="117"/>
    <s v="E"/>
    <n v="4"/>
    <n v="162"/>
    <n v="81"/>
    <n v="77"/>
    <n v="85"/>
    <s v="N"/>
    <s v="N"/>
    <s v="N"/>
    <s v="N"/>
    <n v="645"/>
    <n v="5538"/>
    <n v="1399"/>
    <n v="254"/>
    <n v="36"/>
    <n v="122"/>
    <n v="501"/>
    <n v="1419"/>
    <n v="58"/>
    <n v="21"/>
    <n v="35"/>
    <n v="39"/>
    <n v="674"/>
    <n v="613"/>
    <n v="3.78"/>
    <n v="3"/>
    <n v="16"/>
    <n v="42"/>
    <n v="4373"/>
    <n v="1481"/>
    <n v="114"/>
    <n v="458"/>
    <n v="1190"/>
    <n v="97"/>
    <n v="154"/>
    <n v="0.98399999999999999"/>
    <x v="138"/>
    <s v="Marlins Park"/>
    <n v="1732283"/>
    <n v="103"/>
    <n v="104"/>
    <s v="MIA"/>
    <s v="FLO"/>
    <s v="MIA"/>
  </r>
  <r>
    <x v="143"/>
    <x v="1"/>
    <x v="146"/>
    <x v="113"/>
    <s v="C"/>
    <n v="3"/>
    <n v="162"/>
    <n v="81"/>
    <n v="82"/>
    <n v="80"/>
    <s v="N"/>
    <s v="N"/>
    <s v="N"/>
    <s v="N"/>
    <n v="650"/>
    <n v="5462"/>
    <n v="1366"/>
    <n v="297"/>
    <n v="28"/>
    <n v="150"/>
    <n v="423"/>
    <n v="1197"/>
    <n v="102"/>
    <n v="43"/>
    <n v="73"/>
    <n v="37"/>
    <n v="657"/>
    <n v="594"/>
    <n v="3.67"/>
    <n v="3"/>
    <n v="9"/>
    <n v="45"/>
    <n v="4373"/>
    <n v="1386"/>
    <n v="167"/>
    <n v="431"/>
    <n v="1246"/>
    <n v="99"/>
    <n v="130"/>
    <n v="0.98399999999999999"/>
    <x v="53"/>
    <s v="Miller Park"/>
    <n v="2797384"/>
    <n v="102"/>
    <n v="103"/>
    <s v="MIL"/>
    <s v="ML4"/>
    <s v="MIL"/>
  </r>
  <r>
    <x v="143"/>
    <x v="5"/>
    <x v="127"/>
    <x v="97"/>
    <s v="C"/>
    <n v="5"/>
    <n v="162"/>
    <n v="81"/>
    <n v="70"/>
    <n v="92"/>
    <s v="N"/>
    <s v="N"/>
    <s v="N"/>
    <s v="N"/>
    <n v="715"/>
    <n v="5567"/>
    <n v="1412"/>
    <n v="316"/>
    <n v="27"/>
    <n v="128"/>
    <n v="544"/>
    <n v="1329"/>
    <n v="99"/>
    <n v="36"/>
    <n v="53"/>
    <n v="44"/>
    <n v="777"/>
    <n v="728"/>
    <n v="4.57"/>
    <n v="2"/>
    <n v="7"/>
    <n v="38"/>
    <n v="4305"/>
    <n v="1588"/>
    <n v="147"/>
    <n v="408"/>
    <n v="1031"/>
    <n v="97"/>
    <n v="136"/>
    <n v="0.98399999999999999"/>
    <x v="117"/>
    <s v="Target Field"/>
    <n v="2250606"/>
    <n v="102"/>
    <n v="103"/>
    <s v="MIN"/>
    <s v="MIN"/>
    <s v="MIN"/>
  </r>
  <r>
    <x v="143"/>
    <x v="5"/>
    <x v="111"/>
    <x v="90"/>
    <s v="E"/>
    <n v="2"/>
    <n v="162"/>
    <n v="81"/>
    <n v="84"/>
    <n v="78"/>
    <s v="N"/>
    <s v="N"/>
    <s v="N"/>
    <s v="N"/>
    <n v="633"/>
    <n v="5497"/>
    <n v="1349"/>
    <n v="247"/>
    <n v="26"/>
    <n v="147"/>
    <n v="452"/>
    <n v="1133"/>
    <n v="112"/>
    <n v="26"/>
    <n v="56"/>
    <n v="47"/>
    <n v="664"/>
    <n v="605"/>
    <n v="3.75"/>
    <n v="5"/>
    <n v="10"/>
    <n v="48"/>
    <n v="4359"/>
    <n v="1392"/>
    <n v="164"/>
    <n v="398"/>
    <n v="1370"/>
    <n v="92"/>
    <n v="107"/>
    <n v="0.98399999999999999"/>
    <x v="96"/>
    <s v="Yankee Stadium III"/>
    <n v="3401624"/>
    <n v="100"/>
    <n v="101"/>
    <s v="NYY"/>
    <s v="NYA"/>
    <s v="NYA"/>
  </r>
  <r>
    <x v="143"/>
    <x v="1"/>
    <x v="130"/>
    <x v="109"/>
    <s v="E"/>
    <n v="3"/>
    <n v="162"/>
    <n v="81"/>
    <n v="79"/>
    <n v="83"/>
    <s v="N"/>
    <s v="N"/>
    <s v="N"/>
    <s v="N"/>
    <n v="629"/>
    <n v="5472"/>
    <n v="1306"/>
    <n v="275"/>
    <n v="19"/>
    <n v="125"/>
    <n v="516"/>
    <n v="1264"/>
    <n v="101"/>
    <n v="34"/>
    <n v="54"/>
    <n v="44"/>
    <n v="618"/>
    <n v="568"/>
    <n v="3.49"/>
    <n v="1"/>
    <n v="11"/>
    <n v="42"/>
    <n v="4391"/>
    <n v="1370"/>
    <n v="141"/>
    <n v="509"/>
    <n v="1303"/>
    <n v="104"/>
    <n v="158"/>
    <n v="0.98299999999999998"/>
    <x v="119"/>
    <s v="Citi Field"/>
    <n v="2148808"/>
    <n v="94"/>
    <n v="95"/>
    <s v="NYM"/>
    <s v="NYN"/>
    <s v="NYN"/>
  </r>
  <r>
    <x v="143"/>
    <x v="5"/>
    <x v="133"/>
    <x v="96"/>
    <s v="W"/>
    <n v="2"/>
    <n v="162"/>
    <n v="81"/>
    <n v="88"/>
    <n v="74"/>
    <s v="N"/>
    <s v="Y"/>
    <s v="N"/>
    <s v="N"/>
    <n v="729"/>
    <n v="5545"/>
    <n v="1354"/>
    <n v="253"/>
    <n v="33"/>
    <n v="146"/>
    <n v="586"/>
    <n v="1104"/>
    <n v="83"/>
    <n v="20"/>
    <n v="49"/>
    <n v="43"/>
    <n v="572"/>
    <n v="524"/>
    <n v="3.22"/>
    <n v="7"/>
    <n v="13"/>
    <n v="31"/>
    <n v="4390"/>
    <n v="1269"/>
    <n v="147"/>
    <n v="406"/>
    <n v="1244"/>
    <n v="111"/>
    <n v="150"/>
    <n v="0.98199999999999998"/>
    <x v="123"/>
    <s v="O.co Coliseum"/>
    <n v="2003628"/>
    <n v="99"/>
    <n v="97"/>
    <s v="OAK"/>
    <s v="OAK"/>
    <s v="OAK"/>
  </r>
  <r>
    <x v="143"/>
    <x v="1"/>
    <x v="52"/>
    <x v="51"/>
    <s v="E"/>
    <n v="5"/>
    <n v="162"/>
    <n v="81"/>
    <n v="73"/>
    <n v="89"/>
    <s v="N"/>
    <s v="N"/>
    <s v="N"/>
    <s v="N"/>
    <n v="619"/>
    <n v="5603"/>
    <n v="1356"/>
    <n v="251"/>
    <n v="27"/>
    <n v="125"/>
    <n v="443"/>
    <n v="1306"/>
    <n v="109"/>
    <n v="26"/>
    <n v="55"/>
    <n v="37"/>
    <n v="687"/>
    <n v="619"/>
    <n v="3.79"/>
    <n v="2"/>
    <n v="12"/>
    <n v="40"/>
    <n v="4405"/>
    <n v="1396"/>
    <n v="134"/>
    <n v="521"/>
    <n v="1255"/>
    <n v="83"/>
    <n v="133"/>
    <n v="0.98699999999999999"/>
    <x v="71"/>
    <s v="Citizens Bank Park"/>
    <n v="2423852"/>
    <n v="100"/>
    <n v="101"/>
    <s v="PHI"/>
    <s v="PHI"/>
    <s v="PHI"/>
  </r>
  <r>
    <x v="143"/>
    <x v="1"/>
    <x v="75"/>
    <x v="46"/>
    <s v="C"/>
    <n v="2"/>
    <n v="162"/>
    <n v="81"/>
    <n v="88"/>
    <n v="74"/>
    <s v="N"/>
    <s v="Y"/>
    <s v="N"/>
    <s v="N"/>
    <n v="682"/>
    <n v="5536"/>
    <n v="1436"/>
    <n v="275"/>
    <n v="30"/>
    <n v="156"/>
    <n v="520"/>
    <n v="1244"/>
    <n v="104"/>
    <n v="47"/>
    <n v="78"/>
    <n v="35"/>
    <n v="631"/>
    <n v="562"/>
    <n v="3.47"/>
    <n v="2"/>
    <n v="7"/>
    <n v="48"/>
    <n v="4369"/>
    <n v="1341"/>
    <n v="128"/>
    <n v="499"/>
    <n v="1228"/>
    <n v="109"/>
    <n v="148"/>
    <n v="0.98299999999999998"/>
    <x v="77"/>
    <s v="PNC Park"/>
    <n v="2442564"/>
    <n v="98"/>
    <n v="97"/>
    <s v="PIT"/>
    <s v="PIT"/>
    <s v="PIT"/>
  </r>
  <r>
    <x v="143"/>
    <x v="1"/>
    <x v="136"/>
    <x v="112"/>
    <s v="W"/>
    <n v="3"/>
    <n v="162"/>
    <n v="81"/>
    <n v="77"/>
    <n v="85"/>
    <s v="N"/>
    <s v="N"/>
    <s v="N"/>
    <s v="N"/>
    <n v="535"/>
    <n v="5294"/>
    <n v="1199"/>
    <n v="224"/>
    <n v="30"/>
    <n v="109"/>
    <n v="468"/>
    <n v="1294"/>
    <n v="91"/>
    <n v="34"/>
    <n v="41"/>
    <n v="45"/>
    <n v="577"/>
    <n v="523"/>
    <n v="3.27"/>
    <n v="4"/>
    <n v="10"/>
    <n v="41"/>
    <n v="4316"/>
    <n v="1300"/>
    <n v="117"/>
    <n v="462"/>
    <n v="1284"/>
    <n v="101"/>
    <n v="124"/>
    <n v="0.98299999999999998"/>
    <x v="126"/>
    <s v="Petco Park"/>
    <n v="2195373"/>
    <n v="91"/>
    <n v="91"/>
    <s v="SDP"/>
    <s v="SDN"/>
    <s v="SDN"/>
  </r>
  <r>
    <x v="143"/>
    <x v="5"/>
    <x v="140"/>
    <x v="114"/>
    <s v="W"/>
    <n v="3"/>
    <n v="162"/>
    <n v="81"/>
    <n v="87"/>
    <n v="75"/>
    <s v="N"/>
    <s v="N"/>
    <s v="N"/>
    <s v="N"/>
    <n v="634"/>
    <n v="5450"/>
    <n v="1328"/>
    <n v="247"/>
    <n v="32"/>
    <n v="136"/>
    <n v="396"/>
    <n v="1232"/>
    <n v="96"/>
    <n v="42"/>
    <n v="60"/>
    <n v="34"/>
    <n v="554"/>
    <n v="512"/>
    <n v="3.17"/>
    <n v="2"/>
    <n v="9"/>
    <n v="51"/>
    <n v="4356"/>
    <n v="1240"/>
    <n v="137"/>
    <n v="463"/>
    <n v="1317"/>
    <n v="82"/>
    <n v="139"/>
    <n v="0.98599999999999999"/>
    <x v="129"/>
    <s v="Safeco Field"/>
    <n v="2064334"/>
    <n v="95"/>
    <n v="95"/>
    <s v="SEA"/>
    <s v="SEA"/>
    <s v="SEA"/>
  </r>
  <r>
    <x v="143"/>
    <x v="1"/>
    <x v="125"/>
    <x v="49"/>
    <s v="W"/>
    <n v="2"/>
    <n v="162"/>
    <n v="81"/>
    <n v="88"/>
    <n v="74"/>
    <s v="N"/>
    <s v="Y"/>
    <s v="Y"/>
    <s v="Y"/>
    <n v="665"/>
    <n v="5523"/>
    <n v="1407"/>
    <n v="257"/>
    <n v="42"/>
    <n v="132"/>
    <n v="427"/>
    <n v="1245"/>
    <n v="56"/>
    <n v="27"/>
    <n v="43"/>
    <n v="49"/>
    <n v="614"/>
    <n v="564"/>
    <n v="3.5"/>
    <n v="8"/>
    <n v="12"/>
    <n v="46"/>
    <n v="4347"/>
    <n v="1305"/>
    <n v="133"/>
    <n v="389"/>
    <n v="1211"/>
    <n v="100"/>
    <n v="155"/>
    <n v="0.98399999999999999"/>
    <x v="115"/>
    <s v="AT&amp;T Park"/>
    <n v="3368697"/>
    <n v="95"/>
    <n v="95"/>
    <s v="SFG"/>
    <s v="SFN"/>
    <s v="SFN"/>
  </r>
  <r>
    <x v="143"/>
    <x v="1"/>
    <x v="100"/>
    <x v="47"/>
    <s v="C"/>
    <n v="1"/>
    <n v="162"/>
    <n v="81"/>
    <n v="90"/>
    <n v="72"/>
    <s v="Y"/>
    <s v="N"/>
    <s v="N"/>
    <s v="N"/>
    <n v="619"/>
    <n v="5426"/>
    <n v="1371"/>
    <n v="275"/>
    <n v="21"/>
    <n v="105"/>
    <n v="471"/>
    <n v="1133"/>
    <n v="57"/>
    <n v="32"/>
    <n v="86"/>
    <n v="39"/>
    <n v="603"/>
    <n v="564"/>
    <n v="3.5"/>
    <n v="8"/>
    <n v="23"/>
    <n v="55"/>
    <n v="4346"/>
    <n v="1321"/>
    <n v="123"/>
    <n v="470"/>
    <n v="1221"/>
    <n v="88"/>
    <n v="145"/>
    <n v="0.98499999999999999"/>
    <x v="83"/>
    <s v="Busch Stadium III"/>
    <n v="3540649"/>
    <n v="101"/>
    <n v="100"/>
    <s v="STL"/>
    <s v="SLN"/>
    <s v="SLN"/>
  </r>
  <r>
    <x v="143"/>
    <x v="5"/>
    <x v="147"/>
    <x v="119"/>
    <s v="E"/>
    <n v="4"/>
    <n v="162"/>
    <n v="81"/>
    <n v="77"/>
    <n v="85"/>
    <s v="N"/>
    <s v="N"/>
    <s v="N"/>
    <s v="N"/>
    <n v="612"/>
    <n v="5516"/>
    <n v="1361"/>
    <n v="263"/>
    <n v="24"/>
    <n v="117"/>
    <n v="527"/>
    <n v="1124"/>
    <n v="63"/>
    <n v="27"/>
    <n v="66"/>
    <n v="53"/>
    <n v="625"/>
    <n v="579"/>
    <n v="3.56"/>
    <n v="3"/>
    <n v="22"/>
    <n v="37"/>
    <n v="4391"/>
    <n v="1292"/>
    <n v="145"/>
    <n v="482"/>
    <n v="1437"/>
    <n v="88"/>
    <n v="96"/>
    <n v="0.98499999999999999"/>
    <x v="137"/>
    <s v="Tropicana Field"/>
    <n v="1446464"/>
    <n v="97"/>
    <n v="97"/>
    <s v="TBR"/>
    <s v="TBA"/>
    <s v="TBA"/>
  </r>
  <r>
    <x v="143"/>
    <x v="5"/>
    <x v="139"/>
    <x v="107"/>
    <s v="W"/>
    <n v="5"/>
    <n v="162"/>
    <n v="81"/>
    <n v="67"/>
    <n v="95"/>
    <s v="N"/>
    <s v="N"/>
    <s v="N"/>
    <s v="N"/>
    <n v="637"/>
    <n v="5460"/>
    <n v="1400"/>
    <n v="260"/>
    <n v="28"/>
    <n v="111"/>
    <n v="417"/>
    <n v="1162"/>
    <n v="105"/>
    <n v="59"/>
    <n v="61"/>
    <n v="45"/>
    <n v="773"/>
    <n v="711"/>
    <n v="4.49"/>
    <n v="6"/>
    <n v="17"/>
    <n v="33"/>
    <n v="4279"/>
    <n v="1510"/>
    <n v="160"/>
    <n v="505"/>
    <n v="1110"/>
    <n v="106"/>
    <n v="155"/>
    <n v="0.98199999999999998"/>
    <x v="128"/>
    <s v="Rangers Ballpark in Arlington"/>
    <n v="2718733"/>
    <n v="101"/>
    <n v="101"/>
    <s v="TEX"/>
    <s v="TEX"/>
    <s v="TEX"/>
  </r>
  <r>
    <x v="143"/>
    <x v="5"/>
    <x v="141"/>
    <x v="115"/>
    <s v="E"/>
    <n v="3"/>
    <n v="162"/>
    <n v="81"/>
    <n v="83"/>
    <n v="79"/>
    <s v="N"/>
    <s v="N"/>
    <s v="N"/>
    <s v="N"/>
    <n v="723"/>
    <n v="5549"/>
    <n v="1435"/>
    <n v="282"/>
    <n v="24"/>
    <n v="177"/>
    <n v="502"/>
    <n v="1151"/>
    <n v="78"/>
    <n v="21"/>
    <n v="41"/>
    <n v="40"/>
    <n v="686"/>
    <n v="642"/>
    <n v="4"/>
    <n v="3"/>
    <n v="16"/>
    <n v="45"/>
    <n v="4329"/>
    <n v="1400"/>
    <n v="151"/>
    <n v="490"/>
    <n v="1199"/>
    <n v="87"/>
    <n v="130"/>
    <n v="0.98499999999999999"/>
    <x v="130"/>
    <s v="Rogers Centre"/>
    <n v="2375525"/>
    <n v="102"/>
    <n v="102"/>
    <s v="TOR"/>
    <s v="TOR"/>
    <s v="TOR"/>
  </r>
  <r>
    <x v="143"/>
    <x v="1"/>
    <x v="101"/>
    <x v="111"/>
    <s v="E"/>
    <n v="1"/>
    <n v="162"/>
    <n v="81"/>
    <n v="96"/>
    <n v="66"/>
    <s v="Y"/>
    <s v="N"/>
    <s v="N"/>
    <s v="N"/>
    <n v="686"/>
    <n v="5542"/>
    <n v="1403"/>
    <n v="265"/>
    <n v="27"/>
    <n v="152"/>
    <n v="517"/>
    <n v="1304"/>
    <n v="101"/>
    <n v="23"/>
    <n v="56"/>
    <n v="41"/>
    <n v="555"/>
    <n v="495"/>
    <n v="3.03"/>
    <n v="5"/>
    <n v="19"/>
    <n v="45"/>
    <n v="4412"/>
    <n v="1351"/>
    <n v="110"/>
    <n v="352"/>
    <n v="1288"/>
    <n v="100"/>
    <n v="139"/>
    <n v="0.98399999999999999"/>
    <x v="13"/>
    <s v="Nationals Park"/>
    <n v="2579389"/>
    <n v="104"/>
    <n v="102"/>
    <s v="WSN"/>
    <s v="MON"/>
    <s v="WAS"/>
  </r>
  <r>
    <x v="144"/>
    <x v="5"/>
    <x v="134"/>
    <x v="110"/>
    <s v="C"/>
    <n v="1"/>
    <n v="162"/>
    <n v="81"/>
    <n v="95"/>
    <n v="67"/>
    <s v="Y"/>
    <s v="N"/>
    <s v="Y"/>
    <s v="Y"/>
    <n v="724"/>
    <n v="5575"/>
    <n v="1497"/>
    <n v="300"/>
    <n v="42"/>
    <n v="139"/>
    <n v="383"/>
    <n v="973"/>
    <n v="104"/>
    <n v="34"/>
    <n v="77"/>
    <n v="47"/>
    <n v="641"/>
    <n v="601"/>
    <n v="3.73"/>
    <n v="2"/>
    <n v="8"/>
    <n v="56"/>
    <n v="4356"/>
    <n v="1372"/>
    <n v="155"/>
    <n v="489"/>
    <n v="1160"/>
    <n v="88"/>
    <n v="138"/>
    <n v="0.98499999999999999"/>
    <x v="124"/>
    <s v="Kauffman Stadium"/>
    <n v="2708549"/>
    <n v="104"/>
    <n v="103"/>
    <s v="KCR"/>
    <s v="KCA"/>
    <s v="KCA"/>
  </r>
  <r>
    <x v="144"/>
    <x v="5"/>
    <x v="127"/>
    <x v="97"/>
    <s v="C"/>
    <n v="2"/>
    <n v="162"/>
    <n v="81"/>
    <n v="83"/>
    <n v="79"/>
    <s v="N"/>
    <s v="N"/>
    <s v="N"/>
    <s v="N"/>
    <n v="696"/>
    <n v="5467"/>
    <n v="1349"/>
    <n v="277"/>
    <n v="44"/>
    <n v="156"/>
    <n v="439"/>
    <n v="1264"/>
    <n v="70"/>
    <n v="38"/>
    <n v="40"/>
    <n v="41"/>
    <n v="700"/>
    <n v="653"/>
    <n v="4.07"/>
    <n v="2"/>
    <n v="12"/>
    <n v="45"/>
    <n v="4329"/>
    <n v="1506"/>
    <n v="163"/>
    <n v="413"/>
    <n v="1046"/>
    <n v="86"/>
    <n v="150"/>
    <n v="0.98599999999999999"/>
    <x v="117"/>
    <s v="Target Field"/>
    <n v="2220054"/>
    <n v="103"/>
    <n v="104"/>
    <s v="MIN"/>
    <s v="MIN"/>
    <s v="MIN"/>
  </r>
  <r>
    <x v="144"/>
    <x v="5"/>
    <x v="105"/>
    <x v="93"/>
    <s v="C"/>
    <n v="3"/>
    <n v="161"/>
    <n v="80"/>
    <n v="81"/>
    <n v="80"/>
    <s v="N"/>
    <s v="N"/>
    <s v="N"/>
    <s v="N"/>
    <n v="669"/>
    <n v="5439"/>
    <n v="1395"/>
    <n v="303"/>
    <n v="29"/>
    <n v="141"/>
    <n v="533"/>
    <n v="1157"/>
    <n v="86"/>
    <n v="28"/>
    <n v="39"/>
    <n v="50"/>
    <n v="640"/>
    <n v="584"/>
    <n v="3.67"/>
    <n v="11"/>
    <n v="10"/>
    <n v="38"/>
    <n v="4298"/>
    <n v="1274"/>
    <n v="161"/>
    <n v="425"/>
    <n v="1407"/>
    <n v="79"/>
    <n v="136"/>
    <n v="0.98699999999999999"/>
    <x v="107"/>
    <s v="Progressive Field"/>
    <n v="1388905"/>
    <n v="106"/>
    <n v="106"/>
    <s v="CLE"/>
    <s v="CLE"/>
    <s v="CLE"/>
  </r>
  <r>
    <x v="144"/>
    <x v="5"/>
    <x v="104"/>
    <x v="92"/>
    <s v="C"/>
    <n v="4"/>
    <n v="162"/>
    <n v="81"/>
    <n v="76"/>
    <n v="86"/>
    <s v="N"/>
    <s v="N"/>
    <s v="N"/>
    <s v="N"/>
    <n v="622"/>
    <n v="5533"/>
    <n v="1381"/>
    <n v="260"/>
    <n v="27"/>
    <n v="136"/>
    <n v="404"/>
    <n v="1231"/>
    <n v="68"/>
    <n v="42"/>
    <n v="65"/>
    <n v="37"/>
    <n v="701"/>
    <n v="643"/>
    <n v="3.98"/>
    <n v="7"/>
    <n v="9"/>
    <n v="37"/>
    <n v="4358"/>
    <n v="1443"/>
    <n v="162"/>
    <n v="474"/>
    <n v="1359"/>
    <n v="101"/>
    <n v="159"/>
    <n v="0.98299999999999998"/>
    <x v="85"/>
    <s v="U.S. Cellular Field"/>
    <n v="1755810"/>
    <n v="97"/>
    <n v="96"/>
    <s v="CHW"/>
    <s v="CHA"/>
    <s v="CHA"/>
  </r>
  <r>
    <x v="144"/>
    <x v="5"/>
    <x v="106"/>
    <x v="94"/>
    <s v="C"/>
    <n v="5"/>
    <n v="161"/>
    <n v="81"/>
    <n v="74"/>
    <n v="87"/>
    <s v="N"/>
    <s v="N"/>
    <s v="N"/>
    <s v="N"/>
    <n v="689"/>
    <n v="5605"/>
    <n v="1515"/>
    <n v="289"/>
    <n v="49"/>
    <n v="151"/>
    <n v="455"/>
    <n v="1259"/>
    <n v="83"/>
    <n v="51"/>
    <n v="41"/>
    <n v="35"/>
    <n v="803"/>
    <n v="746"/>
    <n v="4.6399999999999997"/>
    <n v="7"/>
    <n v="12"/>
    <n v="35"/>
    <n v="4341"/>
    <n v="1491"/>
    <n v="193"/>
    <n v="489"/>
    <n v="1100"/>
    <n v="86"/>
    <n v="165"/>
    <n v="0.98599999999999999"/>
    <x v="86"/>
    <s v="Comerica Park"/>
    <n v="2726048"/>
    <n v="97"/>
    <n v="98"/>
    <s v="DET"/>
    <s v="DET"/>
    <s v="DET"/>
  </r>
  <r>
    <x v="144"/>
    <x v="5"/>
    <x v="141"/>
    <x v="115"/>
    <s v="E"/>
    <n v="1"/>
    <n v="162"/>
    <n v="81"/>
    <n v="93"/>
    <n v="69"/>
    <s v="Y"/>
    <s v="N"/>
    <s v="N"/>
    <s v="N"/>
    <n v="891"/>
    <n v="5509"/>
    <n v="1480"/>
    <n v="308"/>
    <n v="17"/>
    <n v="232"/>
    <n v="570"/>
    <n v="1151"/>
    <n v="88"/>
    <n v="23"/>
    <n v="54"/>
    <n v="62"/>
    <n v="670"/>
    <n v="609"/>
    <n v="3.8"/>
    <n v="7"/>
    <n v="10"/>
    <n v="34"/>
    <n v="4323"/>
    <n v="1353"/>
    <n v="173"/>
    <n v="397"/>
    <n v="1117"/>
    <n v="88"/>
    <n v="145"/>
    <n v="0.98499999999999999"/>
    <x v="130"/>
    <s v="Rogers Centre"/>
    <n v="2794891"/>
    <n v="99"/>
    <n v="98"/>
    <s v="TOR"/>
    <s v="TOR"/>
    <s v="TOR"/>
  </r>
  <r>
    <x v="144"/>
    <x v="5"/>
    <x v="111"/>
    <x v="90"/>
    <s v="E"/>
    <n v="2"/>
    <n v="162"/>
    <n v="81"/>
    <n v="87"/>
    <n v="75"/>
    <s v="N"/>
    <s v="Y"/>
    <s v="N"/>
    <s v="N"/>
    <n v="764"/>
    <n v="5567"/>
    <n v="1397"/>
    <n v="272"/>
    <n v="19"/>
    <n v="212"/>
    <n v="554"/>
    <n v="1227"/>
    <n v="63"/>
    <n v="25"/>
    <n v="63"/>
    <n v="54"/>
    <n v="698"/>
    <n v="652"/>
    <n v="4.03"/>
    <n v="3"/>
    <n v="4"/>
    <n v="48"/>
    <n v="4373"/>
    <n v="1416"/>
    <n v="182"/>
    <n v="474"/>
    <n v="1370"/>
    <n v="93"/>
    <n v="135"/>
    <n v="0.98499999999999999"/>
    <x v="96"/>
    <s v="Yankee Stadium III"/>
    <n v="3193795"/>
    <n v="99"/>
    <n v="101"/>
    <s v="NYY"/>
    <s v="NYA"/>
    <s v="NYA"/>
  </r>
  <r>
    <x v="144"/>
    <x v="5"/>
    <x v="122"/>
    <x v="95"/>
    <s v="E"/>
    <n v="3"/>
    <n v="162"/>
    <n v="78"/>
    <n v="81"/>
    <n v="81"/>
    <s v="N"/>
    <s v="N"/>
    <s v="N"/>
    <s v="N"/>
    <n v="713"/>
    <n v="5485"/>
    <n v="1370"/>
    <n v="246"/>
    <n v="20"/>
    <n v="217"/>
    <n v="418"/>
    <n v="1331"/>
    <n v="44"/>
    <n v="25"/>
    <n v="51"/>
    <n v="32"/>
    <n v="693"/>
    <n v="646"/>
    <n v="4.05"/>
    <n v="0"/>
    <n v="10"/>
    <n v="43"/>
    <n v="4304"/>
    <n v="1406"/>
    <n v="174"/>
    <n v="483"/>
    <n v="1233"/>
    <n v="77"/>
    <n v="134"/>
    <n v="0.98699999999999999"/>
    <x v="36"/>
    <s v="Oriole Park at Camden Yards"/>
    <n v="2281202"/>
    <n v="103"/>
    <n v="104"/>
    <s v="BAL"/>
    <s v="BAL"/>
    <s v="BAL"/>
  </r>
  <r>
    <x v="144"/>
    <x v="5"/>
    <x v="147"/>
    <x v="119"/>
    <s v="E"/>
    <n v="4"/>
    <n v="162"/>
    <n v="84"/>
    <n v="80"/>
    <n v="82"/>
    <s v="N"/>
    <s v="N"/>
    <s v="N"/>
    <s v="N"/>
    <n v="644"/>
    <n v="5485"/>
    <n v="1383"/>
    <n v="278"/>
    <n v="32"/>
    <n v="167"/>
    <n v="436"/>
    <n v="1310"/>
    <n v="87"/>
    <n v="45"/>
    <n v="84"/>
    <n v="47"/>
    <n v="642"/>
    <n v="604"/>
    <n v="3.74"/>
    <n v="1"/>
    <n v="12"/>
    <n v="60"/>
    <n v="4360"/>
    <n v="1314"/>
    <n v="175"/>
    <n v="477"/>
    <n v="1355"/>
    <n v="95"/>
    <n v="118"/>
    <n v="0.98399999999999999"/>
    <x v="137"/>
    <s v="Tropicana Field"/>
    <n v="1287054"/>
    <n v="100"/>
    <n v="102"/>
    <s v="TBR"/>
    <s v="TBA"/>
    <s v="TBA"/>
  </r>
  <r>
    <x v="144"/>
    <x v="5"/>
    <x v="103"/>
    <x v="91"/>
    <s v="E"/>
    <n v="5"/>
    <n v="162"/>
    <n v="81"/>
    <n v="78"/>
    <n v="84"/>
    <s v="N"/>
    <s v="N"/>
    <s v="N"/>
    <s v="N"/>
    <n v="748"/>
    <n v="5640"/>
    <n v="1495"/>
    <n v="294"/>
    <n v="33"/>
    <n v="161"/>
    <n v="478"/>
    <n v="1148"/>
    <n v="71"/>
    <n v="27"/>
    <n v="46"/>
    <n v="42"/>
    <n v="753"/>
    <n v="694"/>
    <n v="4.3099999999999996"/>
    <n v="3"/>
    <n v="10"/>
    <n v="40"/>
    <n v="4345"/>
    <n v="1486"/>
    <n v="178"/>
    <n v="478"/>
    <n v="1218"/>
    <n v="97"/>
    <n v="148"/>
    <n v="0.98399999999999999"/>
    <x v="92"/>
    <s v="Fenway Park II"/>
    <n v="2880694"/>
    <n v="104"/>
    <n v="107"/>
    <s v="BOS"/>
    <s v="BOS"/>
    <s v="BOS"/>
  </r>
  <r>
    <x v="144"/>
    <x v="5"/>
    <x v="139"/>
    <x v="107"/>
    <s v="W"/>
    <n v="1"/>
    <n v="162"/>
    <n v="81"/>
    <n v="88"/>
    <n v="74"/>
    <s v="Y"/>
    <s v="N"/>
    <s v="N"/>
    <s v="N"/>
    <n v="751"/>
    <n v="5511"/>
    <n v="1419"/>
    <n v="279"/>
    <n v="32"/>
    <n v="172"/>
    <n v="503"/>
    <n v="1233"/>
    <n v="101"/>
    <n v="39"/>
    <n v="76"/>
    <n v="54"/>
    <n v="733"/>
    <n v="680"/>
    <n v="4.24"/>
    <n v="5"/>
    <n v="9"/>
    <n v="45"/>
    <n v="4328"/>
    <n v="1459"/>
    <n v="171"/>
    <n v="508"/>
    <n v="1095"/>
    <n v="119"/>
    <n v="169"/>
    <n v="0.98099999999999998"/>
    <x v="128"/>
    <s v="Rangers Ballpark in Arlington"/>
    <n v="2491875"/>
    <n v="102"/>
    <n v="105"/>
    <s v="TEX"/>
    <s v="TEX"/>
    <s v="TEX"/>
  </r>
  <r>
    <x v="144"/>
    <x v="5"/>
    <x v="129"/>
    <x v="108"/>
    <s v="W"/>
    <n v="2"/>
    <n v="162"/>
    <n v="81"/>
    <n v="86"/>
    <n v="76"/>
    <s v="N"/>
    <s v="Y"/>
    <s v="N"/>
    <s v="N"/>
    <n v="729"/>
    <n v="5459"/>
    <n v="1363"/>
    <n v="278"/>
    <n v="26"/>
    <n v="230"/>
    <n v="486"/>
    <n v="1392"/>
    <n v="121"/>
    <n v="48"/>
    <n v="56"/>
    <n v="43"/>
    <n v="618"/>
    <n v="572"/>
    <n v="3.57"/>
    <n v="5"/>
    <n v="13"/>
    <n v="39"/>
    <n v="4323"/>
    <n v="1308"/>
    <n v="148"/>
    <n v="423"/>
    <n v="1280"/>
    <n v="85"/>
    <n v="131"/>
    <n v="0.98599999999999999"/>
    <x v="121"/>
    <s v="Minute Maid Park"/>
    <n v="2153585"/>
    <n v="97"/>
    <n v="99"/>
    <s v="HOU"/>
    <s v="HOU"/>
    <s v="HOU"/>
  </r>
  <r>
    <x v="144"/>
    <x v="5"/>
    <x v="126"/>
    <x v="106"/>
    <s v="W"/>
    <n v="3"/>
    <n v="162"/>
    <n v="81"/>
    <n v="85"/>
    <n v="77"/>
    <s v="N"/>
    <s v="N"/>
    <s v="N"/>
    <s v="N"/>
    <n v="661"/>
    <n v="5417"/>
    <n v="1331"/>
    <n v="243"/>
    <n v="21"/>
    <n v="176"/>
    <n v="435"/>
    <n v="1150"/>
    <n v="52"/>
    <n v="34"/>
    <n v="58"/>
    <n v="40"/>
    <n v="675"/>
    <n v="630"/>
    <n v="3.94"/>
    <n v="2"/>
    <n v="12"/>
    <n v="46"/>
    <n v="4322"/>
    <n v="1355"/>
    <n v="166"/>
    <n v="466"/>
    <n v="1221"/>
    <n v="93"/>
    <n v="108"/>
    <n v="0.98399999999999999"/>
    <x v="136"/>
    <s v="Angel Stadium of Anaheim"/>
    <n v="3012765"/>
    <n v="94"/>
    <n v="95"/>
    <s v="LAA"/>
    <s v="ANA"/>
    <s v="ANA"/>
  </r>
  <r>
    <x v="144"/>
    <x v="5"/>
    <x v="140"/>
    <x v="114"/>
    <s v="W"/>
    <n v="4"/>
    <n v="162"/>
    <n v="81"/>
    <n v="76"/>
    <n v="86"/>
    <s v="N"/>
    <s v="N"/>
    <s v="N"/>
    <s v="N"/>
    <n v="656"/>
    <n v="5544"/>
    <n v="1379"/>
    <n v="262"/>
    <n v="22"/>
    <n v="198"/>
    <n v="478"/>
    <n v="1336"/>
    <n v="69"/>
    <n v="45"/>
    <n v="36"/>
    <n v="35"/>
    <n v="726"/>
    <n v="677"/>
    <n v="4.16"/>
    <n v="6"/>
    <n v="12"/>
    <n v="45"/>
    <n v="4389"/>
    <n v="1430"/>
    <n v="181"/>
    <n v="491"/>
    <n v="1283"/>
    <n v="94"/>
    <n v="155"/>
    <n v="0.98499999999999999"/>
    <x v="129"/>
    <s v="Safeco Field"/>
    <n v="2193581"/>
    <n v="92"/>
    <n v="94"/>
    <s v="SEA"/>
    <s v="SEA"/>
    <s v="SEA"/>
  </r>
  <r>
    <x v="144"/>
    <x v="5"/>
    <x v="133"/>
    <x v="96"/>
    <s v="W"/>
    <n v="5"/>
    <n v="162"/>
    <n v="81"/>
    <n v="68"/>
    <n v="94"/>
    <s v="N"/>
    <s v="N"/>
    <s v="N"/>
    <s v="N"/>
    <n v="694"/>
    <n v="5600"/>
    <n v="1405"/>
    <n v="277"/>
    <n v="46"/>
    <n v="146"/>
    <n v="475"/>
    <n v="1119"/>
    <n v="78"/>
    <n v="29"/>
    <n v="40"/>
    <n v="38"/>
    <n v="729"/>
    <n v="664"/>
    <n v="4.1399999999999997"/>
    <n v="5"/>
    <n v="15"/>
    <n v="28"/>
    <n v="4334"/>
    <n v="1402"/>
    <n v="172"/>
    <n v="474"/>
    <n v="1179"/>
    <n v="126"/>
    <n v="154"/>
    <n v="0.97899999999999998"/>
    <x v="123"/>
    <s v="O.co Coliseum"/>
    <n v="1768175"/>
    <n v="97"/>
    <n v="98"/>
    <s v="OAK"/>
    <s v="OAK"/>
    <s v="OAK"/>
  </r>
  <r>
    <x v="144"/>
    <x v="1"/>
    <x v="100"/>
    <x v="47"/>
    <s v="C"/>
    <n v="1"/>
    <n v="162"/>
    <n v="81"/>
    <n v="100"/>
    <n v="62"/>
    <s v="Y"/>
    <s v="N"/>
    <s v="N"/>
    <s v="N"/>
    <n v="647"/>
    <n v="5484"/>
    <n v="1386"/>
    <n v="288"/>
    <n v="39"/>
    <n v="137"/>
    <n v="506"/>
    <n v="1267"/>
    <n v="69"/>
    <n v="38"/>
    <n v="66"/>
    <n v="42"/>
    <n v="525"/>
    <n v="478"/>
    <n v="2.94"/>
    <n v="1"/>
    <n v="15"/>
    <n v="62"/>
    <n v="4394"/>
    <n v="1359"/>
    <n v="123"/>
    <n v="477"/>
    <n v="1329"/>
    <n v="96"/>
    <n v="159"/>
    <n v="0.98399999999999999"/>
    <x v="83"/>
    <s v="Busch Stadium III"/>
    <n v="3520889"/>
    <n v="102"/>
    <n v="101"/>
    <s v="STL"/>
    <s v="SLN"/>
    <s v="SLN"/>
  </r>
  <r>
    <x v="144"/>
    <x v="1"/>
    <x v="75"/>
    <x v="46"/>
    <s v="C"/>
    <n v="2"/>
    <n v="162"/>
    <n v="81"/>
    <n v="98"/>
    <n v="64"/>
    <s v="N"/>
    <s v="Y"/>
    <s v="N"/>
    <s v="N"/>
    <n v="697"/>
    <n v="5631"/>
    <n v="1462"/>
    <n v="292"/>
    <n v="27"/>
    <n v="140"/>
    <n v="461"/>
    <n v="1322"/>
    <n v="98"/>
    <n v="45"/>
    <n v="89"/>
    <n v="41"/>
    <n v="596"/>
    <n v="532"/>
    <n v="3.21"/>
    <n v="0"/>
    <n v="13"/>
    <n v="54"/>
    <n v="4469"/>
    <n v="1392"/>
    <n v="110"/>
    <n v="453"/>
    <n v="1338"/>
    <n v="122"/>
    <n v="177"/>
    <n v="0.98099999999999998"/>
    <x v="77"/>
    <s v="PNC Park"/>
    <n v="2498596"/>
    <n v="99"/>
    <n v="97"/>
    <s v="PIT"/>
    <s v="PIT"/>
    <s v="PIT"/>
  </r>
  <r>
    <x v="144"/>
    <x v="1"/>
    <x v="27"/>
    <x v="26"/>
    <s v="C"/>
    <n v="3"/>
    <n v="162"/>
    <n v="81"/>
    <n v="97"/>
    <n v="65"/>
    <s v="N"/>
    <s v="Y"/>
    <s v="N"/>
    <s v="N"/>
    <n v="689"/>
    <n v="5491"/>
    <n v="1341"/>
    <n v="272"/>
    <n v="30"/>
    <n v="171"/>
    <n v="567"/>
    <n v="1518"/>
    <n v="95"/>
    <n v="37"/>
    <n v="74"/>
    <n v="35"/>
    <n v="608"/>
    <n v="546"/>
    <n v="3.36"/>
    <n v="6"/>
    <n v="21"/>
    <n v="48"/>
    <n v="4384"/>
    <n v="1276"/>
    <n v="134"/>
    <n v="407"/>
    <n v="1431"/>
    <n v="111"/>
    <n v="120"/>
    <n v="0.98199999999999998"/>
    <x v="88"/>
    <s v="Wrigley Field"/>
    <n v="2959812"/>
    <n v="100"/>
    <n v="101"/>
    <s v="CHC"/>
    <s v="CHN"/>
    <s v="CHN"/>
  </r>
  <r>
    <x v="144"/>
    <x v="1"/>
    <x v="146"/>
    <x v="113"/>
    <s v="C"/>
    <n v="4"/>
    <n v="162"/>
    <n v="81"/>
    <n v="68"/>
    <n v="94"/>
    <s v="N"/>
    <s v="N"/>
    <s v="N"/>
    <s v="N"/>
    <n v="655"/>
    <n v="5480"/>
    <n v="1378"/>
    <n v="274"/>
    <n v="34"/>
    <n v="145"/>
    <n v="412"/>
    <n v="1299"/>
    <n v="84"/>
    <n v="29"/>
    <n v="41"/>
    <n v="34"/>
    <n v="737"/>
    <n v="682"/>
    <n v="4.28"/>
    <n v="1"/>
    <n v="7"/>
    <n v="40"/>
    <n v="4305"/>
    <n v="1432"/>
    <n v="176"/>
    <n v="517"/>
    <n v="1260"/>
    <n v="116"/>
    <n v="164"/>
    <n v="0.98099999999999998"/>
    <x v="53"/>
    <s v="Miller Park"/>
    <n v="2542558"/>
    <n v="101"/>
    <n v="101"/>
    <s v="MIL"/>
    <s v="ML4"/>
    <s v="MIL"/>
  </r>
  <r>
    <x v="144"/>
    <x v="1"/>
    <x v="86"/>
    <x v="43"/>
    <s v="C"/>
    <n v="5"/>
    <n v="162"/>
    <n v="81"/>
    <n v="64"/>
    <n v="98"/>
    <s v="N"/>
    <s v="N"/>
    <s v="N"/>
    <s v="N"/>
    <n v="640"/>
    <n v="5571"/>
    <n v="1382"/>
    <n v="257"/>
    <n v="27"/>
    <n v="167"/>
    <n v="496"/>
    <n v="1255"/>
    <n v="134"/>
    <n v="38"/>
    <n v="42"/>
    <n v="40"/>
    <n v="754"/>
    <n v="700"/>
    <n v="4.33"/>
    <n v="2"/>
    <n v="8"/>
    <n v="35"/>
    <n v="4360"/>
    <n v="1436"/>
    <n v="177"/>
    <n v="544"/>
    <n v="1252"/>
    <n v="90"/>
    <n v="131"/>
    <n v="0.98499999999999999"/>
    <x v="25"/>
    <s v="Great American Ball Park"/>
    <n v="2419506"/>
    <n v="101"/>
    <n v="101"/>
    <s v="CIN"/>
    <s v="CIN"/>
    <s v="CIN"/>
  </r>
  <r>
    <x v="144"/>
    <x v="1"/>
    <x v="130"/>
    <x v="109"/>
    <s v="E"/>
    <n v="1"/>
    <n v="162"/>
    <n v="81"/>
    <n v="90"/>
    <n v="72"/>
    <s v="Y"/>
    <s v="N"/>
    <s v="Y"/>
    <s v="N"/>
    <n v="683"/>
    <n v="5527"/>
    <n v="1351"/>
    <n v="295"/>
    <n v="17"/>
    <n v="177"/>
    <n v="488"/>
    <n v="1290"/>
    <n v="51"/>
    <n v="25"/>
    <n v="68"/>
    <n v="32"/>
    <n v="613"/>
    <n v="557"/>
    <n v="3.43"/>
    <n v="1"/>
    <n v="14"/>
    <n v="50"/>
    <n v="4388"/>
    <n v="1341"/>
    <n v="152"/>
    <n v="383"/>
    <n v="1337"/>
    <n v="88"/>
    <n v="131"/>
    <n v="0.98599999999999999"/>
    <x v="119"/>
    <s v="Citi Field"/>
    <n v="2569753"/>
    <n v="94"/>
    <n v="92"/>
    <s v="NYM"/>
    <s v="NYN"/>
    <s v="NYN"/>
  </r>
  <r>
    <x v="144"/>
    <x v="1"/>
    <x v="101"/>
    <x v="111"/>
    <s v="E"/>
    <n v="2"/>
    <n v="162"/>
    <n v="81"/>
    <n v="83"/>
    <n v="79"/>
    <s v="N"/>
    <s v="N"/>
    <s v="N"/>
    <s v="N"/>
    <n v="703"/>
    <n v="5428"/>
    <n v="1363"/>
    <n v="265"/>
    <n v="13"/>
    <n v="177"/>
    <n v="539"/>
    <n v="1344"/>
    <n v="57"/>
    <n v="23"/>
    <n v="44"/>
    <n v="51"/>
    <n v="635"/>
    <n v="577"/>
    <n v="3.62"/>
    <n v="4"/>
    <n v="13"/>
    <n v="41"/>
    <n v="4304"/>
    <n v="1366"/>
    <n v="145"/>
    <n v="364"/>
    <n v="1342"/>
    <n v="90"/>
    <n v="125"/>
    <n v="0.98499999999999999"/>
    <x v="13"/>
    <s v="Nationals Park"/>
    <n v="2619843"/>
    <n v="102"/>
    <n v="99"/>
    <s v="WSN"/>
    <s v="MON"/>
    <s v="WAS"/>
  </r>
  <r>
    <x v="144"/>
    <x v="1"/>
    <x v="148"/>
    <x v="117"/>
    <s v="E"/>
    <n v="3"/>
    <n v="162"/>
    <n v="81"/>
    <n v="71"/>
    <n v="91"/>
    <s v="N"/>
    <s v="N"/>
    <s v="N"/>
    <s v="N"/>
    <n v="613"/>
    <n v="5463"/>
    <n v="1420"/>
    <n v="236"/>
    <n v="40"/>
    <n v="120"/>
    <n v="375"/>
    <n v="1150"/>
    <n v="112"/>
    <n v="45"/>
    <n v="39"/>
    <n v="40"/>
    <n v="678"/>
    <n v="638"/>
    <n v="4.0199999999999996"/>
    <n v="0"/>
    <n v="12"/>
    <n v="35"/>
    <n v="4281"/>
    <n v="1374"/>
    <n v="141"/>
    <n v="508"/>
    <n v="1152"/>
    <n v="77"/>
    <n v="162"/>
    <n v="0.98699999999999999"/>
    <x v="138"/>
    <s v="Marlins Park"/>
    <n v="1752235"/>
    <n v="98"/>
    <n v="97"/>
    <s v="MIA"/>
    <s v="FLO"/>
    <s v="MIA"/>
  </r>
  <r>
    <x v="144"/>
    <x v="1"/>
    <x v="132"/>
    <x v="25"/>
    <s v="E"/>
    <n v="4"/>
    <n v="162"/>
    <n v="81"/>
    <n v="67"/>
    <n v="95"/>
    <s v="N"/>
    <s v="N"/>
    <s v="N"/>
    <s v="N"/>
    <n v="573"/>
    <n v="5420"/>
    <n v="1361"/>
    <n v="251"/>
    <n v="18"/>
    <n v="100"/>
    <n v="471"/>
    <n v="1107"/>
    <n v="69"/>
    <n v="33"/>
    <n v="44"/>
    <n v="31"/>
    <n v="760"/>
    <n v="698"/>
    <n v="4.41"/>
    <n v="3"/>
    <n v="10"/>
    <n v="44"/>
    <n v="4276"/>
    <n v="1462"/>
    <n v="170"/>
    <n v="550"/>
    <n v="1148"/>
    <n v="90"/>
    <n v="186"/>
    <n v="0.98499999999999999"/>
    <x v="122"/>
    <s v="Turner Field"/>
    <n v="2001392"/>
    <n v="97"/>
    <n v="97"/>
    <s v="ATL"/>
    <s v="ATL"/>
    <s v="ATL"/>
  </r>
  <r>
    <x v="144"/>
    <x v="1"/>
    <x v="52"/>
    <x v="51"/>
    <s v="E"/>
    <n v="5"/>
    <n v="162"/>
    <n v="81"/>
    <n v="63"/>
    <n v="99"/>
    <s v="N"/>
    <s v="N"/>
    <s v="N"/>
    <s v="N"/>
    <n v="626"/>
    <n v="5529"/>
    <n v="1374"/>
    <n v="272"/>
    <n v="37"/>
    <n v="130"/>
    <n v="387"/>
    <n v="1274"/>
    <n v="88"/>
    <n v="32"/>
    <n v="54"/>
    <n v="29"/>
    <n v="809"/>
    <n v="749"/>
    <n v="4.6900000000000004"/>
    <n v="1"/>
    <n v="7"/>
    <n v="35"/>
    <n v="4309"/>
    <n v="1592"/>
    <n v="191"/>
    <n v="488"/>
    <n v="1153"/>
    <n v="117"/>
    <n v="145"/>
    <n v="0.98099999999999998"/>
    <x v="71"/>
    <s v="Citizens Bank Park"/>
    <n v="1831080"/>
    <n v="98"/>
    <n v="98"/>
    <s v="PHI"/>
    <s v="PHI"/>
    <s v="PHI"/>
  </r>
  <r>
    <x v="144"/>
    <x v="1"/>
    <x v="124"/>
    <x v="54"/>
    <s v="W"/>
    <n v="1"/>
    <n v="162"/>
    <n v="81"/>
    <n v="92"/>
    <n v="70"/>
    <s v="Y"/>
    <s v="N"/>
    <s v="N"/>
    <s v="N"/>
    <n v="667"/>
    <n v="5385"/>
    <n v="1346"/>
    <n v="263"/>
    <n v="26"/>
    <n v="187"/>
    <n v="563"/>
    <n v="1258"/>
    <n v="59"/>
    <n v="34"/>
    <n v="60"/>
    <n v="30"/>
    <n v="595"/>
    <n v="553"/>
    <n v="3.44"/>
    <n v="6"/>
    <n v="21"/>
    <n v="47"/>
    <n v="4337"/>
    <n v="1317"/>
    <n v="145"/>
    <n v="395"/>
    <n v="1396"/>
    <n v="75"/>
    <n v="133"/>
    <n v="0.98799999999999999"/>
    <x v="114"/>
    <s v="Dodger Stadium"/>
    <n v="3764815"/>
    <n v="101"/>
    <n v="98"/>
    <s v="LAD"/>
    <s v="LAN"/>
    <s v="LAN"/>
  </r>
  <r>
    <x v="144"/>
    <x v="1"/>
    <x v="125"/>
    <x v="49"/>
    <s v="W"/>
    <n v="2"/>
    <n v="162"/>
    <n v="81"/>
    <n v="84"/>
    <n v="78"/>
    <s v="N"/>
    <s v="N"/>
    <s v="N"/>
    <s v="N"/>
    <n v="696"/>
    <n v="5565"/>
    <n v="1486"/>
    <n v="288"/>
    <n v="39"/>
    <n v="136"/>
    <n v="457"/>
    <n v="1159"/>
    <n v="93"/>
    <n v="36"/>
    <n v="49"/>
    <n v="37"/>
    <n v="627"/>
    <n v="597"/>
    <n v="3.72"/>
    <n v="7"/>
    <n v="18"/>
    <n v="41"/>
    <n v="4333"/>
    <n v="1344"/>
    <n v="155"/>
    <n v="431"/>
    <n v="1165"/>
    <n v="78"/>
    <n v="145"/>
    <n v="0.98699999999999999"/>
    <x v="115"/>
    <s v="AT&amp;T Park"/>
    <n v="3375882"/>
    <n v="99"/>
    <n v="97"/>
    <s v="SFG"/>
    <s v="SFN"/>
    <s v="SFN"/>
  </r>
  <r>
    <x v="144"/>
    <x v="1"/>
    <x v="145"/>
    <x v="118"/>
    <s v="W"/>
    <n v="3"/>
    <n v="162"/>
    <n v="81"/>
    <n v="79"/>
    <n v="83"/>
    <s v="N"/>
    <s v="N"/>
    <s v="N"/>
    <s v="N"/>
    <n v="720"/>
    <n v="5649"/>
    <n v="1494"/>
    <n v="289"/>
    <n v="48"/>
    <n v="154"/>
    <n v="490"/>
    <n v="1312"/>
    <n v="132"/>
    <n v="44"/>
    <n v="33"/>
    <n v="57"/>
    <n v="713"/>
    <n v="659"/>
    <n v="4.04"/>
    <n v="1"/>
    <n v="12"/>
    <n v="44"/>
    <n v="4400"/>
    <n v="1450"/>
    <n v="182"/>
    <n v="500"/>
    <n v="1215"/>
    <n v="86"/>
    <n v="146"/>
    <n v="0.98599999999999999"/>
    <x v="134"/>
    <s v="Chase Field"/>
    <n v="2080145"/>
    <n v="107"/>
    <n v="106"/>
    <s v="ARI"/>
    <s v="ARI"/>
    <s v="ARI"/>
  </r>
  <r>
    <x v="144"/>
    <x v="1"/>
    <x v="136"/>
    <x v="112"/>
    <s v="W"/>
    <n v="4"/>
    <n v="162"/>
    <n v="81"/>
    <n v="74"/>
    <n v="88"/>
    <s v="N"/>
    <s v="N"/>
    <s v="N"/>
    <s v="N"/>
    <n v="650"/>
    <n v="5457"/>
    <n v="1324"/>
    <n v="260"/>
    <n v="36"/>
    <n v="148"/>
    <n v="426"/>
    <n v="1327"/>
    <n v="82"/>
    <n v="29"/>
    <n v="40"/>
    <n v="42"/>
    <n v="731"/>
    <n v="655"/>
    <n v="4.09"/>
    <n v="1"/>
    <n v="6"/>
    <n v="41"/>
    <n v="4321"/>
    <n v="1371"/>
    <n v="171"/>
    <n v="516"/>
    <n v="1393"/>
    <n v="92"/>
    <n v="138"/>
    <n v="0.98499999999999999"/>
    <x v="126"/>
    <s v="Petco Park"/>
    <n v="2459742"/>
    <n v="98"/>
    <n v="97"/>
    <s v="SDP"/>
    <s v="SDN"/>
    <s v="SDN"/>
  </r>
  <r>
    <x v="144"/>
    <x v="1"/>
    <x v="142"/>
    <x v="116"/>
    <s v="W"/>
    <n v="5"/>
    <n v="162"/>
    <n v="81"/>
    <n v="68"/>
    <n v="94"/>
    <s v="N"/>
    <s v="N"/>
    <s v="N"/>
    <s v="N"/>
    <n v="737"/>
    <n v="5572"/>
    <n v="1479"/>
    <n v="274"/>
    <n v="49"/>
    <n v="186"/>
    <n v="388"/>
    <n v="1283"/>
    <n v="97"/>
    <n v="43"/>
    <n v="33"/>
    <n v="34"/>
    <n v="844"/>
    <n v="799"/>
    <n v="5.04"/>
    <n v="4"/>
    <n v="4"/>
    <n v="36"/>
    <n v="4279"/>
    <n v="1579"/>
    <n v="183"/>
    <n v="579"/>
    <n v="1112"/>
    <n v="95"/>
    <n v="171"/>
    <n v="0.98499999999999999"/>
    <x v="131"/>
    <s v="Coors Field"/>
    <n v="2506789"/>
    <n v="119"/>
    <n v="118"/>
    <s v="COL"/>
    <s v="COL"/>
    <s v="CO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145" firstHeaderRow="2" firstDataRow="2" firstDataCol="1" rowPageCount="1" colPageCount="1"/>
  <pivotFields count="48">
    <pivotField axis="axisRow" compact="0" outline="0" showAll="0" sortType="descending">
      <items count="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showAll="0">
      <items count="8">
        <item x="2"/>
        <item x="5"/>
        <item x="6"/>
        <item x="0"/>
        <item x="1"/>
        <item x="4"/>
        <item x="3"/>
        <item t="default"/>
      </items>
    </pivotField>
    <pivotField compact="0" outline="0" showAll="0" sortType="descending" defaultSubtotal="0">
      <items count="149">
        <item x="135"/>
        <item x="53"/>
        <item x="144"/>
        <item x="145"/>
        <item x="132"/>
        <item x="122"/>
        <item x="37"/>
        <item x="79"/>
        <item x="9"/>
        <item x="43"/>
        <item x="80"/>
        <item x="14"/>
        <item x="102"/>
        <item x="112"/>
        <item x="98"/>
        <item x="54"/>
        <item x="103"/>
        <item x="10"/>
        <item x="11"/>
        <item x="55"/>
        <item x="81"/>
        <item x="113"/>
        <item x="82"/>
        <item x="83"/>
        <item x="0"/>
        <item x="94"/>
        <item x="26"/>
        <item x="84"/>
        <item x="56"/>
        <item x="114"/>
        <item x="131"/>
        <item x="1"/>
        <item x="18"/>
        <item x="104"/>
        <item x="115"/>
        <item x="27"/>
        <item x="85"/>
        <item x="57"/>
        <item x="86"/>
        <item x="2"/>
        <item x="38"/>
        <item x="73"/>
        <item x="77"/>
        <item x="49"/>
        <item x="78"/>
        <item x="105"/>
        <item x="87"/>
        <item x="28"/>
        <item x="44"/>
        <item x="95"/>
        <item x="58"/>
        <item x="142"/>
        <item x="106"/>
        <item x="42"/>
        <item x="15"/>
        <item x="143"/>
        <item x="3"/>
        <item x="29"/>
        <item x="129"/>
        <item x="19"/>
        <item x="34"/>
        <item x="59"/>
        <item x="74"/>
        <item x="116"/>
        <item x="123"/>
        <item x="76"/>
        <item x="134"/>
        <item x="117"/>
        <item x="71"/>
        <item x="60"/>
        <item x="20"/>
        <item x="126"/>
        <item x="124"/>
        <item x="30"/>
        <item x="45"/>
        <item x="99"/>
        <item x="148"/>
        <item x="12"/>
        <item x="146"/>
        <item x="127"/>
        <item x="121"/>
        <item x="35"/>
        <item x="96"/>
        <item x="138"/>
        <item x="107"/>
        <item x="61"/>
        <item x="120"/>
        <item x="21"/>
        <item x="50"/>
        <item x="4"/>
        <item x="31"/>
        <item x="51"/>
        <item x="111"/>
        <item x="130"/>
        <item x="88"/>
        <item x="133"/>
        <item x="5"/>
        <item x="16"/>
        <item x="22"/>
        <item x="46"/>
        <item x="108"/>
        <item x="52"/>
        <item x="32"/>
        <item x="89"/>
        <item x="62"/>
        <item x="75"/>
        <item x="36"/>
        <item x="47"/>
        <item x="118"/>
        <item x="90"/>
        <item x="6"/>
        <item x="91"/>
        <item x="63"/>
        <item x="136"/>
        <item x="137"/>
        <item x="140"/>
        <item x="125"/>
        <item x="23"/>
        <item x="24"/>
        <item x="33"/>
        <item x="48"/>
        <item x="70"/>
        <item x="110"/>
        <item x="119"/>
        <item x="100"/>
        <item x="64"/>
        <item x="65"/>
        <item x="39"/>
        <item x="92"/>
        <item x="147"/>
        <item x="139"/>
        <item x="66"/>
        <item x="93"/>
        <item x="141"/>
        <item x="40"/>
        <item x="7"/>
        <item x="101"/>
        <item x="67"/>
        <item x="41"/>
        <item x="109"/>
        <item x="128"/>
        <item x="8"/>
        <item x="13"/>
        <item x="17"/>
        <item x="25"/>
        <item x="68"/>
        <item x="72"/>
        <item x="97"/>
        <item x="6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121">
        <item x="14"/>
        <item x="52"/>
        <item x="106"/>
        <item x="118"/>
        <item x="31"/>
        <item x="25"/>
        <item x="95"/>
        <item x="75"/>
        <item x="100"/>
        <item x="9"/>
        <item x="42"/>
        <item x="98"/>
        <item x="53"/>
        <item x="0"/>
        <item x="91"/>
        <item x="11"/>
        <item x="55"/>
        <item x="76"/>
        <item x="78"/>
        <item x="99"/>
        <item x="36"/>
        <item x="77"/>
        <item x="48"/>
        <item x="37"/>
        <item x="21"/>
        <item x="2"/>
        <item x="26"/>
        <item x="101"/>
        <item x="79"/>
        <item x="92"/>
        <item x="43"/>
        <item x="87"/>
        <item x="93"/>
        <item x="80"/>
        <item x="74"/>
        <item x="71"/>
        <item x="1"/>
        <item x="27"/>
        <item x="116"/>
        <item x="57"/>
        <item x="56"/>
        <item x="94"/>
        <item x="41"/>
        <item x="10"/>
        <item x="117"/>
        <item x="28"/>
        <item x="18"/>
        <item x="108"/>
        <item x="33"/>
        <item x="58"/>
        <item x="72"/>
        <item x="73"/>
        <item x="69"/>
        <item x="103"/>
        <item x="110"/>
        <item x="59"/>
        <item x="3"/>
        <item x="54"/>
        <item x="29"/>
        <item x="44"/>
        <item x="12"/>
        <item x="113"/>
        <item x="97"/>
        <item x="88"/>
        <item x="34"/>
        <item x="60"/>
        <item x="13"/>
        <item x="102"/>
        <item x="20"/>
        <item x="4"/>
        <item x="81"/>
        <item x="109"/>
        <item x="50"/>
        <item x="30"/>
        <item x="90"/>
        <item x="96"/>
        <item x="8"/>
        <item x="83"/>
        <item x="104"/>
        <item x="45"/>
        <item x="51"/>
        <item x="61"/>
        <item x="82"/>
        <item x="46"/>
        <item x="5"/>
        <item x="35"/>
        <item x="16"/>
        <item x="15"/>
        <item x="62"/>
        <item x="84"/>
        <item x="6"/>
        <item x="32"/>
        <item x="112"/>
        <item x="114"/>
        <item x="49"/>
        <item x="105"/>
        <item x="63"/>
        <item x="22"/>
        <item x="23"/>
        <item x="47"/>
        <item x="64"/>
        <item x="38"/>
        <item x="85"/>
        <item x="119"/>
        <item x="107"/>
        <item x="86"/>
        <item x="65"/>
        <item x="115"/>
        <item x="7"/>
        <item x="39"/>
        <item x="89"/>
        <item x="17"/>
        <item x="19"/>
        <item x="66"/>
        <item x="68"/>
        <item x="70"/>
        <item x="24"/>
        <item x="40"/>
        <item x="111"/>
        <item x="6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40">
        <item x="46"/>
        <item x="133"/>
        <item x="134"/>
        <item x="122"/>
        <item x="9"/>
        <item x="14"/>
        <item x="47"/>
        <item x="36"/>
        <item x="97"/>
        <item x="84"/>
        <item x="40"/>
        <item x="109"/>
        <item x="95"/>
        <item x="91"/>
        <item x="24"/>
        <item x="92"/>
        <item x="0"/>
        <item x="48"/>
        <item x="94"/>
        <item x="11"/>
        <item x="63"/>
        <item x="93"/>
        <item x="10"/>
        <item x="66"/>
        <item x="60"/>
        <item x="75"/>
        <item x="99"/>
        <item x="81"/>
        <item x="98"/>
        <item x="67"/>
        <item x="30"/>
        <item x="105"/>
        <item x="100"/>
        <item x="120"/>
        <item x="101"/>
        <item x="68"/>
        <item x="88"/>
        <item x="80"/>
        <item x="69"/>
        <item x="106"/>
        <item x="85"/>
        <item x="1"/>
        <item x="49"/>
        <item x="76"/>
        <item x="50"/>
        <item x="37"/>
        <item x="112"/>
        <item x="25"/>
        <item x="31"/>
        <item x="87"/>
        <item x="2"/>
        <item x="107"/>
        <item x="70"/>
        <item x="89"/>
        <item x="64"/>
        <item x="131"/>
        <item x="41"/>
        <item x="65"/>
        <item x="86"/>
        <item x="35"/>
        <item x="15"/>
        <item x="132"/>
        <item x="3"/>
        <item x="18"/>
        <item x="121"/>
        <item x="118"/>
        <item x="27"/>
        <item x="51"/>
        <item x="113"/>
        <item x="52"/>
        <item x="102"/>
        <item x="124"/>
        <item x="19"/>
        <item x="116"/>
        <item x="136"/>
        <item x="114"/>
        <item x="61"/>
        <item x="38"/>
        <item x="26"/>
        <item x="138"/>
        <item x="12"/>
        <item x="111"/>
        <item x="53"/>
        <item x="28"/>
        <item x="117"/>
        <item x="125"/>
        <item x="20"/>
        <item x="62"/>
        <item x="42"/>
        <item x="90"/>
        <item x="43"/>
        <item x="119"/>
        <item x="4"/>
        <item x="96"/>
        <item x="108"/>
        <item x="123"/>
        <item x="5"/>
        <item x="110"/>
        <item x="21"/>
        <item x="54"/>
        <item x="71"/>
        <item x="44"/>
        <item x="16"/>
        <item x="39"/>
        <item x="72"/>
        <item x="77"/>
        <item x="103"/>
        <item x="29"/>
        <item x="55"/>
        <item x="73"/>
        <item x="6"/>
        <item x="126"/>
        <item x="115"/>
        <item x="129"/>
        <item x="127"/>
        <item x="23"/>
        <item x="45"/>
        <item x="83"/>
        <item x="56"/>
        <item x="82"/>
        <item x="22"/>
        <item x="104"/>
        <item x="57"/>
        <item x="32"/>
        <item x="135"/>
        <item x="137"/>
        <item x="128"/>
        <item x="58"/>
        <item x="74"/>
        <item x="130"/>
        <item x="7"/>
        <item x="33"/>
        <item x="17"/>
        <item x="13"/>
        <item x="8"/>
        <item x="79"/>
        <item x="78"/>
        <item x="59"/>
        <item x="34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41">
    <i>
      <x v="136"/>
    </i>
    <i>
      <x v="137"/>
    </i>
    <i>
      <x v="122"/>
    </i>
    <i>
      <x v="142"/>
    </i>
    <i>
      <x v="143"/>
    </i>
    <i>
      <x v="134"/>
    </i>
    <i>
      <x v="135"/>
    </i>
    <i>
      <x v="144"/>
    </i>
    <i>
      <x v="141"/>
    </i>
    <i>
      <x v="138"/>
    </i>
    <i>
      <x v="139"/>
    </i>
    <i>
      <x v="140"/>
    </i>
    <i>
      <x v="133"/>
    </i>
    <i>
      <x v="130"/>
    </i>
    <i>
      <x v="129"/>
    </i>
    <i>
      <x v="127"/>
    </i>
    <i>
      <x v="128"/>
    </i>
    <i>
      <x v="131"/>
    </i>
    <i>
      <x v="132"/>
    </i>
    <i>
      <x v="126"/>
    </i>
    <i>
      <x v="125"/>
    </i>
    <i>
      <x v="118"/>
    </i>
    <i>
      <x v="116"/>
    </i>
    <i>
      <x v="120"/>
    </i>
    <i>
      <x v="117"/>
    </i>
    <i>
      <x v="119"/>
    </i>
    <i>
      <x v="121"/>
    </i>
    <i>
      <x v="115"/>
    </i>
    <i>
      <x v="114"/>
    </i>
    <i>
      <x v="123"/>
    </i>
    <i>
      <x v="112"/>
    </i>
    <i>
      <x v="124"/>
    </i>
    <i>
      <x v="111"/>
    </i>
    <i>
      <x v="108"/>
    </i>
    <i>
      <x v="109"/>
    </i>
    <i>
      <x v="113"/>
    </i>
    <i>
      <x v="107"/>
    </i>
    <i>
      <x v="106"/>
    </i>
    <i>
      <x v="95"/>
    </i>
    <i>
      <x v="100"/>
    </i>
    <i>
      <x v="103"/>
    </i>
    <i>
      <x v="102"/>
    </i>
    <i>
      <x v="99"/>
    </i>
    <i>
      <x v="105"/>
    </i>
    <i>
      <x v="104"/>
    </i>
    <i>
      <x v="94"/>
    </i>
    <i>
      <x v="89"/>
    </i>
    <i>
      <x v="76"/>
    </i>
    <i>
      <x v="96"/>
    </i>
    <i>
      <x v="101"/>
    </i>
    <i>
      <x v="87"/>
    </i>
    <i>
      <x v="98"/>
    </i>
    <i>
      <x v="88"/>
    </i>
    <i>
      <x v="77"/>
    </i>
    <i>
      <x v="93"/>
    </i>
    <i>
      <x v="78"/>
    </i>
    <i>
      <x v="97"/>
    </i>
    <i>
      <x v="92"/>
    </i>
    <i>
      <x v="91"/>
    </i>
    <i>
      <x v="75"/>
    </i>
    <i>
      <x v="86"/>
    </i>
    <i>
      <x v="90"/>
    </i>
    <i>
      <x v="85"/>
    </i>
    <i>
      <x v="79"/>
    </i>
    <i>
      <x v="110"/>
    </i>
    <i>
      <x v="83"/>
    </i>
    <i>
      <x v="84"/>
    </i>
    <i>
      <x v="82"/>
    </i>
    <i>
      <x v="80"/>
    </i>
    <i>
      <x v="81"/>
    </i>
    <i>
      <x v="59"/>
    </i>
    <i>
      <x v="56"/>
    </i>
    <i>
      <x v="74"/>
    </i>
    <i>
      <x v="58"/>
    </i>
    <i>
      <x v="55"/>
    </i>
    <i>
      <x v="57"/>
    </i>
    <i>
      <x v="70"/>
    </i>
    <i>
      <x v="68"/>
    </i>
    <i>
      <x v="60"/>
    </i>
    <i>
      <x v="67"/>
    </i>
    <i>
      <x v="69"/>
    </i>
    <i>
      <x v="54"/>
    </i>
    <i>
      <x v="71"/>
    </i>
    <i>
      <x v="53"/>
    </i>
    <i>
      <x v="66"/>
    </i>
    <i>
      <x v="52"/>
    </i>
    <i>
      <x v="49"/>
    </i>
    <i>
      <x v="50"/>
    </i>
    <i>
      <x v="73"/>
    </i>
    <i>
      <x v="51"/>
    </i>
    <i>
      <x v="65"/>
    </i>
    <i>
      <x v="61"/>
    </i>
    <i>
      <x v="72"/>
    </i>
    <i>
      <x v="64"/>
    </i>
    <i>
      <x v="37"/>
    </i>
    <i>
      <x v="38"/>
    </i>
    <i>
      <x v="40"/>
    </i>
    <i>
      <x v="63"/>
    </i>
    <i>
      <x v="62"/>
    </i>
    <i>
      <x v="45"/>
    </i>
    <i>
      <x v="39"/>
    </i>
    <i>
      <x v="48"/>
    </i>
    <i>
      <x v="42"/>
    </i>
    <i>
      <x v="35"/>
    </i>
    <i>
      <x v="41"/>
    </i>
    <i>
      <x v="34"/>
    </i>
    <i>
      <x v="33"/>
    </i>
    <i>
      <x v="36"/>
    </i>
    <i>
      <x v="44"/>
    </i>
    <i>
      <x v="32"/>
    </i>
    <i>
      <x v="46"/>
    </i>
    <i>
      <x v="25"/>
    </i>
    <i>
      <x v="24"/>
    </i>
    <i>
      <x v="26"/>
    </i>
    <i>
      <x v="30"/>
    </i>
    <i>
      <x v="29"/>
    </i>
    <i>
      <x v="43"/>
    </i>
    <i>
      <x v="28"/>
    </i>
    <i>
      <x v="31"/>
    </i>
    <i>
      <x v="23"/>
    </i>
    <i>
      <x v="27"/>
    </i>
    <i>
      <x v="22"/>
    </i>
    <i>
      <x v="47"/>
    </i>
    <i>
      <x v="20"/>
    </i>
    <i>
      <x v="21"/>
    </i>
    <i>
      <x v="19"/>
    </i>
    <i>
      <x v="6"/>
    </i>
    <i>
      <x v="18"/>
    </i>
    <i>
      <x v="9"/>
    </i>
    <i>
      <x v="15"/>
    </i>
    <i>
      <x v="11"/>
    </i>
    <i>
      <x v="16"/>
    </i>
    <i>
      <x v="17"/>
    </i>
    <i>
      <x v="5"/>
    </i>
    <i>
      <x v="7"/>
    </i>
    <i>
      <x v="8"/>
    </i>
    <i>
      <x v="12"/>
    </i>
    <i>
      <x v="10"/>
    </i>
    <i>
      <x v="13"/>
    </i>
    <i>
      <x v="14"/>
    </i>
    <i t="grand">
      <x/>
    </i>
  </rowItems>
  <colItems count="1">
    <i/>
  </colItems>
  <pageFields count="1">
    <pageField fld="1" item="4" hier="-1"/>
  </pageFields>
  <dataFields count="1">
    <dataField name="Average of attendance" fld="42" subtotal="average" baseField="2" baseItem="5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eams" displayName="teams" ref="A1:AV2806" totalsRowShown="0">
  <autoFilter ref="A1:AV2806"/>
  <tableColumns count="48">
    <tableColumn id="1" name="yearID"/>
    <tableColumn id="2" name="lgID"/>
    <tableColumn id="3" name="teamID"/>
    <tableColumn id="4" name="franchID"/>
    <tableColumn id="5" name="divID"/>
    <tableColumn id="6" name="Rank"/>
    <tableColumn id="7" name="G"/>
    <tableColumn id="8" name="Ghome"/>
    <tableColumn id="9" name="W"/>
    <tableColumn id="10" name="L"/>
    <tableColumn id="11" name="DivWin"/>
    <tableColumn id="12" name="WCWin"/>
    <tableColumn id="13" name="LgWin"/>
    <tableColumn id="14" name="WSWin"/>
    <tableColumn id="15" name="R"/>
    <tableColumn id="16" name="AB"/>
    <tableColumn id="17" name="H"/>
    <tableColumn id="18" name="2B"/>
    <tableColumn id="19" name="3B"/>
    <tableColumn id="20" name="HR"/>
    <tableColumn id="21" name="BB"/>
    <tableColumn id="22" name="SO"/>
    <tableColumn id="23" name="SB"/>
    <tableColumn id="24" name="CS"/>
    <tableColumn id="25" name="HBP"/>
    <tableColumn id="26" name="SF"/>
    <tableColumn id="27" name="RA"/>
    <tableColumn id="28" name="ER"/>
    <tableColumn id="29" name="ERA"/>
    <tableColumn id="30" name="CG"/>
    <tableColumn id="31" name="SHO"/>
    <tableColumn id="32" name="SV"/>
    <tableColumn id="33" name="IPouts"/>
    <tableColumn id="34" name="HA"/>
    <tableColumn id="35" name="HRA"/>
    <tableColumn id="36" name="BBA"/>
    <tableColumn id="37" name="SOA"/>
    <tableColumn id="38" name="E"/>
    <tableColumn id="39" name="DP"/>
    <tableColumn id="40" name="FP"/>
    <tableColumn id="41" name="name"/>
    <tableColumn id="42" name="park"/>
    <tableColumn id="43" name="attendance"/>
    <tableColumn id="44" name="BPF"/>
    <tableColumn id="45" name="PPF"/>
    <tableColumn id="46" name="teamIDBR"/>
    <tableColumn id="47" name="teamIDlahman45"/>
    <tableColumn id="48" name="teamIDret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06"/>
  <sheetViews>
    <sheetView workbookViewId="0">
      <selection sqref="A1:AV2806"/>
    </sheetView>
  </sheetViews>
  <sheetFormatPr defaultRowHeight="14.4" x14ac:dyDescent="0.3"/>
  <cols>
    <col min="3" max="3" width="9" customWidth="1"/>
    <col min="4" max="4" width="10.109375" customWidth="1"/>
    <col min="8" max="8" width="9" customWidth="1"/>
    <col min="12" max="12" width="9.109375" customWidth="1"/>
    <col min="14" max="14" width="9" customWidth="1"/>
    <col min="43" max="43" width="12.44140625" customWidth="1"/>
    <col min="46" max="46" width="11.21875" customWidth="1"/>
    <col min="47" max="47" width="17.33203125" customWidth="1"/>
    <col min="48" max="48" width="13.10937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1871</v>
      </c>
      <c r="B2" t="s">
        <v>48</v>
      </c>
      <c r="C2" t="s">
        <v>49</v>
      </c>
      <c r="D2" t="s">
        <v>50</v>
      </c>
      <c r="F2">
        <v>3</v>
      </c>
      <c r="G2">
        <v>31</v>
      </c>
      <c r="I2">
        <v>20</v>
      </c>
      <c r="J2">
        <v>10</v>
      </c>
      <c r="M2" t="s">
        <v>51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225</v>
      </c>
      <c r="AN2">
        <v>0.83</v>
      </c>
      <c r="AO2" t="s">
        <v>52</v>
      </c>
      <c r="AP2" t="s">
        <v>53</v>
      </c>
      <c r="AR2">
        <v>103</v>
      </c>
      <c r="AS2">
        <v>98</v>
      </c>
      <c r="AT2" t="s">
        <v>54</v>
      </c>
      <c r="AU2" t="s">
        <v>49</v>
      </c>
      <c r="AV2" t="s">
        <v>49</v>
      </c>
    </row>
    <row r="3" spans="1:48" x14ac:dyDescent="0.3">
      <c r="A3">
        <v>1871</v>
      </c>
      <c r="B3" t="s">
        <v>48</v>
      </c>
      <c r="C3" t="s">
        <v>55</v>
      </c>
      <c r="D3" t="s">
        <v>56</v>
      </c>
      <c r="F3">
        <v>2</v>
      </c>
      <c r="G3">
        <v>28</v>
      </c>
      <c r="I3">
        <v>19</v>
      </c>
      <c r="J3">
        <v>9</v>
      </c>
      <c r="M3" t="s">
        <v>51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218</v>
      </c>
      <c r="AN3">
        <v>0.82</v>
      </c>
      <c r="AO3" t="s">
        <v>57</v>
      </c>
      <c r="AP3" t="s">
        <v>58</v>
      </c>
      <c r="AR3">
        <v>104</v>
      </c>
      <c r="AS3">
        <v>102</v>
      </c>
      <c r="AT3" t="s">
        <v>59</v>
      </c>
      <c r="AU3" t="s">
        <v>55</v>
      </c>
      <c r="AV3" t="s">
        <v>55</v>
      </c>
    </row>
    <row r="4" spans="1:48" x14ac:dyDescent="0.3">
      <c r="A4">
        <v>1871</v>
      </c>
      <c r="B4" t="s">
        <v>48</v>
      </c>
      <c r="C4" t="s">
        <v>60</v>
      </c>
      <c r="D4" t="s">
        <v>61</v>
      </c>
      <c r="F4">
        <v>8</v>
      </c>
      <c r="G4">
        <v>29</v>
      </c>
      <c r="I4">
        <v>10</v>
      </c>
      <c r="J4">
        <v>19</v>
      </c>
      <c r="M4" t="s">
        <v>51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223</v>
      </c>
      <c r="AN4">
        <v>0.81</v>
      </c>
      <c r="AO4" t="s">
        <v>62</v>
      </c>
      <c r="AP4" t="s">
        <v>63</v>
      </c>
      <c r="AR4">
        <v>96</v>
      </c>
      <c r="AS4">
        <v>100</v>
      </c>
      <c r="AT4" t="s">
        <v>64</v>
      </c>
      <c r="AU4" t="s">
        <v>60</v>
      </c>
      <c r="AV4" t="s">
        <v>60</v>
      </c>
    </row>
    <row r="5" spans="1:48" x14ac:dyDescent="0.3">
      <c r="A5">
        <v>1871</v>
      </c>
      <c r="B5" t="s">
        <v>48</v>
      </c>
      <c r="C5" t="s">
        <v>65</v>
      </c>
      <c r="D5" t="s">
        <v>66</v>
      </c>
      <c r="F5">
        <v>7</v>
      </c>
      <c r="G5">
        <v>19</v>
      </c>
      <c r="I5">
        <v>7</v>
      </c>
      <c r="J5">
        <v>12</v>
      </c>
      <c r="M5" t="s">
        <v>51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N5">
        <v>0.8</v>
      </c>
      <c r="AO5" t="s">
        <v>67</v>
      </c>
      <c r="AP5" t="s">
        <v>68</v>
      </c>
      <c r="AR5">
        <v>101</v>
      </c>
      <c r="AS5">
        <v>107</v>
      </c>
      <c r="AT5" t="s">
        <v>66</v>
      </c>
      <c r="AU5" t="s">
        <v>65</v>
      </c>
      <c r="AV5" t="s">
        <v>65</v>
      </c>
    </row>
    <row r="6" spans="1:48" x14ac:dyDescent="0.3">
      <c r="A6">
        <v>1871</v>
      </c>
      <c r="B6" t="s">
        <v>48</v>
      </c>
      <c r="C6" t="s">
        <v>69</v>
      </c>
      <c r="D6" t="s">
        <v>70</v>
      </c>
      <c r="F6">
        <v>5</v>
      </c>
      <c r="G6">
        <v>33</v>
      </c>
      <c r="I6">
        <v>16</v>
      </c>
      <c r="J6">
        <v>17</v>
      </c>
      <c r="M6" t="s">
        <v>51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227</v>
      </c>
      <c r="AN6">
        <v>0.83</v>
      </c>
      <c r="AO6" t="s">
        <v>71</v>
      </c>
      <c r="AP6" t="s">
        <v>72</v>
      </c>
      <c r="AR6">
        <v>90</v>
      </c>
      <c r="AS6">
        <v>88</v>
      </c>
      <c r="AT6" t="s">
        <v>73</v>
      </c>
      <c r="AU6" t="s">
        <v>69</v>
      </c>
      <c r="AV6" t="s">
        <v>69</v>
      </c>
    </row>
    <row r="7" spans="1:48" x14ac:dyDescent="0.3">
      <c r="A7">
        <v>1871</v>
      </c>
      <c r="B7" t="s">
        <v>48</v>
      </c>
      <c r="C7" t="s">
        <v>74</v>
      </c>
      <c r="D7" t="s">
        <v>75</v>
      </c>
      <c r="F7">
        <v>1</v>
      </c>
      <c r="G7">
        <v>28</v>
      </c>
      <c r="I7">
        <v>21</v>
      </c>
      <c r="J7">
        <v>7</v>
      </c>
      <c r="M7" t="s">
        <v>76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N7">
        <v>0.84</v>
      </c>
      <c r="AO7" t="s">
        <v>77</v>
      </c>
      <c r="AP7" t="s">
        <v>78</v>
      </c>
      <c r="AR7">
        <v>102</v>
      </c>
      <c r="AS7">
        <v>98</v>
      </c>
      <c r="AT7" t="s">
        <v>79</v>
      </c>
      <c r="AU7" t="s">
        <v>74</v>
      </c>
      <c r="AV7" t="s">
        <v>74</v>
      </c>
    </row>
    <row r="8" spans="1:48" x14ac:dyDescent="0.3">
      <c r="A8">
        <v>1871</v>
      </c>
      <c r="B8" t="s">
        <v>48</v>
      </c>
      <c r="C8" t="s">
        <v>80</v>
      </c>
      <c r="D8" t="s">
        <v>81</v>
      </c>
      <c r="F8">
        <v>9</v>
      </c>
      <c r="G8">
        <v>25</v>
      </c>
      <c r="I8">
        <v>4</v>
      </c>
      <c r="J8">
        <v>21</v>
      </c>
      <c r="M8" t="s">
        <v>51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N8">
        <v>0.82</v>
      </c>
      <c r="AO8" t="s">
        <v>82</v>
      </c>
      <c r="AP8" t="s">
        <v>83</v>
      </c>
      <c r="AR8">
        <v>97</v>
      </c>
      <c r="AS8">
        <v>99</v>
      </c>
      <c r="AT8" t="s">
        <v>81</v>
      </c>
      <c r="AU8" t="s">
        <v>80</v>
      </c>
      <c r="AV8" t="s">
        <v>80</v>
      </c>
    </row>
    <row r="9" spans="1:48" x14ac:dyDescent="0.3">
      <c r="A9">
        <v>1871</v>
      </c>
      <c r="B9" t="s">
        <v>48</v>
      </c>
      <c r="C9" t="s">
        <v>84</v>
      </c>
      <c r="D9" t="s">
        <v>84</v>
      </c>
      <c r="F9">
        <v>6</v>
      </c>
      <c r="G9">
        <v>29</v>
      </c>
      <c r="I9">
        <v>13</v>
      </c>
      <c r="J9">
        <v>15</v>
      </c>
      <c r="M9" t="s">
        <v>51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N9">
        <v>0.84</v>
      </c>
      <c r="AO9" t="s">
        <v>85</v>
      </c>
      <c r="AP9" t="s">
        <v>86</v>
      </c>
      <c r="AR9">
        <v>101</v>
      </c>
      <c r="AS9">
        <v>100</v>
      </c>
      <c r="AT9" t="s">
        <v>84</v>
      </c>
      <c r="AU9" t="s">
        <v>84</v>
      </c>
      <c r="AV9" t="s">
        <v>84</v>
      </c>
    </row>
    <row r="10" spans="1:48" x14ac:dyDescent="0.3">
      <c r="A10">
        <v>1871</v>
      </c>
      <c r="B10" t="s">
        <v>48</v>
      </c>
      <c r="C10" t="s">
        <v>87</v>
      </c>
      <c r="D10" t="s">
        <v>88</v>
      </c>
      <c r="F10">
        <v>4</v>
      </c>
      <c r="G10">
        <v>32</v>
      </c>
      <c r="I10">
        <v>15</v>
      </c>
      <c r="J10">
        <v>15</v>
      </c>
      <c r="M10" t="s">
        <v>51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217</v>
      </c>
      <c r="AN10">
        <v>0.85</v>
      </c>
      <c r="AO10" t="s">
        <v>89</v>
      </c>
      <c r="AP10" t="s">
        <v>90</v>
      </c>
      <c r="AR10">
        <v>94</v>
      </c>
      <c r="AS10">
        <v>98</v>
      </c>
      <c r="AT10" t="s">
        <v>88</v>
      </c>
      <c r="AU10" t="s">
        <v>87</v>
      </c>
      <c r="AV10" t="s">
        <v>87</v>
      </c>
    </row>
    <row r="11" spans="1:48" x14ac:dyDescent="0.3">
      <c r="A11">
        <v>1872</v>
      </c>
      <c r="B11" t="s">
        <v>48</v>
      </c>
      <c r="C11" t="s">
        <v>91</v>
      </c>
      <c r="D11" t="s">
        <v>92</v>
      </c>
      <c r="F11">
        <v>2</v>
      </c>
      <c r="G11">
        <v>58</v>
      </c>
      <c r="I11">
        <v>35</v>
      </c>
      <c r="J11">
        <v>19</v>
      </c>
      <c r="M11" t="s">
        <v>51</v>
      </c>
      <c r="O11">
        <v>617</v>
      </c>
      <c r="P11">
        <v>2576</v>
      </c>
      <c r="Q11">
        <v>747</v>
      </c>
      <c r="R11">
        <v>94</v>
      </c>
      <c r="S11">
        <v>35</v>
      </c>
      <c r="T11">
        <v>14</v>
      </c>
      <c r="U11">
        <v>27</v>
      </c>
      <c r="V11">
        <v>28</v>
      </c>
      <c r="W11">
        <v>35</v>
      </c>
      <c r="X11">
        <v>15</v>
      </c>
      <c r="AA11">
        <v>434</v>
      </c>
      <c r="AB11">
        <v>173</v>
      </c>
      <c r="AC11">
        <v>3.02</v>
      </c>
      <c r="AD11">
        <v>48</v>
      </c>
      <c r="AE11">
        <v>1</v>
      </c>
      <c r="AF11">
        <v>1</v>
      </c>
      <c r="AG11">
        <v>1545</v>
      </c>
      <c r="AH11">
        <v>566</v>
      </c>
      <c r="AI11">
        <v>3</v>
      </c>
      <c r="AJ11">
        <v>63</v>
      </c>
      <c r="AK11">
        <v>0</v>
      </c>
      <c r="AL11">
        <v>432</v>
      </c>
      <c r="AN11">
        <v>0.82</v>
      </c>
      <c r="AO11" t="s">
        <v>93</v>
      </c>
      <c r="AP11" t="s">
        <v>94</v>
      </c>
      <c r="AR11">
        <v>106</v>
      </c>
      <c r="AS11">
        <v>102</v>
      </c>
      <c r="AT11" t="s">
        <v>95</v>
      </c>
      <c r="AU11" t="s">
        <v>91</v>
      </c>
      <c r="AV11" t="s">
        <v>91</v>
      </c>
    </row>
    <row r="12" spans="1:48" x14ac:dyDescent="0.3">
      <c r="A12">
        <v>1872</v>
      </c>
      <c r="B12" t="s">
        <v>48</v>
      </c>
      <c r="C12" t="s">
        <v>96</v>
      </c>
      <c r="D12" t="s">
        <v>97</v>
      </c>
      <c r="F12">
        <v>9</v>
      </c>
      <c r="G12">
        <v>29</v>
      </c>
      <c r="I12">
        <v>3</v>
      </c>
      <c r="J12">
        <v>26</v>
      </c>
      <c r="M12" t="s">
        <v>51</v>
      </c>
      <c r="O12">
        <v>152</v>
      </c>
      <c r="P12">
        <v>1075</v>
      </c>
      <c r="Q12">
        <v>235</v>
      </c>
      <c r="R12">
        <v>26</v>
      </c>
      <c r="S12">
        <v>6</v>
      </c>
      <c r="T12">
        <v>0</v>
      </c>
      <c r="U12">
        <v>14</v>
      </c>
      <c r="V12">
        <v>29</v>
      </c>
      <c r="W12">
        <v>8</v>
      </c>
      <c r="X12">
        <v>4</v>
      </c>
      <c r="AA12">
        <v>413</v>
      </c>
      <c r="AB12">
        <v>165</v>
      </c>
      <c r="AC12">
        <v>5.73</v>
      </c>
      <c r="AD12">
        <v>28</v>
      </c>
      <c r="AE12">
        <v>0</v>
      </c>
      <c r="AF12">
        <v>0</v>
      </c>
      <c r="AG12">
        <v>777</v>
      </c>
      <c r="AH12">
        <v>503</v>
      </c>
      <c r="AI12">
        <v>6</v>
      </c>
      <c r="AJ12">
        <v>24</v>
      </c>
      <c r="AK12">
        <v>0</v>
      </c>
      <c r="AL12">
        <v>278</v>
      </c>
      <c r="AN12">
        <v>0.79</v>
      </c>
      <c r="AO12" t="s">
        <v>98</v>
      </c>
      <c r="AP12" t="s">
        <v>99</v>
      </c>
      <c r="AR12">
        <v>87</v>
      </c>
      <c r="AS12">
        <v>96</v>
      </c>
      <c r="AT12" t="s">
        <v>97</v>
      </c>
      <c r="AU12" t="s">
        <v>96</v>
      </c>
      <c r="AV12" t="s">
        <v>96</v>
      </c>
    </row>
    <row r="13" spans="1:48" x14ac:dyDescent="0.3">
      <c r="A13">
        <v>1872</v>
      </c>
      <c r="B13" t="s">
        <v>48</v>
      </c>
      <c r="C13" t="s">
        <v>100</v>
      </c>
      <c r="D13" t="s">
        <v>101</v>
      </c>
      <c r="F13">
        <v>6</v>
      </c>
      <c r="G13">
        <v>37</v>
      </c>
      <c r="I13">
        <v>9</v>
      </c>
      <c r="J13">
        <v>28</v>
      </c>
      <c r="M13" t="s">
        <v>51</v>
      </c>
      <c r="O13">
        <v>237</v>
      </c>
      <c r="P13">
        <v>1466</v>
      </c>
      <c r="Q13">
        <v>370</v>
      </c>
      <c r="R13">
        <v>46</v>
      </c>
      <c r="S13">
        <v>10</v>
      </c>
      <c r="T13">
        <v>0</v>
      </c>
      <c r="U13">
        <v>19</v>
      </c>
      <c r="V13">
        <v>24</v>
      </c>
      <c r="W13">
        <v>17</v>
      </c>
      <c r="X13">
        <v>14</v>
      </c>
      <c r="AA13">
        <v>473</v>
      </c>
      <c r="AB13">
        <v>189</v>
      </c>
      <c r="AC13">
        <v>5.0599999999999996</v>
      </c>
      <c r="AD13">
        <v>37</v>
      </c>
      <c r="AE13">
        <v>0</v>
      </c>
      <c r="AF13">
        <v>0</v>
      </c>
      <c r="AG13">
        <v>1008</v>
      </c>
      <c r="AH13">
        <v>561</v>
      </c>
      <c r="AI13">
        <v>6</v>
      </c>
      <c r="AJ13">
        <v>19</v>
      </c>
      <c r="AK13">
        <v>0</v>
      </c>
      <c r="AL13">
        <v>358</v>
      </c>
      <c r="AN13">
        <v>0.81</v>
      </c>
      <c r="AO13" t="s">
        <v>102</v>
      </c>
      <c r="AP13" t="s">
        <v>103</v>
      </c>
      <c r="AR13">
        <v>115</v>
      </c>
      <c r="AS13">
        <v>122</v>
      </c>
      <c r="AT13" t="s">
        <v>101</v>
      </c>
      <c r="AU13" t="s">
        <v>100</v>
      </c>
      <c r="AV13" t="s">
        <v>100</v>
      </c>
    </row>
    <row r="14" spans="1:48" x14ac:dyDescent="0.3">
      <c r="A14">
        <v>1872</v>
      </c>
      <c r="B14" t="s">
        <v>48</v>
      </c>
      <c r="C14" t="s">
        <v>49</v>
      </c>
      <c r="D14" t="s">
        <v>50</v>
      </c>
      <c r="F14">
        <v>1</v>
      </c>
      <c r="G14">
        <v>48</v>
      </c>
      <c r="I14">
        <v>39</v>
      </c>
      <c r="J14">
        <v>8</v>
      </c>
      <c r="M14" t="s">
        <v>76</v>
      </c>
      <c r="O14">
        <v>521</v>
      </c>
      <c r="P14">
        <v>2137</v>
      </c>
      <c r="Q14">
        <v>677</v>
      </c>
      <c r="R14">
        <v>114</v>
      </c>
      <c r="S14">
        <v>31</v>
      </c>
      <c r="T14">
        <v>7</v>
      </c>
      <c r="U14">
        <v>28</v>
      </c>
      <c r="V14">
        <v>26</v>
      </c>
      <c r="W14">
        <v>47</v>
      </c>
      <c r="X14">
        <v>14</v>
      </c>
      <c r="AA14">
        <v>236</v>
      </c>
      <c r="AB14">
        <v>95</v>
      </c>
      <c r="AC14">
        <v>1.99</v>
      </c>
      <c r="AD14">
        <v>41</v>
      </c>
      <c r="AE14">
        <v>3</v>
      </c>
      <c r="AF14">
        <v>1</v>
      </c>
      <c r="AG14">
        <v>1290</v>
      </c>
      <c r="AH14">
        <v>438</v>
      </c>
      <c r="AI14">
        <v>0</v>
      </c>
      <c r="AJ14">
        <v>27</v>
      </c>
      <c r="AK14">
        <v>0</v>
      </c>
      <c r="AL14">
        <v>263</v>
      </c>
      <c r="AN14">
        <v>0.87</v>
      </c>
      <c r="AO14" t="s">
        <v>52</v>
      </c>
      <c r="AP14" t="s">
        <v>53</v>
      </c>
      <c r="AR14">
        <v>105</v>
      </c>
      <c r="AS14">
        <v>100</v>
      </c>
      <c r="AT14" t="s">
        <v>54</v>
      </c>
      <c r="AU14" t="s">
        <v>49</v>
      </c>
      <c r="AV14" t="s">
        <v>49</v>
      </c>
    </row>
    <row r="15" spans="1:48" x14ac:dyDescent="0.3">
      <c r="A15">
        <v>1872</v>
      </c>
      <c r="B15" t="s">
        <v>48</v>
      </c>
      <c r="C15" t="s">
        <v>60</v>
      </c>
      <c r="D15" t="s">
        <v>61</v>
      </c>
      <c r="F15">
        <v>7</v>
      </c>
      <c r="G15">
        <v>22</v>
      </c>
      <c r="I15">
        <v>6</v>
      </c>
      <c r="J15">
        <v>16</v>
      </c>
      <c r="M15" t="s">
        <v>51</v>
      </c>
      <c r="O15">
        <v>174</v>
      </c>
      <c r="P15">
        <v>935</v>
      </c>
      <c r="Q15">
        <v>272</v>
      </c>
      <c r="R15">
        <v>37</v>
      </c>
      <c r="S15">
        <v>6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101</v>
      </c>
      <c r="AC15">
        <v>4.57</v>
      </c>
      <c r="AD15">
        <v>15</v>
      </c>
      <c r="AE15">
        <v>0</v>
      </c>
      <c r="AF15">
        <v>0</v>
      </c>
      <c r="AG15">
        <v>597</v>
      </c>
      <c r="AH15">
        <v>289</v>
      </c>
      <c r="AI15">
        <v>6</v>
      </c>
      <c r="AJ15">
        <v>24</v>
      </c>
      <c r="AK15">
        <v>0</v>
      </c>
      <c r="AL15">
        <v>168</v>
      </c>
      <c r="AN15">
        <v>0.82</v>
      </c>
      <c r="AO15" t="s">
        <v>62</v>
      </c>
      <c r="AP15" t="s">
        <v>63</v>
      </c>
      <c r="AR15">
        <v>96</v>
      </c>
      <c r="AS15">
        <v>100</v>
      </c>
      <c r="AT15" t="s">
        <v>64</v>
      </c>
      <c r="AU15" t="s">
        <v>60</v>
      </c>
      <c r="AV15" t="s">
        <v>60</v>
      </c>
    </row>
    <row r="16" spans="1:48" x14ac:dyDescent="0.3">
      <c r="A16">
        <v>1872</v>
      </c>
      <c r="B16" t="s">
        <v>48</v>
      </c>
      <c r="C16" t="s">
        <v>104</v>
      </c>
      <c r="D16" t="s">
        <v>105</v>
      </c>
      <c r="F16">
        <v>8</v>
      </c>
      <c r="G16">
        <v>24</v>
      </c>
      <c r="I16">
        <v>5</v>
      </c>
      <c r="J16">
        <v>19</v>
      </c>
      <c r="M16" t="s">
        <v>51</v>
      </c>
      <c r="O16">
        <v>220</v>
      </c>
      <c r="P16">
        <v>1014</v>
      </c>
      <c r="Q16">
        <v>305</v>
      </c>
      <c r="R16">
        <v>31</v>
      </c>
      <c r="S16">
        <v>8</v>
      </c>
      <c r="T16">
        <v>1</v>
      </c>
      <c r="U16">
        <v>5</v>
      </c>
      <c r="V16">
        <v>12</v>
      </c>
      <c r="W16">
        <v>5</v>
      </c>
      <c r="X16">
        <v>3</v>
      </c>
      <c r="AA16">
        <v>348</v>
      </c>
      <c r="AB16">
        <v>140</v>
      </c>
      <c r="AC16">
        <v>5.97</v>
      </c>
      <c r="AD16">
        <v>22</v>
      </c>
      <c r="AE16">
        <v>0</v>
      </c>
      <c r="AF16">
        <v>0</v>
      </c>
      <c r="AG16">
        <v>633</v>
      </c>
      <c r="AH16">
        <v>368</v>
      </c>
      <c r="AI16">
        <v>5</v>
      </c>
      <c r="AJ16">
        <v>13</v>
      </c>
      <c r="AK16">
        <v>0</v>
      </c>
      <c r="AL16">
        <v>224</v>
      </c>
      <c r="AN16">
        <v>0.8</v>
      </c>
      <c r="AO16" t="s">
        <v>106</v>
      </c>
      <c r="AP16" t="s">
        <v>107</v>
      </c>
      <c r="AR16">
        <v>98</v>
      </c>
      <c r="AS16">
        <v>103</v>
      </c>
      <c r="AT16" t="s">
        <v>105</v>
      </c>
      <c r="AU16" t="s">
        <v>104</v>
      </c>
      <c r="AV16" t="s">
        <v>104</v>
      </c>
    </row>
    <row r="17" spans="1:48" x14ac:dyDescent="0.3">
      <c r="A17">
        <v>1872</v>
      </c>
      <c r="B17" t="s">
        <v>48</v>
      </c>
      <c r="C17" t="s">
        <v>69</v>
      </c>
      <c r="D17" t="s">
        <v>70</v>
      </c>
      <c r="F17">
        <v>3</v>
      </c>
      <c r="G17">
        <v>56</v>
      </c>
      <c r="I17">
        <v>34</v>
      </c>
      <c r="J17">
        <v>20</v>
      </c>
      <c r="M17" t="s">
        <v>51</v>
      </c>
      <c r="O17">
        <v>523</v>
      </c>
      <c r="P17">
        <v>2423</v>
      </c>
      <c r="Q17">
        <v>668</v>
      </c>
      <c r="R17">
        <v>86</v>
      </c>
      <c r="S17">
        <v>13</v>
      </c>
      <c r="T17">
        <v>4</v>
      </c>
      <c r="U17">
        <v>55</v>
      </c>
      <c r="V17">
        <v>52</v>
      </c>
      <c r="W17">
        <v>56</v>
      </c>
      <c r="X17">
        <v>21</v>
      </c>
      <c r="AA17">
        <v>362</v>
      </c>
      <c r="AB17">
        <v>145</v>
      </c>
      <c r="AC17">
        <v>2.5499999999999998</v>
      </c>
      <c r="AD17">
        <v>54</v>
      </c>
      <c r="AE17">
        <v>3</v>
      </c>
      <c r="AF17">
        <v>0</v>
      </c>
      <c r="AG17">
        <v>1536</v>
      </c>
      <c r="AH17">
        <v>618</v>
      </c>
      <c r="AI17">
        <v>2</v>
      </c>
      <c r="AJ17">
        <v>32</v>
      </c>
      <c r="AK17">
        <v>0</v>
      </c>
      <c r="AL17">
        <v>326</v>
      </c>
      <c r="AN17">
        <v>0.86</v>
      </c>
      <c r="AO17" t="s">
        <v>71</v>
      </c>
      <c r="AP17" t="s">
        <v>72</v>
      </c>
      <c r="AR17">
        <v>93</v>
      </c>
      <c r="AS17">
        <v>92</v>
      </c>
      <c r="AT17" t="s">
        <v>73</v>
      </c>
      <c r="AU17" t="s">
        <v>69</v>
      </c>
      <c r="AV17" t="s">
        <v>69</v>
      </c>
    </row>
    <row r="18" spans="1:48" x14ac:dyDescent="0.3">
      <c r="A18">
        <v>1872</v>
      </c>
      <c r="B18" t="s">
        <v>48</v>
      </c>
      <c r="C18" t="s">
        <v>74</v>
      </c>
      <c r="D18" t="s">
        <v>75</v>
      </c>
      <c r="F18">
        <v>4</v>
      </c>
      <c r="G18">
        <v>47</v>
      </c>
      <c r="I18">
        <v>30</v>
      </c>
      <c r="J18">
        <v>14</v>
      </c>
      <c r="M18" t="s">
        <v>51</v>
      </c>
      <c r="O18">
        <v>539</v>
      </c>
      <c r="P18">
        <v>2140</v>
      </c>
      <c r="Q18">
        <v>678</v>
      </c>
      <c r="R18">
        <v>77</v>
      </c>
      <c r="S18">
        <v>23</v>
      </c>
      <c r="T18">
        <v>4</v>
      </c>
      <c r="U18">
        <v>69</v>
      </c>
      <c r="V18">
        <v>47</v>
      </c>
      <c r="W18">
        <v>58</v>
      </c>
      <c r="X18">
        <v>32</v>
      </c>
      <c r="AA18">
        <v>349</v>
      </c>
      <c r="AB18">
        <v>140</v>
      </c>
      <c r="AC18">
        <v>3.01</v>
      </c>
      <c r="AD18">
        <v>47</v>
      </c>
      <c r="AE18">
        <v>1</v>
      </c>
      <c r="AF18">
        <v>0</v>
      </c>
      <c r="AG18">
        <v>1257</v>
      </c>
      <c r="AH18">
        <v>513</v>
      </c>
      <c r="AI18">
        <v>3</v>
      </c>
      <c r="AJ18">
        <v>26</v>
      </c>
      <c r="AK18">
        <v>0</v>
      </c>
      <c r="AL18">
        <v>298</v>
      </c>
      <c r="AN18">
        <v>0.85</v>
      </c>
      <c r="AO18" t="s">
        <v>77</v>
      </c>
      <c r="AP18" t="s">
        <v>78</v>
      </c>
      <c r="AR18">
        <v>102</v>
      </c>
      <c r="AS18">
        <v>100</v>
      </c>
      <c r="AT18" t="s">
        <v>79</v>
      </c>
      <c r="AU18" t="s">
        <v>74</v>
      </c>
      <c r="AV18" t="s">
        <v>74</v>
      </c>
    </row>
    <row r="19" spans="1:48" x14ac:dyDescent="0.3">
      <c r="A19">
        <v>1872</v>
      </c>
      <c r="B19" t="s">
        <v>48</v>
      </c>
      <c r="C19" t="s">
        <v>84</v>
      </c>
      <c r="D19" t="s">
        <v>84</v>
      </c>
      <c r="F19">
        <v>5</v>
      </c>
      <c r="G19">
        <v>25</v>
      </c>
      <c r="I19">
        <v>15</v>
      </c>
      <c r="J19">
        <v>10</v>
      </c>
      <c r="M19" t="s">
        <v>51</v>
      </c>
      <c r="O19">
        <v>273</v>
      </c>
      <c r="P19">
        <v>1124</v>
      </c>
      <c r="Q19">
        <v>329</v>
      </c>
      <c r="R19">
        <v>56</v>
      </c>
      <c r="S19">
        <v>11</v>
      </c>
      <c r="T19">
        <v>5</v>
      </c>
      <c r="U19">
        <v>7</v>
      </c>
      <c r="V19">
        <v>14</v>
      </c>
      <c r="W19">
        <v>9</v>
      </c>
      <c r="X19">
        <v>7</v>
      </c>
      <c r="AA19">
        <v>191</v>
      </c>
      <c r="AB19">
        <v>77</v>
      </c>
      <c r="AC19">
        <v>3.08</v>
      </c>
      <c r="AD19">
        <v>17</v>
      </c>
      <c r="AE19">
        <v>2</v>
      </c>
      <c r="AF19">
        <v>0</v>
      </c>
      <c r="AG19">
        <v>675</v>
      </c>
      <c r="AH19">
        <v>282</v>
      </c>
      <c r="AI19">
        <v>2</v>
      </c>
      <c r="AJ19">
        <v>10</v>
      </c>
      <c r="AK19">
        <v>0</v>
      </c>
      <c r="AL19">
        <v>144</v>
      </c>
      <c r="AN19">
        <v>0.86</v>
      </c>
      <c r="AO19" t="s">
        <v>85</v>
      </c>
      <c r="AP19" t="s">
        <v>86</v>
      </c>
      <c r="AR19">
        <v>101</v>
      </c>
      <c r="AS19">
        <v>100</v>
      </c>
      <c r="AT19" t="s">
        <v>84</v>
      </c>
      <c r="AU19" t="s">
        <v>84</v>
      </c>
      <c r="AV19" t="s">
        <v>84</v>
      </c>
    </row>
    <row r="20" spans="1:48" x14ac:dyDescent="0.3">
      <c r="A20">
        <v>1872</v>
      </c>
      <c r="B20" t="s">
        <v>48</v>
      </c>
      <c r="C20" t="s">
        <v>87</v>
      </c>
      <c r="D20" t="s">
        <v>88</v>
      </c>
      <c r="F20">
        <v>10</v>
      </c>
      <c r="G20">
        <v>9</v>
      </c>
      <c r="I20">
        <v>2</v>
      </c>
      <c r="J20">
        <v>7</v>
      </c>
      <c r="M20" t="s">
        <v>51</v>
      </c>
      <c r="O20">
        <v>54</v>
      </c>
      <c r="P20">
        <v>363</v>
      </c>
      <c r="Q20">
        <v>93</v>
      </c>
      <c r="R20">
        <v>12</v>
      </c>
      <c r="S20">
        <v>3</v>
      </c>
      <c r="T20">
        <v>0</v>
      </c>
      <c r="U20">
        <v>4</v>
      </c>
      <c r="V20">
        <v>4</v>
      </c>
      <c r="W20">
        <v>0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147</v>
      </c>
      <c r="AI20">
        <v>0</v>
      </c>
      <c r="AJ20">
        <v>5</v>
      </c>
      <c r="AK20">
        <v>0</v>
      </c>
      <c r="AL20">
        <v>96</v>
      </c>
      <c r="AN20">
        <v>0.78</v>
      </c>
      <c r="AO20" t="s">
        <v>89</v>
      </c>
      <c r="AP20" t="s">
        <v>90</v>
      </c>
      <c r="AR20">
        <v>94</v>
      </c>
      <c r="AS20">
        <v>98</v>
      </c>
      <c r="AT20" t="s">
        <v>88</v>
      </c>
      <c r="AU20" t="s">
        <v>87</v>
      </c>
      <c r="AV20" t="s">
        <v>87</v>
      </c>
    </row>
    <row r="21" spans="1:48" x14ac:dyDescent="0.3">
      <c r="A21">
        <v>1872</v>
      </c>
      <c r="B21" t="s">
        <v>48</v>
      </c>
      <c r="C21" t="s">
        <v>108</v>
      </c>
      <c r="D21" t="s">
        <v>109</v>
      </c>
      <c r="F21">
        <v>11</v>
      </c>
      <c r="G21">
        <v>11</v>
      </c>
      <c r="I21">
        <v>0</v>
      </c>
      <c r="J21">
        <v>11</v>
      </c>
      <c r="M21" t="s">
        <v>51</v>
      </c>
      <c r="O21">
        <v>80</v>
      </c>
      <c r="P21">
        <v>460</v>
      </c>
      <c r="Q21">
        <v>105</v>
      </c>
      <c r="R21">
        <v>3</v>
      </c>
      <c r="S21">
        <v>2</v>
      </c>
      <c r="T21">
        <v>0</v>
      </c>
      <c r="U21">
        <v>1</v>
      </c>
      <c r="V21">
        <v>3</v>
      </c>
      <c r="W21">
        <v>0</v>
      </c>
      <c r="X21">
        <v>0</v>
      </c>
      <c r="AA21">
        <v>190</v>
      </c>
      <c r="AB21">
        <v>76</v>
      </c>
      <c r="AC21">
        <v>6.91</v>
      </c>
      <c r="AD21">
        <v>11</v>
      </c>
      <c r="AE21">
        <v>0</v>
      </c>
      <c r="AF21">
        <v>0</v>
      </c>
      <c r="AG21">
        <v>297</v>
      </c>
      <c r="AH21">
        <v>194</v>
      </c>
      <c r="AI21">
        <v>2</v>
      </c>
      <c r="AJ21">
        <v>3</v>
      </c>
      <c r="AK21">
        <v>0</v>
      </c>
      <c r="AL21">
        <v>100</v>
      </c>
      <c r="AN21">
        <v>0.76</v>
      </c>
      <c r="AO21" t="s">
        <v>110</v>
      </c>
      <c r="AP21" t="s">
        <v>111</v>
      </c>
      <c r="AR21">
        <v>129</v>
      </c>
      <c r="AS21">
        <v>141</v>
      </c>
      <c r="AT21" t="s">
        <v>109</v>
      </c>
      <c r="AU21" t="s">
        <v>108</v>
      </c>
      <c r="AV21" t="s">
        <v>108</v>
      </c>
    </row>
    <row r="22" spans="1:48" x14ac:dyDescent="0.3">
      <c r="A22">
        <v>1873</v>
      </c>
      <c r="B22" t="s">
        <v>48</v>
      </c>
      <c r="C22" t="s">
        <v>91</v>
      </c>
      <c r="D22" t="s">
        <v>92</v>
      </c>
      <c r="F22">
        <v>3</v>
      </c>
      <c r="G22">
        <v>57</v>
      </c>
      <c r="I22">
        <v>34</v>
      </c>
      <c r="J22">
        <v>22</v>
      </c>
      <c r="M22" t="s">
        <v>51</v>
      </c>
      <c r="O22">
        <v>644</v>
      </c>
      <c r="P22">
        <v>2563</v>
      </c>
      <c r="Q22">
        <v>810</v>
      </c>
      <c r="R22">
        <v>119</v>
      </c>
      <c r="S22">
        <v>39</v>
      </c>
      <c r="T22">
        <v>12</v>
      </c>
      <c r="U22">
        <v>40</v>
      </c>
      <c r="V22">
        <v>25</v>
      </c>
      <c r="W22">
        <v>21</v>
      </c>
      <c r="X22">
        <v>10</v>
      </c>
      <c r="AA22">
        <v>451</v>
      </c>
      <c r="AB22">
        <v>170</v>
      </c>
      <c r="AC22">
        <v>3.01</v>
      </c>
      <c r="AD22">
        <v>55</v>
      </c>
      <c r="AE22">
        <v>1</v>
      </c>
      <c r="AF22">
        <v>0</v>
      </c>
      <c r="AG22">
        <v>1524</v>
      </c>
      <c r="AH22">
        <v>680</v>
      </c>
      <c r="AI22">
        <v>4</v>
      </c>
      <c r="AJ22">
        <v>42</v>
      </c>
      <c r="AK22">
        <v>34</v>
      </c>
      <c r="AL22">
        <v>366</v>
      </c>
      <c r="AN22">
        <v>0.85</v>
      </c>
      <c r="AO22" t="s">
        <v>93</v>
      </c>
      <c r="AP22" t="s">
        <v>94</v>
      </c>
      <c r="AR22">
        <v>101</v>
      </c>
      <c r="AS22">
        <v>102</v>
      </c>
      <c r="AT22" t="s">
        <v>95</v>
      </c>
      <c r="AU22" t="s">
        <v>91</v>
      </c>
      <c r="AV22" t="s">
        <v>91</v>
      </c>
    </row>
    <row r="23" spans="1:48" x14ac:dyDescent="0.3">
      <c r="A23">
        <v>1873</v>
      </c>
      <c r="B23" t="s">
        <v>48</v>
      </c>
      <c r="C23" t="s">
        <v>112</v>
      </c>
      <c r="D23" t="s">
        <v>113</v>
      </c>
      <c r="F23">
        <v>9</v>
      </c>
      <c r="G23">
        <v>6</v>
      </c>
      <c r="I23">
        <v>0</v>
      </c>
      <c r="J23">
        <v>6</v>
      </c>
      <c r="M23" t="s">
        <v>51</v>
      </c>
      <c r="O23">
        <v>26</v>
      </c>
      <c r="P23">
        <v>211</v>
      </c>
      <c r="Q23">
        <v>33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4</v>
      </c>
      <c r="AJ23">
        <v>0</v>
      </c>
      <c r="AK23">
        <v>0</v>
      </c>
      <c r="AL23">
        <v>70</v>
      </c>
      <c r="AN23">
        <v>0.76</v>
      </c>
      <c r="AO23" t="s">
        <v>114</v>
      </c>
      <c r="AP23" t="s">
        <v>94</v>
      </c>
      <c r="AR23">
        <v>77</v>
      </c>
      <c r="AS23">
        <v>99</v>
      </c>
      <c r="AT23" t="s">
        <v>113</v>
      </c>
      <c r="AU23" t="s">
        <v>112</v>
      </c>
      <c r="AV23" t="s">
        <v>112</v>
      </c>
    </row>
    <row r="24" spans="1:48" x14ac:dyDescent="0.3">
      <c r="A24">
        <v>1873</v>
      </c>
      <c r="B24" t="s">
        <v>48</v>
      </c>
      <c r="C24" t="s">
        <v>100</v>
      </c>
      <c r="D24" t="s">
        <v>101</v>
      </c>
      <c r="F24">
        <v>6</v>
      </c>
      <c r="G24">
        <v>55</v>
      </c>
      <c r="I24">
        <v>17</v>
      </c>
      <c r="J24">
        <v>37</v>
      </c>
      <c r="M24" t="s">
        <v>51</v>
      </c>
      <c r="O24">
        <v>366</v>
      </c>
      <c r="P24">
        <v>2210</v>
      </c>
      <c r="Q24">
        <v>588</v>
      </c>
      <c r="R24">
        <v>60</v>
      </c>
      <c r="S24">
        <v>27</v>
      </c>
      <c r="T24">
        <v>6</v>
      </c>
      <c r="U24">
        <v>53</v>
      </c>
      <c r="V24">
        <v>43</v>
      </c>
      <c r="W24">
        <v>18</v>
      </c>
      <c r="X24">
        <v>9</v>
      </c>
      <c r="AA24">
        <v>549</v>
      </c>
      <c r="AB24">
        <v>221</v>
      </c>
      <c r="AC24">
        <v>3.98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42</v>
      </c>
      <c r="AK24">
        <v>15</v>
      </c>
      <c r="AL24">
        <v>505</v>
      </c>
      <c r="AN24">
        <v>0.82</v>
      </c>
      <c r="AO24" t="s">
        <v>102</v>
      </c>
      <c r="AP24" t="s">
        <v>99</v>
      </c>
      <c r="AR24">
        <v>90</v>
      </c>
      <c r="AS24">
        <v>94</v>
      </c>
      <c r="AT24" t="s">
        <v>101</v>
      </c>
      <c r="AU24" t="s">
        <v>100</v>
      </c>
      <c r="AV24" t="s">
        <v>100</v>
      </c>
    </row>
    <row r="25" spans="1:48" x14ac:dyDescent="0.3">
      <c r="A25">
        <v>1873</v>
      </c>
      <c r="B25" t="s">
        <v>48</v>
      </c>
      <c r="C25" t="s">
        <v>49</v>
      </c>
      <c r="D25" t="s">
        <v>50</v>
      </c>
      <c r="F25">
        <v>1</v>
      </c>
      <c r="G25">
        <v>60</v>
      </c>
      <c r="I25">
        <v>43</v>
      </c>
      <c r="J25">
        <v>16</v>
      </c>
      <c r="M25" t="s">
        <v>76</v>
      </c>
      <c r="O25">
        <v>739</v>
      </c>
      <c r="P25">
        <v>2755</v>
      </c>
      <c r="Q25">
        <v>930</v>
      </c>
      <c r="R25">
        <v>137</v>
      </c>
      <c r="S25">
        <v>46</v>
      </c>
      <c r="T25">
        <v>13</v>
      </c>
      <c r="U25">
        <v>62</v>
      </c>
      <c r="V25">
        <v>24</v>
      </c>
      <c r="W25">
        <v>39</v>
      </c>
      <c r="X25">
        <v>27</v>
      </c>
      <c r="AA25">
        <v>460</v>
      </c>
      <c r="AB25">
        <v>154</v>
      </c>
      <c r="AC25">
        <v>2.59</v>
      </c>
      <c r="AD25">
        <v>48</v>
      </c>
      <c r="AE25">
        <v>1</v>
      </c>
      <c r="AF25">
        <v>3</v>
      </c>
      <c r="AG25">
        <v>1608</v>
      </c>
      <c r="AH25">
        <v>708</v>
      </c>
      <c r="AI25">
        <v>5</v>
      </c>
      <c r="AJ25">
        <v>35</v>
      </c>
      <c r="AK25">
        <v>31</v>
      </c>
      <c r="AL25">
        <v>434</v>
      </c>
      <c r="AN25">
        <v>0.83</v>
      </c>
      <c r="AO25" t="s">
        <v>52</v>
      </c>
      <c r="AP25" t="s">
        <v>53</v>
      </c>
      <c r="AR25">
        <v>106</v>
      </c>
      <c r="AS25">
        <v>100</v>
      </c>
      <c r="AT25" t="s">
        <v>54</v>
      </c>
      <c r="AU25" t="s">
        <v>49</v>
      </c>
      <c r="AV25" t="s">
        <v>49</v>
      </c>
    </row>
    <row r="26" spans="1:48" x14ac:dyDescent="0.3">
      <c r="A26">
        <v>1873</v>
      </c>
      <c r="B26" t="s">
        <v>48</v>
      </c>
      <c r="C26" t="s">
        <v>115</v>
      </c>
      <c r="D26" t="s">
        <v>116</v>
      </c>
      <c r="F26">
        <v>8</v>
      </c>
      <c r="G26">
        <v>23</v>
      </c>
      <c r="I26">
        <v>2</v>
      </c>
      <c r="J26">
        <v>21</v>
      </c>
      <c r="M26" t="s">
        <v>51</v>
      </c>
      <c r="O26">
        <v>98</v>
      </c>
      <c r="P26">
        <v>868</v>
      </c>
      <c r="Q26">
        <v>204</v>
      </c>
      <c r="R26">
        <v>21</v>
      </c>
      <c r="S26">
        <v>8</v>
      </c>
      <c r="T26">
        <v>0</v>
      </c>
      <c r="U26">
        <v>8</v>
      </c>
      <c r="V26">
        <v>22</v>
      </c>
      <c r="W26">
        <v>2</v>
      </c>
      <c r="X26">
        <v>1</v>
      </c>
      <c r="AA26">
        <v>299</v>
      </c>
      <c r="AB26">
        <v>74</v>
      </c>
      <c r="AC26">
        <v>3.22</v>
      </c>
      <c r="AD26">
        <v>22</v>
      </c>
      <c r="AE26">
        <v>0</v>
      </c>
      <c r="AF26">
        <v>0</v>
      </c>
      <c r="AG26">
        <v>621</v>
      </c>
      <c r="AH26">
        <v>342</v>
      </c>
      <c r="AI26">
        <v>7</v>
      </c>
      <c r="AJ26">
        <v>9</v>
      </c>
      <c r="AK26">
        <v>8</v>
      </c>
      <c r="AL26">
        <v>247</v>
      </c>
      <c r="AN26">
        <v>0.78</v>
      </c>
      <c r="AO26" t="s">
        <v>117</v>
      </c>
      <c r="AP26" t="s">
        <v>118</v>
      </c>
      <c r="AR26">
        <v>92</v>
      </c>
      <c r="AS26">
        <v>103</v>
      </c>
      <c r="AT26" t="s">
        <v>116</v>
      </c>
      <c r="AU26" t="s">
        <v>115</v>
      </c>
      <c r="AV26" t="s">
        <v>115</v>
      </c>
    </row>
    <row r="27" spans="1:48" x14ac:dyDescent="0.3">
      <c r="A27">
        <v>1873</v>
      </c>
      <c r="B27" t="s">
        <v>48</v>
      </c>
      <c r="C27" t="s">
        <v>69</v>
      </c>
      <c r="D27" t="s">
        <v>70</v>
      </c>
      <c r="F27">
        <v>4</v>
      </c>
      <c r="G27">
        <v>53</v>
      </c>
      <c r="I27">
        <v>29</v>
      </c>
      <c r="J27">
        <v>24</v>
      </c>
      <c r="M27" t="s">
        <v>51</v>
      </c>
      <c r="O27">
        <v>424</v>
      </c>
      <c r="P27">
        <v>2214</v>
      </c>
      <c r="Q27">
        <v>622</v>
      </c>
      <c r="R27">
        <v>67</v>
      </c>
      <c r="S27">
        <v>41</v>
      </c>
      <c r="T27">
        <v>5</v>
      </c>
      <c r="U27">
        <v>42</v>
      </c>
      <c r="V27">
        <v>22</v>
      </c>
      <c r="W27">
        <v>15</v>
      </c>
      <c r="X27">
        <v>5</v>
      </c>
      <c r="AA27">
        <v>385</v>
      </c>
      <c r="AB27">
        <v>139</v>
      </c>
      <c r="AC27">
        <v>2.62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69</v>
      </c>
      <c r="AK27">
        <v>76</v>
      </c>
      <c r="AL27">
        <v>419</v>
      </c>
      <c r="AN27">
        <v>0.82</v>
      </c>
      <c r="AO27" t="s">
        <v>71</v>
      </c>
      <c r="AP27" t="s">
        <v>72</v>
      </c>
      <c r="AR27">
        <v>98</v>
      </c>
      <c r="AS27">
        <v>96</v>
      </c>
      <c r="AT27" t="s">
        <v>73</v>
      </c>
      <c r="AU27" t="s">
        <v>69</v>
      </c>
      <c r="AV27" t="s">
        <v>69</v>
      </c>
    </row>
    <row r="28" spans="1:48" x14ac:dyDescent="0.3">
      <c r="A28">
        <v>1873</v>
      </c>
      <c r="B28" t="s">
        <v>48</v>
      </c>
      <c r="C28" t="s">
        <v>74</v>
      </c>
      <c r="D28" t="s">
        <v>75</v>
      </c>
      <c r="F28">
        <v>5</v>
      </c>
      <c r="G28">
        <v>52</v>
      </c>
      <c r="I28">
        <v>28</v>
      </c>
      <c r="J28">
        <v>23</v>
      </c>
      <c r="M28" t="s">
        <v>51</v>
      </c>
      <c r="O28">
        <v>474</v>
      </c>
      <c r="P28">
        <v>2266</v>
      </c>
      <c r="Q28">
        <v>683</v>
      </c>
      <c r="R28">
        <v>76</v>
      </c>
      <c r="S28">
        <v>22</v>
      </c>
      <c r="T28">
        <v>4</v>
      </c>
      <c r="U28">
        <v>35</v>
      </c>
      <c r="V28">
        <v>32</v>
      </c>
      <c r="W28">
        <v>29</v>
      </c>
      <c r="X28">
        <v>24</v>
      </c>
      <c r="AA28">
        <v>403</v>
      </c>
      <c r="AB28">
        <v>160</v>
      </c>
      <c r="AC28">
        <v>3.03</v>
      </c>
      <c r="AD28">
        <v>44</v>
      </c>
      <c r="AE28">
        <v>3</v>
      </c>
      <c r="AF28">
        <v>1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383</v>
      </c>
      <c r="AN28">
        <v>0.84</v>
      </c>
      <c r="AO28" t="s">
        <v>77</v>
      </c>
      <c r="AP28" t="s">
        <v>78</v>
      </c>
      <c r="AR28">
        <v>108</v>
      </c>
      <c r="AS28">
        <v>105</v>
      </c>
      <c r="AT28" t="s">
        <v>79</v>
      </c>
      <c r="AU28" t="s">
        <v>74</v>
      </c>
      <c r="AV28" t="s">
        <v>74</v>
      </c>
    </row>
    <row r="29" spans="1:48" x14ac:dyDescent="0.3">
      <c r="A29">
        <v>1873</v>
      </c>
      <c r="B29" t="s">
        <v>48</v>
      </c>
      <c r="C29" t="s">
        <v>119</v>
      </c>
      <c r="D29" t="s">
        <v>120</v>
      </c>
      <c r="F29">
        <v>2</v>
      </c>
      <c r="G29">
        <v>53</v>
      </c>
      <c r="I29">
        <v>36</v>
      </c>
      <c r="J29">
        <v>17</v>
      </c>
      <c r="M29" t="s">
        <v>51</v>
      </c>
      <c r="O29">
        <v>526</v>
      </c>
      <c r="P29">
        <v>2325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39</v>
      </c>
      <c r="W29">
        <v>44</v>
      </c>
      <c r="X29">
        <v>14</v>
      </c>
      <c r="AA29">
        <v>396</v>
      </c>
      <c r="AB29">
        <v>148</v>
      </c>
      <c r="AC29">
        <v>2.77</v>
      </c>
      <c r="AD29">
        <v>50</v>
      </c>
      <c r="AE29">
        <v>0</v>
      </c>
      <c r="AF29">
        <v>0</v>
      </c>
      <c r="AG29">
        <v>1443</v>
      </c>
      <c r="AH29">
        <v>627</v>
      </c>
      <c r="AI29">
        <v>3</v>
      </c>
      <c r="AJ29">
        <v>44</v>
      </c>
      <c r="AK29">
        <v>28</v>
      </c>
      <c r="AL29">
        <v>361</v>
      </c>
      <c r="AN29">
        <v>0.84</v>
      </c>
      <c r="AO29" t="s">
        <v>121</v>
      </c>
      <c r="AP29" t="s">
        <v>78</v>
      </c>
      <c r="AR29">
        <v>103</v>
      </c>
      <c r="AS29">
        <v>101</v>
      </c>
      <c r="AT29" t="s">
        <v>122</v>
      </c>
      <c r="AU29" t="s">
        <v>119</v>
      </c>
      <c r="AV29" t="s">
        <v>119</v>
      </c>
    </row>
    <row r="30" spans="1:48" x14ac:dyDescent="0.3">
      <c r="A30">
        <v>1873</v>
      </c>
      <c r="B30" t="s">
        <v>48</v>
      </c>
      <c r="C30" t="s">
        <v>123</v>
      </c>
      <c r="D30" t="s">
        <v>124</v>
      </c>
      <c r="F30">
        <v>7</v>
      </c>
      <c r="G30">
        <v>39</v>
      </c>
      <c r="I30">
        <v>8</v>
      </c>
      <c r="J30">
        <v>31</v>
      </c>
      <c r="M30" t="s">
        <v>51</v>
      </c>
      <c r="O30">
        <v>283</v>
      </c>
      <c r="P30">
        <v>1563</v>
      </c>
      <c r="Q30">
        <v>408</v>
      </c>
      <c r="R30">
        <v>45</v>
      </c>
      <c r="S30">
        <v>25</v>
      </c>
      <c r="T30">
        <v>3</v>
      </c>
      <c r="U30">
        <v>19</v>
      </c>
      <c r="V30">
        <v>33</v>
      </c>
      <c r="W30">
        <v>5</v>
      </c>
      <c r="X30">
        <v>5</v>
      </c>
      <c r="AA30">
        <v>485</v>
      </c>
      <c r="AB30">
        <v>181</v>
      </c>
      <c r="AC30">
        <v>4.71</v>
      </c>
      <c r="AD30">
        <v>39</v>
      </c>
      <c r="AE30">
        <v>0</v>
      </c>
      <c r="AF30">
        <v>0</v>
      </c>
      <c r="AG30">
        <v>1038</v>
      </c>
      <c r="AH30">
        <v>593</v>
      </c>
      <c r="AI30">
        <v>11</v>
      </c>
      <c r="AJ30">
        <v>22</v>
      </c>
      <c r="AK30">
        <v>7</v>
      </c>
      <c r="AL30">
        <v>240</v>
      </c>
      <c r="AN30">
        <v>0.84</v>
      </c>
      <c r="AO30" t="s">
        <v>125</v>
      </c>
      <c r="AP30" t="s">
        <v>90</v>
      </c>
      <c r="AR30">
        <v>96</v>
      </c>
      <c r="AS30">
        <v>102</v>
      </c>
      <c r="AT30" t="s">
        <v>126</v>
      </c>
      <c r="AU30" t="s">
        <v>123</v>
      </c>
      <c r="AV30" t="s">
        <v>123</v>
      </c>
    </row>
    <row r="31" spans="1:48" x14ac:dyDescent="0.3">
      <c r="A31">
        <v>1874</v>
      </c>
      <c r="B31" t="s">
        <v>48</v>
      </c>
      <c r="C31" t="s">
        <v>91</v>
      </c>
      <c r="D31" t="s">
        <v>92</v>
      </c>
      <c r="F31">
        <v>8</v>
      </c>
      <c r="G31">
        <v>47</v>
      </c>
      <c r="I31">
        <v>9</v>
      </c>
      <c r="J31">
        <v>38</v>
      </c>
      <c r="M31" t="s">
        <v>51</v>
      </c>
      <c r="O31">
        <v>227</v>
      </c>
      <c r="P31">
        <v>1781</v>
      </c>
      <c r="Q31">
        <v>435</v>
      </c>
      <c r="R31">
        <v>53</v>
      </c>
      <c r="S31">
        <v>8</v>
      </c>
      <c r="T31">
        <v>1</v>
      </c>
      <c r="U31">
        <v>24</v>
      </c>
      <c r="V31">
        <v>0</v>
      </c>
      <c r="AA31">
        <v>505</v>
      </c>
      <c r="AB31">
        <v>201</v>
      </c>
      <c r="AC31">
        <v>4.3099999999999996</v>
      </c>
      <c r="AD31">
        <v>43</v>
      </c>
      <c r="AE31">
        <v>0</v>
      </c>
      <c r="AF31">
        <v>0</v>
      </c>
      <c r="AG31">
        <v>1260</v>
      </c>
      <c r="AH31">
        <v>643</v>
      </c>
      <c r="AI31">
        <v>4</v>
      </c>
      <c r="AJ31">
        <v>37</v>
      </c>
      <c r="AK31">
        <v>0</v>
      </c>
      <c r="AL31">
        <v>355</v>
      </c>
      <c r="AN31">
        <v>0.81</v>
      </c>
      <c r="AO31" t="s">
        <v>93</v>
      </c>
      <c r="AP31" t="s">
        <v>94</v>
      </c>
      <c r="AR31">
        <v>102</v>
      </c>
      <c r="AS31">
        <v>104</v>
      </c>
      <c r="AT31" t="s">
        <v>95</v>
      </c>
      <c r="AU31" t="s">
        <v>91</v>
      </c>
      <c r="AV31" t="s">
        <v>91</v>
      </c>
    </row>
    <row r="32" spans="1:48" x14ac:dyDescent="0.3">
      <c r="A32">
        <v>1874</v>
      </c>
      <c r="B32" t="s">
        <v>48</v>
      </c>
      <c r="C32" t="s">
        <v>100</v>
      </c>
      <c r="D32" t="s">
        <v>101</v>
      </c>
      <c r="F32">
        <v>6</v>
      </c>
      <c r="G32">
        <v>56</v>
      </c>
      <c r="I32">
        <v>22</v>
      </c>
      <c r="J32">
        <v>33</v>
      </c>
      <c r="M32" t="s">
        <v>51</v>
      </c>
      <c r="O32">
        <v>301</v>
      </c>
      <c r="P32">
        <v>2165</v>
      </c>
      <c r="Q32">
        <v>497</v>
      </c>
      <c r="R32">
        <v>50</v>
      </c>
      <c r="S32">
        <v>11</v>
      </c>
      <c r="T32">
        <v>1</v>
      </c>
      <c r="U32">
        <v>32</v>
      </c>
      <c r="V32">
        <v>0</v>
      </c>
      <c r="AA32">
        <v>449</v>
      </c>
      <c r="AB32">
        <v>180</v>
      </c>
      <c r="AC32">
        <v>3.2</v>
      </c>
      <c r="AD32">
        <v>56</v>
      </c>
      <c r="AE32">
        <v>1</v>
      </c>
      <c r="AF32">
        <v>0</v>
      </c>
      <c r="AG32">
        <v>1518</v>
      </c>
      <c r="AH32">
        <v>621</v>
      </c>
      <c r="AI32">
        <v>16</v>
      </c>
      <c r="AJ32">
        <v>13</v>
      </c>
      <c r="AK32">
        <v>0</v>
      </c>
      <c r="AL32">
        <v>500</v>
      </c>
      <c r="AN32">
        <v>0.82</v>
      </c>
      <c r="AO32" t="s">
        <v>102</v>
      </c>
      <c r="AP32" t="s">
        <v>99</v>
      </c>
      <c r="AR32">
        <v>89</v>
      </c>
      <c r="AS32">
        <v>94</v>
      </c>
      <c r="AT32" t="s">
        <v>101</v>
      </c>
      <c r="AU32" t="s">
        <v>100</v>
      </c>
      <c r="AV32" t="s">
        <v>100</v>
      </c>
    </row>
    <row r="33" spans="1:48" x14ac:dyDescent="0.3">
      <c r="A33">
        <v>1874</v>
      </c>
      <c r="B33" t="s">
        <v>48</v>
      </c>
      <c r="C33" t="s">
        <v>49</v>
      </c>
      <c r="D33" t="s">
        <v>50</v>
      </c>
      <c r="F33">
        <v>1</v>
      </c>
      <c r="G33">
        <v>71</v>
      </c>
      <c r="I33">
        <v>52</v>
      </c>
      <c r="J33">
        <v>18</v>
      </c>
      <c r="M33" t="s">
        <v>76</v>
      </c>
      <c r="O33">
        <v>735</v>
      </c>
      <c r="P33">
        <v>3122</v>
      </c>
      <c r="Q33">
        <v>981</v>
      </c>
      <c r="R33">
        <v>130</v>
      </c>
      <c r="S33">
        <v>57</v>
      </c>
      <c r="T33">
        <v>18</v>
      </c>
      <c r="U33">
        <v>32</v>
      </c>
      <c r="V33">
        <v>0</v>
      </c>
      <c r="AA33">
        <v>415</v>
      </c>
      <c r="AB33">
        <v>166</v>
      </c>
      <c r="AC33">
        <v>2.36</v>
      </c>
      <c r="AD33">
        <v>65</v>
      </c>
      <c r="AE33">
        <v>4</v>
      </c>
      <c r="AF33">
        <v>3</v>
      </c>
      <c r="AG33">
        <v>1899</v>
      </c>
      <c r="AH33">
        <v>777</v>
      </c>
      <c r="AI33">
        <v>1</v>
      </c>
      <c r="AJ33">
        <v>27</v>
      </c>
      <c r="AK33">
        <v>0</v>
      </c>
      <c r="AL33">
        <v>457</v>
      </c>
      <c r="AN33">
        <v>0.85</v>
      </c>
      <c r="AO33" t="s">
        <v>52</v>
      </c>
      <c r="AP33" t="s">
        <v>53</v>
      </c>
      <c r="AR33">
        <v>105</v>
      </c>
      <c r="AS33">
        <v>98</v>
      </c>
      <c r="AT33" t="s">
        <v>54</v>
      </c>
      <c r="AU33" t="s">
        <v>49</v>
      </c>
      <c r="AV33" t="s">
        <v>49</v>
      </c>
    </row>
    <row r="34" spans="1:48" x14ac:dyDescent="0.3">
      <c r="A34">
        <v>1874</v>
      </c>
      <c r="B34" t="s">
        <v>48</v>
      </c>
      <c r="C34" t="s">
        <v>127</v>
      </c>
      <c r="D34" t="s">
        <v>56</v>
      </c>
      <c r="F34">
        <v>5</v>
      </c>
      <c r="G34">
        <v>59</v>
      </c>
      <c r="I34">
        <v>28</v>
      </c>
      <c r="J34">
        <v>31</v>
      </c>
      <c r="M34" t="s">
        <v>51</v>
      </c>
      <c r="O34">
        <v>418</v>
      </c>
      <c r="P34">
        <v>2457</v>
      </c>
      <c r="Q34">
        <v>690</v>
      </c>
      <c r="R34">
        <v>89</v>
      </c>
      <c r="S34">
        <v>3</v>
      </c>
      <c r="T34">
        <v>3</v>
      </c>
      <c r="U34">
        <v>34</v>
      </c>
      <c r="V34">
        <v>0</v>
      </c>
      <c r="AA34">
        <v>480</v>
      </c>
      <c r="AB34">
        <v>192</v>
      </c>
      <c r="AC34">
        <v>3.24</v>
      </c>
      <c r="AD34">
        <v>58</v>
      </c>
      <c r="AE34">
        <v>3</v>
      </c>
      <c r="AF34">
        <v>0</v>
      </c>
      <c r="AG34">
        <v>1599</v>
      </c>
      <c r="AH34">
        <v>696</v>
      </c>
      <c r="AI34">
        <v>7</v>
      </c>
      <c r="AJ34">
        <v>48</v>
      </c>
      <c r="AK34">
        <v>0</v>
      </c>
      <c r="AL34">
        <v>446</v>
      </c>
      <c r="AN34">
        <v>0.83</v>
      </c>
      <c r="AO34" t="s">
        <v>57</v>
      </c>
      <c r="AP34" t="s">
        <v>128</v>
      </c>
      <c r="AR34">
        <v>101</v>
      </c>
      <c r="AS34">
        <v>102</v>
      </c>
      <c r="AT34" t="s">
        <v>59</v>
      </c>
      <c r="AU34" t="s">
        <v>127</v>
      </c>
      <c r="AV34" t="s">
        <v>127</v>
      </c>
    </row>
    <row r="35" spans="1:48" x14ac:dyDescent="0.3">
      <c r="A35">
        <v>1874</v>
      </c>
      <c r="B35" t="s">
        <v>48</v>
      </c>
      <c r="C35" t="s">
        <v>129</v>
      </c>
      <c r="D35" t="s">
        <v>130</v>
      </c>
      <c r="F35">
        <v>7</v>
      </c>
      <c r="G35">
        <v>53</v>
      </c>
      <c r="I35">
        <v>16</v>
      </c>
      <c r="J35">
        <v>37</v>
      </c>
      <c r="M35" t="s">
        <v>51</v>
      </c>
      <c r="O35">
        <v>371</v>
      </c>
      <c r="P35">
        <v>2140</v>
      </c>
      <c r="Q35">
        <v>587</v>
      </c>
      <c r="R35">
        <v>92</v>
      </c>
      <c r="S35">
        <v>19</v>
      </c>
      <c r="T35">
        <v>2</v>
      </c>
      <c r="U35">
        <v>26</v>
      </c>
      <c r="V35">
        <v>0</v>
      </c>
      <c r="AA35">
        <v>471</v>
      </c>
      <c r="AB35">
        <v>189</v>
      </c>
      <c r="AC35">
        <v>3.54</v>
      </c>
      <c r="AD35">
        <v>45</v>
      </c>
      <c r="AE35">
        <v>0</v>
      </c>
      <c r="AF35">
        <v>1</v>
      </c>
      <c r="AG35">
        <v>1443</v>
      </c>
      <c r="AH35">
        <v>660</v>
      </c>
      <c r="AI35">
        <v>2</v>
      </c>
      <c r="AJ35">
        <v>23</v>
      </c>
      <c r="AK35">
        <v>0</v>
      </c>
      <c r="AL35">
        <v>501</v>
      </c>
      <c r="AN35">
        <v>0.8</v>
      </c>
      <c r="AO35" t="s">
        <v>131</v>
      </c>
      <c r="AP35" t="s">
        <v>132</v>
      </c>
      <c r="AR35">
        <v>106</v>
      </c>
      <c r="AS35">
        <v>106</v>
      </c>
      <c r="AT35" t="s">
        <v>133</v>
      </c>
      <c r="AU35" t="s">
        <v>129</v>
      </c>
      <c r="AV35" t="s">
        <v>129</v>
      </c>
    </row>
    <row r="36" spans="1:48" x14ac:dyDescent="0.3">
      <c r="A36">
        <v>1874</v>
      </c>
      <c r="B36" t="s">
        <v>48</v>
      </c>
      <c r="C36" t="s">
        <v>69</v>
      </c>
      <c r="D36" t="s">
        <v>70</v>
      </c>
      <c r="F36">
        <v>2</v>
      </c>
      <c r="G36">
        <v>65</v>
      </c>
      <c r="I36">
        <v>42</v>
      </c>
      <c r="J36">
        <v>23</v>
      </c>
      <c r="M36" t="s">
        <v>51</v>
      </c>
      <c r="O36">
        <v>500</v>
      </c>
      <c r="P36">
        <v>2719</v>
      </c>
      <c r="Q36">
        <v>709</v>
      </c>
      <c r="R36">
        <v>100</v>
      </c>
      <c r="S36">
        <v>31</v>
      </c>
      <c r="T36">
        <v>8</v>
      </c>
      <c r="U36">
        <v>38</v>
      </c>
      <c r="V36">
        <v>0</v>
      </c>
      <c r="AA36">
        <v>377</v>
      </c>
      <c r="AB36">
        <v>150</v>
      </c>
      <c r="AC36">
        <v>2.2999999999999998</v>
      </c>
      <c r="AD36">
        <v>62</v>
      </c>
      <c r="AE36">
        <v>4</v>
      </c>
      <c r="AF36">
        <v>0</v>
      </c>
      <c r="AG36">
        <v>1758</v>
      </c>
      <c r="AH36">
        <v>658</v>
      </c>
      <c r="AI36">
        <v>3</v>
      </c>
      <c r="AJ36">
        <v>40</v>
      </c>
      <c r="AK36">
        <v>0</v>
      </c>
      <c r="AL36">
        <v>438</v>
      </c>
      <c r="AN36">
        <v>0.84</v>
      </c>
      <c r="AO36" t="s">
        <v>71</v>
      </c>
      <c r="AP36" t="s">
        <v>72</v>
      </c>
      <c r="AR36">
        <v>103</v>
      </c>
      <c r="AS36">
        <v>102</v>
      </c>
      <c r="AT36" t="s">
        <v>73</v>
      </c>
      <c r="AU36" t="s">
        <v>69</v>
      </c>
      <c r="AV36" t="s">
        <v>69</v>
      </c>
    </row>
    <row r="37" spans="1:48" x14ac:dyDescent="0.3">
      <c r="A37">
        <v>1874</v>
      </c>
      <c r="B37" t="s">
        <v>48</v>
      </c>
      <c r="C37" t="s">
        <v>74</v>
      </c>
      <c r="D37" t="s">
        <v>75</v>
      </c>
      <c r="F37">
        <v>3</v>
      </c>
      <c r="G37">
        <v>55</v>
      </c>
      <c r="I37">
        <v>33</v>
      </c>
      <c r="J37">
        <v>22</v>
      </c>
      <c r="M37" t="s">
        <v>51</v>
      </c>
      <c r="O37">
        <v>441</v>
      </c>
      <c r="P37">
        <v>2260</v>
      </c>
      <c r="Q37">
        <v>646</v>
      </c>
      <c r="R37">
        <v>87</v>
      </c>
      <c r="S37">
        <v>17</v>
      </c>
      <c r="T37">
        <v>6</v>
      </c>
      <c r="U37">
        <v>24</v>
      </c>
      <c r="V37">
        <v>0</v>
      </c>
      <c r="AA37">
        <v>344</v>
      </c>
      <c r="AB37">
        <v>138</v>
      </c>
      <c r="AC37">
        <v>2.5499999999999998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5</v>
      </c>
      <c r="AJ37">
        <v>29</v>
      </c>
      <c r="AK37">
        <v>0</v>
      </c>
      <c r="AL37">
        <v>396</v>
      </c>
      <c r="AN37">
        <v>0.83</v>
      </c>
      <c r="AO37" t="s">
        <v>77</v>
      </c>
      <c r="AP37" t="s">
        <v>78</v>
      </c>
      <c r="AR37">
        <v>108</v>
      </c>
      <c r="AS37">
        <v>105</v>
      </c>
      <c r="AT37" t="s">
        <v>79</v>
      </c>
      <c r="AU37" t="s">
        <v>74</v>
      </c>
      <c r="AV37" t="s">
        <v>74</v>
      </c>
    </row>
    <row r="38" spans="1:48" x14ac:dyDescent="0.3">
      <c r="A38">
        <v>1874</v>
      </c>
      <c r="B38" t="s">
        <v>48</v>
      </c>
      <c r="C38" t="s">
        <v>119</v>
      </c>
      <c r="D38" t="s">
        <v>120</v>
      </c>
      <c r="F38">
        <v>4</v>
      </c>
      <c r="G38">
        <v>58</v>
      </c>
      <c r="I38">
        <v>29</v>
      </c>
      <c r="J38">
        <v>29</v>
      </c>
      <c r="M38" t="s">
        <v>51</v>
      </c>
      <c r="O38">
        <v>476</v>
      </c>
      <c r="P38">
        <v>2432</v>
      </c>
      <c r="Q38">
        <v>690</v>
      </c>
      <c r="R38">
        <v>74</v>
      </c>
      <c r="S38">
        <v>51</v>
      </c>
      <c r="T38">
        <v>3</v>
      </c>
      <c r="U38">
        <v>28</v>
      </c>
      <c r="V38">
        <v>0</v>
      </c>
      <c r="AA38">
        <v>428</v>
      </c>
      <c r="AB38">
        <v>172</v>
      </c>
      <c r="AC38">
        <v>2.95</v>
      </c>
      <c r="AD38">
        <v>56</v>
      </c>
      <c r="AE38">
        <v>3</v>
      </c>
      <c r="AF38">
        <v>0</v>
      </c>
      <c r="AG38">
        <v>1572</v>
      </c>
      <c r="AH38">
        <v>666</v>
      </c>
      <c r="AI38">
        <v>4</v>
      </c>
      <c r="AJ38">
        <v>21</v>
      </c>
      <c r="AK38">
        <v>0</v>
      </c>
      <c r="AL38">
        <v>518</v>
      </c>
      <c r="AN38">
        <v>0.8</v>
      </c>
      <c r="AO38" t="s">
        <v>121</v>
      </c>
      <c r="AP38" t="s">
        <v>78</v>
      </c>
      <c r="AR38">
        <v>103</v>
      </c>
      <c r="AS38">
        <v>101</v>
      </c>
      <c r="AT38" t="s">
        <v>122</v>
      </c>
      <c r="AU38" t="s">
        <v>119</v>
      </c>
      <c r="AV38" t="s">
        <v>119</v>
      </c>
    </row>
    <row r="39" spans="1:48" x14ac:dyDescent="0.3">
      <c r="A39">
        <v>1875</v>
      </c>
      <c r="B39" t="s">
        <v>48</v>
      </c>
      <c r="C39" t="s">
        <v>100</v>
      </c>
      <c r="D39" t="s">
        <v>101</v>
      </c>
      <c r="F39">
        <v>11</v>
      </c>
      <c r="G39">
        <v>44</v>
      </c>
      <c r="I39">
        <v>2</v>
      </c>
      <c r="J39">
        <v>42</v>
      </c>
      <c r="M39" t="s">
        <v>51</v>
      </c>
      <c r="O39">
        <v>132</v>
      </c>
      <c r="P39">
        <v>1547</v>
      </c>
      <c r="Q39">
        <v>304</v>
      </c>
      <c r="R39">
        <v>32</v>
      </c>
      <c r="S39">
        <v>9</v>
      </c>
      <c r="T39">
        <v>2</v>
      </c>
      <c r="U39">
        <v>10</v>
      </c>
      <c r="V39">
        <v>0</v>
      </c>
      <c r="AA39">
        <v>438</v>
      </c>
      <c r="AB39">
        <v>174</v>
      </c>
      <c r="AC39">
        <v>3.95</v>
      </c>
      <c r="AD39">
        <v>31</v>
      </c>
      <c r="AE39">
        <v>0</v>
      </c>
      <c r="AF39">
        <v>0</v>
      </c>
      <c r="AG39">
        <v>1188</v>
      </c>
      <c r="AH39">
        <v>531</v>
      </c>
      <c r="AI39">
        <v>9</v>
      </c>
      <c r="AJ39">
        <v>22</v>
      </c>
      <c r="AK39">
        <v>0</v>
      </c>
      <c r="AL39">
        <v>426</v>
      </c>
      <c r="AN39">
        <v>0.8</v>
      </c>
      <c r="AO39" t="s">
        <v>102</v>
      </c>
      <c r="AP39" t="s">
        <v>99</v>
      </c>
      <c r="AR39">
        <v>88</v>
      </c>
      <c r="AS39">
        <v>94</v>
      </c>
      <c r="AT39" t="s">
        <v>101</v>
      </c>
      <c r="AU39" t="s">
        <v>100</v>
      </c>
      <c r="AV39" t="s">
        <v>100</v>
      </c>
    </row>
    <row r="40" spans="1:48" x14ac:dyDescent="0.3">
      <c r="A40">
        <v>1875</v>
      </c>
      <c r="B40" t="s">
        <v>48</v>
      </c>
      <c r="C40" t="s">
        <v>49</v>
      </c>
      <c r="D40" t="s">
        <v>50</v>
      </c>
      <c r="F40">
        <v>1</v>
      </c>
      <c r="G40">
        <v>82</v>
      </c>
      <c r="I40">
        <v>71</v>
      </c>
      <c r="J40">
        <v>8</v>
      </c>
      <c r="M40" t="s">
        <v>76</v>
      </c>
      <c r="O40">
        <v>831</v>
      </c>
      <c r="P40">
        <v>3516</v>
      </c>
      <c r="Q40">
        <v>1124</v>
      </c>
      <c r="R40">
        <v>157</v>
      </c>
      <c r="S40">
        <v>54</v>
      </c>
      <c r="T40">
        <v>14</v>
      </c>
      <c r="U40">
        <v>31</v>
      </c>
      <c r="V40">
        <v>0</v>
      </c>
      <c r="AA40">
        <v>343</v>
      </c>
      <c r="AB40">
        <v>138</v>
      </c>
      <c r="AC40">
        <v>1.7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29</v>
      </c>
      <c r="AK40">
        <v>0</v>
      </c>
      <c r="AL40">
        <v>464</v>
      </c>
      <c r="AN40">
        <v>0.86</v>
      </c>
      <c r="AO40" t="s">
        <v>52</v>
      </c>
      <c r="AP40" t="s">
        <v>53</v>
      </c>
      <c r="AR40">
        <v>103</v>
      </c>
      <c r="AS40">
        <v>96</v>
      </c>
      <c r="AT40" t="s">
        <v>54</v>
      </c>
      <c r="AU40" t="s">
        <v>49</v>
      </c>
      <c r="AV40" t="s">
        <v>49</v>
      </c>
    </row>
    <row r="41" spans="1:48" x14ac:dyDescent="0.3">
      <c r="A41">
        <v>1875</v>
      </c>
      <c r="B41" t="s">
        <v>48</v>
      </c>
      <c r="C41" t="s">
        <v>127</v>
      </c>
      <c r="D41" t="s">
        <v>56</v>
      </c>
      <c r="F41">
        <v>6</v>
      </c>
      <c r="G41">
        <v>69</v>
      </c>
      <c r="I41">
        <v>30</v>
      </c>
      <c r="J41">
        <v>37</v>
      </c>
      <c r="M41" t="s">
        <v>51</v>
      </c>
      <c r="O41">
        <v>379</v>
      </c>
      <c r="P41">
        <v>2658</v>
      </c>
      <c r="Q41">
        <v>697</v>
      </c>
      <c r="R41">
        <v>85</v>
      </c>
      <c r="S41">
        <v>13</v>
      </c>
      <c r="T41">
        <v>0</v>
      </c>
      <c r="U41">
        <v>24</v>
      </c>
      <c r="V41">
        <v>0</v>
      </c>
      <c r="AA41">
        <v>416</v>
      </c>
      <c r="AB41">
        <v>167</v>
      </c>
      <c r="AC41">
        <v>2.4</v>
      </c>
      <c r="AD41">
        <v>65</v>
      </c>
      <c r="AE41">
        <v>7</v>
      </c>
      <c r="AF41">
        <v>0</v>
      </c>
      <c r="AG41">
        <v>1875</v>
      </c>
      <c r="AH41">
        <v>652</v>
      </c>
      <c r="AI41">
        <v>0</v>
      </c>
      <c r="AJ41">
        <v>28</v>
      </c>
      <c r="AK41">
        <v>0</v>
      </c>
      <c r="AL41">
        <v>385</v>
      </c>
      <c r="AN41">
        <v>0.86</v>
      </c>
      <c r="AO41" t="s">
        <v>57</v>
      </c>
      <c r="AP41" t="s">
        <v>128</v>
      </c>
      <c r="AR41">
        <v>101</v>
      </c>
      <c r="AS41">
        <v>102</v>
      </c>
      <c r="AT41" t="s">
        <v>59</v>
      </c>
      <c r="AU41" t="s">
        <v>127</v>
      </c>
      <c r="AV41" t="s">
        <v>127</v>
      </c>
    </row>
    <row r="42" spans="1:48" x14ac:dyDescent="0.3">
      <c r="A42">
        <v>1875</v>
      </c>
      <c r="B42" t="s">
        <v>48</v>
      </c>
      <c r="C42" t="s">
        <v>129</v>
      </c>
      <c r="D42" t="s">
        <v>130</v>
      </c>
      <c r="F42">
        <v>3</v>
      </c>
      <c r="G42">
        <v>86</v>
      </c>
      <c r="I42">
        <v>54</v>
      </c>
      <c r="J42">
        <v>28</v>
      </c>
      <c r="M42" t="s">
        <v>51</v>
      </c>
      <c r="O42">
        <v>557</v>
      </c>
      <c r="P42">
        <v>3342</v>
      </c>
      <c r="Q42">
        <v>873</v>
      </c>
      <c r="R42">
        <v>98</v>
      </c>
      <c r="S42">
        <v>34</v>
      </c>
      <c r="T42">
        <v>2</v>
      </c>
      <c r="U42">
        <v>40</v>
      </c>
      <c r="V42">
        <v>0</v>
      </c>
      <c r="AA42">
        <v>343</v>
      </c>
      <c r="AB42">
        <v>138</v>
      </c>
      <c r="AC42">
        <v>1.61</v>
      </c>
      <c r="AD42">
        <v>83</v>
      </c>
      <c r="AE42">
        <v>13</v>
      </c>
      <c r="AF42">
        <v>0</v>
      </c>
      <c r="AG42">
        <v>2313</v>
      </c>
      <c r="AH42">
        <v>706</v>
      </c>
      <c r="AI42">
        <v>4</v>
      </c>
      <c r="AJ42">
        <v>16</v>
      </c>
      <c r="AK42">
        <v>0</v>
      </c>
      <c r="AL42">
        <v>432</v>
      </c>
      <c r="AN42">
        <v>0.88</v>
      </c>
      <c r="AO42" t="s">
        <v>131</v>
      </c>
      <c r="AP42" t="s">
        <v>132</v>
      </c>
      <c r="AR42">
        <v>107</v>
      </c>
      <c r="AS42">
        <v>105</v>
      </c>
      <c r="AT42" t="s">
        <v>133</v>
      </c>
      <c r="AU42" t="s">
        <v>129</v>
      </c>
      <c r="AV42" t="s">
        <v>129</v>
      </c>
    </row>
    <row r="43" spans="1:48" x14ac:dyDescent="0.3">
      <c r="A43">
        <v>1875</v>
      </c>
      <c r="B43" t="s">
        <v>48</v>
      </c>
      <c r="C43" t="s">
        <v>134</v>
      </c>
      <c r="D43" t="s">
        <v>135</v>
      </c>
      <c r="F43">
        <v>13</v>
      </c>
      <c r="G43">
        <v>13</v>
      </c>
      <c r="I43">
        <v>1</v>
      </c>
      <c r="J43">
        <v>12</v>
      </c>
      <c r="M43" t="s">
        <v>51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0</v>
      </c>
      <c r="AA43">
        <v>88</v>
      </c>
      <c r="AB43">
        <v>35</v>
      </c>
      <c r="AC43">
        <v>2.81</v>
      </c>
      <c r="AD43">
        <v>13</v>
      </c>
      <c r="AE43">
        <v>0</v>
      </c>
      <c r="AF43">
        <v>0</v>
      </c>
      <c r="AG43">
        <v>336</v>
      </c>
      <c r="AH43">
        <v>110</v>
      </c>
      <c r="AI43">
        <v>0</v>
      </c>
      <c r="AJ43">
        <v>14</v>
      </c>
      <c r="AK43">
        <v>0</v>
      </c>
      <c r="AL43">
        <v>68</v>
      </c>
      <c r="AN43">
        <v>0.85</v>
      </c>
      <c r="AO43" t="s">
        <v>136</v>
      </c>
      <c r="AP43" t="s">
        <v>137</v>
      </c>
      <c r="AR43">
        <v>105</v>
      </c>
      <c r="AS43">
        <v>109</v>
      </c>
      <c r="AT43" t="s">
        <v>135</v>
      </c>
      <c r="AU43" t="s">
        <v>134</v>
      </c>
      <c r="AV43" t="s">
        <v>134</v>
      </c>
    </row>
    <row r="44" spans="1:48" x14ac:dyDescent="0.3">
      <c r="A44">
        <v>1875</v>
      </c>
      <c r="B44" t="s">
        <v>48</v>
      </c>
      <c r="C44" t="s">
        <v>138</v>
      </c>
      <c r="D44" t="s">
        <v>139</v>
      </c>
      <c r="F44">
        <v>8</v>
      </c>
      <c r="G44">
        <v>47</v>
      </c>
      <c r="I44">
        <v>7</v>
      </c>
      <c r="J44">
        <v>40</v>
      </c>
      <c r="M44" t="s">
        <v>51</v>
      </c>
      <c r="O44">
        <v>170</v>
      </c>
      <c r="P44">
        <v>1708</v>
      </c>
      <c r="Q44">
        <v>374</v>
      </c>
      <c r="R44">
        <v>42</v>
      </c>
      <c r="S44">
        <v>12</v>
      </c>
      <c r="T44">
        <v>2</v>
      </c>
      <c r="U44">
        <v>13</v>
      </c>
      <c r="V44">
        <v>0</v>
      </c>
      <c r="AA44">
        <v>397</v>
      </c>
      <c r="AB44">
        <v>158</v>
      </c>
      <c r="AC44">
        <v>3.34</v>
      </c>
      <c r="AD44">
        <v>40</v>
      </c>
      <c r="AE44">
        <v>0</v>
      </c>
      <c r="AF44">
        <v>0</v>
      </c>
      <c r="AG44">
        <v>1278</v>
      </c>
      <c r="AH44">
        <v>500</v>
      </c>
      <c r="AI44">
        <v>5</v>
      </c>
      <c r="AJ44">
        <v>22</v>
      </c>
      <c r="AK44">
        <v>0</v>
      </c>
      <c r="AL44">
        <v>437</v>
      </c>
      <c r="AN44">
        <v>0.81</v>
      </c>
      <c r="AO44" t="s">
        <v>140</v>
      </c>
      <c r="AP44" t="s">
        <v>141</v>
      </c>
      <c r="AR44">
        <v>87</v>
      </c>
      <c r="AS44">
        <v>93</v>
      </c>
      <c r="AT44" t="s">
        <v>139</v>
      </c>
      <c r="AU44" t="s">
        <v>138</v>
      </c>
      <c r="AV44" t="s">
        <v>138</v>
      </c>
    </row>
    <row r="45" spans="1:48" x14ac:dyDescent="0.3">
      <c r="A45">
        <v>1875</v>
      </c>
      <c r="B45" t="s">
        <v>48</v>
      </c>
      <c r="C45" t="s">
        <v>69</v>
      </c>
      <c r="D45" t="s">
        <v>70</v>
      </c>
      <c r="F45">
        <v>6</v>
      </c>
      <c r="G45">
        <v>71</v>
      </c>
      <c r="I45">
        <v>30</v>
      </c>
      <c r="J45">
        <v>38</v>
      </c>
      <c r="M45" t="s">
        <v>51</v>
      </c>
      <c r="O45">
        <v>328</v>
      </c>
      <c r="P45">
        <v>2683</v>
      </c>
      <c r="Q45">
        <v>626</v>
      </c>
      <c r="R45">
        <v>84</v>
      </c>
      <c r="S45">
        <v>24</v>
      </c>
      <c r="T45">
        <v>7</v>
      </c>
      <c r="U45">
        <v>21</v>
      </c>
      <c r="V45">
        <v>0</v>
      </c>
      <c r="AA45">
        <v>425</v>
      </c>
      <c r="AB45">
        <v>170</v>
      </c>
      <c r="AC45">
        <v>2.4</v>
      </c>
      <c r="AD45">
        <v>70</v>
      </c>
      <c r="AE45">
        <v>2</v>
      </c>
      <c r="AF45">
        <v>0</v>
      </c>
      <c r="AG45">
        <v>1911</v>
      </c>
      <c r="AH45">
        <v>716</v>
      </c>
      <c r="AI45">
        <v>3</v>
      </c>
      <c r="AJ45">
        <v>24</v>
      </c>
      <c r="AK45">
        <v>0</v>
      </c>
      <c r="AL45">
        <v>526</v>
      </c>
      <c r="AN45">
        <v>0.83</v>
      </c>
      <c r="AO45" t="s">
        <v>71</v>
      </c>
      <c r="AP45" t="s">
        <v>72</v>
      </c>
      <c r="AR45">
        <v>99</v>
      </c>
      <c r="AS45">
        <v>100</v>
      </c>
      <c r="AT45" t="s">
        <v>73</v>
      </c>
      <c r="AU45" t="s">
        <v>69</v>
      </c>
      <c r="AV45" t="s">
        <v>69</v>
      </c>
    </row>
    <row r="46" spans="1:48" x14ac:dyDescent="0.3">
      <c r="A46">
        <v>1875</v>
      </c>
      <c r="B46" t="s">
        <v>48</v>
      </c>
      <c r="C46" t="s">
        <v>74</v>
      </c>
      <c r="D46" t="s">
        <v>75</v>
      </c>
      <c r="F46">
        <v>2</v>
      </c>
      <c r="G46">
        <v>77</v>
      </c>
      <c r="I46">
        <v>53</v>
      </c>
      <c r="J46">
        <v>20</v>
      </c>
      <c r="M46" t="s">
        <v>51</v>
      </c>
      <c r="O46">
        <v>699</v>
      </c>
      <c r="P46">
        <v>3245</v>
      </c>
      <c r="Q46">
        <v>940</v>
      </c>
      <c r="R46">
        <v>126</v>
      </c>
      <c r="S46">
        <v>61</v>
      </c>
      <c r="T46">
        <v>10</v>
      </c>
      <c r="U46">
        <v>40</v>
      </c>
      <c r="V46">
        <v>0</v>
      </c>
      <c r="AA46">
        <v>402</v>
      </c>
      <c r="AB46">
        <v>161</v>
      </c>
      <c r="AC46">
        <v>2.11</v>
      </c>
      <c r="AD46">
        <v>75</v>
      </c>
      <c r="AE46">
        <v>6</v>
      </c>
      <c r="AF46">
        <v>0</v>
      </c>
      <c r="AG46">
        <v>2061</v>
      </c>
      <c r="AH46">
        <v>775</v>
      </c>
      <c r="AI46">
        <v>4</v>
      </c>
      <c r="AJ46">
        <v>40</v>
      </c>
      <c r="AK46">
        <v>0</v>
      </c>
      <c r="AL46">
        <v>418</v>
      </c>
      <c r="AN46">
        <v>0.87</v>
      </c>
      <c r="AO46" t="s">
        <v>77</v>
      </c>
      <c r="AP46" t="s">
        <v>78</v>
      </c>
      <c r="AR46">
        <v>107</v>
      </c>
      <c r="AS46">
        <v>106</v>
      </c>
      <c r="AT46" t="s">
        <v>79</v>
      </c>
      <c r="AU46" t="s">
        <v>74</v>
      </c>
      <c r="AV46" t="s">
        <v>74</v>
      </c>
    </row>
    <row r="47" spans="1:48" x14ac:dyDescent="0.3">
      <c r="A47">
        <v>1875</v>
      </c>
      <c r="B47" t="s">
        <v>48</v>
      </c>
      <c r="C47" t="s">
        <v>119</v>
      </c>
      <c r="D47" t="s">
        <v>120</v>
      </c>
      <c r="F47">
        <v>5</v>
      </c>
      <c r="G47">
        <v>70</v>
      </c>
      <c r="I47">
        <v>37</v>
      </c>
      <c r="J47">
        <v>31</v>
      </c>
      <c r="M47" t="s">
        <v>51</v>
      </c>
      <c r="O47">
        <v>470</v>
      </c>
      <c r="P47">
        <v>2717</v>
      </c>
      <c r="Q47">
        <v>681</v>
      </c>
      <c r="R47">
        <v>65</v>
      </c>
      <c r="S47">
        <v>28</v>
      </c>
      <c r="T47">
        <v>5</v>
      </c>
      <c r="U47">
        <v>22</v>
      </c>
      <c r="V47">
        <v>0</v>
      </c>
      <c r="AA47">
        <v>376</v>
      </c>
      <c r="AB47">
        <v>150</v>
      </c>
      <c r="AC47">
        <v>2.15</v>
      </c>
      <c r="AD47">
        <v>64</v>
      </c>
      <c r="AE47">
        <v>5</v>
      </c>
      <c r="AF47">
        <v>0</v>
      </c>
      <c r="AG47">
        <v>1881</v>
      </c>
      <c r="AH47">
        <v>650</v>
      </c>
      <c r="AI47">
        <v>6</v>
      </c>
      <c r="AJ47">
        <v>30</v>
      </c>
      <c r="AK47">
        <v>0</v>
      </c>
      <c r="AL47">
        <v>475</v>
      </c>
      <c r="AN47">
        <v>0.84</v>
      </c>
      <c r="AO47" t="s">
        <v>121</v>
      </c>
      <c r="AP47" t="s">
        <v>78</v>
      </c>
      <c r="AR47">
        <v>104</v>
      </c>
      <c r="AS47">
        <v>102</v>
      </c>
      <c r="AT47" t="s">
        <v>122</v>
      </c>
      <c r="AU47" t="s">
        <v>119</v>
      </c>
      <c r="AV47" t="s">
        <v>119</v>
      </c>
    </row>
    <row r="48" spans="1:48" x14ac:dyDescent="0.3">
      <c r="A48">
        <v>1875</v>
      </c>
      <c r="B48" t="s">
        <v>48</v>
      </c>
      <c r="C48" t="s">
        <v>142</v>
      </c>
      <c r="D48" t="s">
        <v>143</v>
      </c>
      <c r="F48">
        <v>11</v>
      </c>
      <c r="G48">
        <v>14</v>
      </c>
      <c r="I48">
        <v>2</v>
      </c>
      <c r="J48">
        <v>12</v>
      </c>
      <c r="M48" t="s">
        <v>51</v>
      </c>
      <c r="O48">
        <v>70</v>
      </c>
      <c r="P48">
        <v>529</v>
      </c>
      <c r="Q48">
        <v>126</v>
      </c>
      <c r="R48">
        <v>19</v>
      </c>
      <c r="S48">
        <v>3</v>
      </c>
      <c r="T48">
        <v>0</v>
      </c>
      <c r="U48">
        <v>8</v>
      </c>
      <c r="V48">
        <v>0</v>
      </c>
      <c r="AA48">
        <v>138</v>
      </c>
      <c r="AB48">
        <v>55</v>
      </c>
      <c r="AC48">
        <v>3.93</v>
      </c>
      <c r="AD48">
        <v>14</v>
      </c>
      <c r="AE48">
        <v>0</v>
      </c>
      <c r="AF48">
        <v>0</v>
      </c>
      <c r="AG48">
        <v>378</v>
      </c>
      <c r="AH48">
        <v>170</v>
      </c>
      <c r="AI48">
        <v>0</v>
      </c>
      <c r="AJ48">
        <v>3</v>
      </c>
      <c r="AK48">
        <v>0</v>
      </c>
      <c r="AL48">
        <v>164</v>
      </c>
      <c r="AN48">
        <v>0.76</v>
      </c>
      <c r="AO48" t="s">
        <v>144</v>
      </c>
      <c r="AP48" t="s">
        <v>145</v>
      </c>
      <c r="AR48">
        <v>92</v>
      </c>
      <c r="AS48">
        <v>98</v>
      </c>
      <c r="AT48" t="s">
        <v>143</v>
      </c>
      <c r="AU48" t="s">
        <v>142</v>
      </c>
      <c r="AV48" t="s">
        <v>142</v>
      </c>
    </row>
    <row r="49" spans="1:48" x14ac:dyDescent="0.3">
      <c r="A49">
        <v>1875</v>
      </c>
      <c r="B49" t="s">
        <v>48</v>
      </c>
      <c r="C49" t="s">
        <v>146</v>
      </c>
      <c r="D49" t="s">
        <v>147</v>
      </c>
      <c r="F49">
        <v>10</v>
      </c>
      <c r="G49">
        <v>19</v>
      </c>
      <c r="I49">
        <v>4</v>
      </c>
      <c r="J49">
        <v>15</v>
      </c>
      <c r="M49" t="s">
        <v>51</v>
      </c>
      <c r="O49">
        <v>60</v>
      </c>
      <c r="P49">
        <v>688</v>
      </c>
      <c r="Q49">
        <v>138</v>
      </c>
      <c r="R49">
        <v>20</v>
      </c>
      <c r="S49">
        <v>1</v>
      </c>
      <c r="T49">
        <v>0</v>
      </c>
      <c r="U49">
        <v>14</v>
      </c>
      <c r="V49">
        <v>0</v>
      </c>
      <c r="AA49">
        <v>161</v>
      </c>
      <c r="AB49">
        <v>64</v>
      </c>
      <c r="AC49">
        <v>3.37</v>
      </c>
      <c r="AD49">
        <v>16</v>
      </c>
      <c r="AE49">
        <v>2</v>
      </c>
      <c r="AF49">
        <v>0</v>
      </c>
      <c r="AG49">
        <v>513</v>
      </c>
      <c r="AH49">
        <v>207</v>
      </c>
      <c r="AI49">
        <v>0</v>
      </c>
      <c r="AJ49">
        <v>3</v>
      </c>
      <c r="AK49">
        <v>0</v>
      </c>
      <c r="AL49">
        <v>150</v>
      </c>
      <c r="AN49">
        <v>0.83</v>
      </c>
      <c r="AO49" t="s">
        <v>148</v>
      </c>
      <c r="AP49" t="s">
        <v>149</v>
      </c>
      <c r="AR49">
        <v>90</v>
      </c>
      <c r="AS49">
        <v>98</v>
      </c>
      <c r="AT49" t="s">
        <v>147</v>
      </c>
      <c r="AU49" t="s">
        <v>146</v>
      </c>
      <c r="AV49" t="s">
        <v>146</v>
      </c>
    </row>
    <row r="50" spans="1:48" x14ac:dyDescent="0.3">
      <c r="A50">
        <v>1875</v>
      </c>
      <c r="B50" t="s">
        <v>48</v>
      </c>
      <c r="C50" t="s">
        <v>150</v>
      </c>
      <c r="D50" t="s">
        <v>151</v>
      </c>
      <c r="F50">
        <v>4</v>
      </c>
      <c r="G50">
        <v>70</v>
      </c>
      <c r="I50">
        <v>39</v>
      </c>
      <c r="J50">
        <v>29</v>
      </c>
      <c r="M50" t="s">
        <v>51</v>
      </c>
      <c r="O50">
        <v>386</v>
      </c>
      <c r="P50">
        <v>2679</v>
      </c>
      <c r="Q50">
        <v>641</v>
      </c>
      <c r="R50">
        <v>84</v>
      </c>
      <c r="S50">
        <v>27</v>
      </c>
      <c r="T50">
        <v>0</v>
      </c>
      <c r="U50">
        <v>33</v>
      </c>
      <c r="V50">
        <v>0</v>
      </c>
      <c r="AA50">
        <v>369</v>
      </c>
      <c r="AB50">
        <v>148</v>
      </c>
      <c r="AC50">
        <v>2.11</v>
      </c>
      <c r="AD50">
        <v>67</v>
      </c>
      <c r="AE50">
        <v>5</v>
      </c>
      <c r="AF50">
        <v>1</v>
      </c>
      <c r="AG50">
        <v>1890</v>
      </c>
      <c r="AH50">
        <v>634</v>
      </c>
      <c r="AI50">
        <v>3</v>
      </c>
      <c r="AJ50">
        <v>20</v>
      </c>
      <c r="AK50">
        <v>0</v>
      </c>
      <c r="AL50">
        <v>424</v>
      </c>
      <c r="AN50">
        <v>0.86</v>
      </c>
      <c r="AO50" t="s">
        <v>152</v>
      </c>
      <c r="AP50" t="s">
        <v>153</v>
      </c>
      <c r="AR50">
        <v>89</v>
      </c>
      <c r="AS50">
        <v>86</v>
      </c>
      <c r="AT50" t="s">
        <v>154</v>
      </c>
      <c r="AU50" t="s">
        <v>150</v>
      </c>
      <c r="AV50" t="s">
        <v>150</v>
      </c>
    </row>
    <row r="51" spans="1:48" x14ac:dyDescent="0.3">
      <c r="A51">
        <v>1875</v>
      </c>
      <c r="B51" t="s">
        <v>48</v>
      </c>
      <c r="C51" t="s">
        <v>155</v>
      </c>
      <c r="D51" t="s">
        <v>156</v>
      </c>
      <c r="F51">
        <v>9</v>
      </c>
      <c r="G51">
        <v>28</v>
      </c>
      <c r="I51">
        <v>5</v>
      </c>
      <c r="J51">
        <v>23</v>
      </c>
      <c r="M51" t="s">
        <v>51</v>
      </c>
      <c r="O51">
        <v>107</v>
      </c>
      <c r="P51">
        <v>997</v>
      </c>
      <c r="Q51">
        <v>194</v>
      </c>
      <c r="R51">
        <v>12</v>
      </c>
      <c r="S51">
        <v>11</v>
      </c>
      <c r="T51">
        <v>0</v>
      </c>
      <c r="U51">
        <v>5</v>
      </c>
      <c r="V51">
        <v>0</v>
      </c>
      <c r="AA51">
        <v>338</v>
      </c>
      <c r="AB51">
        <v>135</v>
      </c>
      <c r="AC51">
        <v>4.8600000000000003</v>
      </c>
      <c r="AD51">
        <v>23</v>
      </c>
      <c r="AE51">
        <v>0</v>
      </c>
      <c r="AF51">
        <v>0</v>
      </c>
      <c r="AG51">
        <v>750</v>
      </c>
      <c r="AH51">
        <v>397</v>
      </c>
      <c r="AI51">
        <v>6</v>
      </c>
      <c r="AJ51">
        <v>11</v>
      </c>
      <c r="AK51">
        <v>0</v>
      </c>
      <c r="AL51">
        <v>263</v>
      </c>
      <c r="AN51">
        <v>0.79</v>
      </c>
      <c r="AO51" t="s">
        <v>110</v>
      </c>
      <c r="AP51" t="s">
        <v>90</v>
      </c>
      <c r="AR51">
        <v>96</v>
      </c>
      <c r="AS51">
        <v>106</v>
      </c>
      <c r="AT51" t="s">
        <v>126</v>
      </c>
      <c r="AU51" t="s">
        <v>155</v>
      </c>
      <c r="AV51" t="s">
        <v>155</v>
      </c>
    </row>
    <row r="52" spans="1:48" x14ac:dyDescent="0.3">
      <c r="A52">
        <v>1876</v>
      </c>
      <c r="B52" t="s">
        <v>157</v>
      </c>
      <c r="C52" t="s">
        <v>158</v>
      </c>
      <c r="D52" t="s">
        <v>159</v>
      </c>
      <c r="F52">
        <v>4</v>
      </c>
      <c r="G52">
        <v>70</v>
      </c>
      <c r="I52">
        <v>39</v>
      </c>
      <c r="J52">
        <v>31</v>
      </c>
      <c r="M52" t="s">
        <v>51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422</v>
      </c>
      <c r="AM52">
        <v>42</v>
      </c>
      <c r="AN52">
        <v>0.86</v>
      </c>
      <c r="AO52" t="s">
        <v>160</v>
      </c>
      <c r="AP52" t="s">
        <v>53</v>
      </c>
      <c r="AR52">
        <v>102</v>
      </c>
      <c r="AS52">
        <v>98</v>
      </c>
      <c r="AT52" t="s">
        <v>158</v>
      </c>
      <c r="AU52" t="s">
        <v>158</v>
      </c>
      <c r="AV52" t="s">
        <v>158</v>
      </c>
    </row>
    <row r="53" spans="1:48" x14ac:dyDescent="0.3">
      <c r="A53">
        <v>1876</v>
      </c>
      <c r="B53" t="s">
        <v>157</v>
      </c>
      <c r="C53" t="s">
        <v>161</v>
      </c>
      <c r="D53" t="s">
        <v>162</v>
      </c>
      <c r="F53">
        <v>1</v>
      </c>
      <c r="G53">
        <v>66</v>
      </c>
      <c r="I53">
        <v>52</v>
      </c>
      <c r="J53">
        <v>14</v>
      </c>
      <c r="M53" t="s">
        <v>76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59</v>
      </c>
      <c r="AE53">
        <v>9</v>
      </c>
      <c r="AF53">
        <v>4</v>
      </c>
      <c r="AG53">
        <v>1776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</v>
      </c>
      <c r="AO53" t="s">
        <v>57</v>
      </c>
      <c r="AP53" t="s">
        <v>128</v>
      </c>
      <c r="AR53">
        <v>112</v>
      </c>
      <c r="AS53">
        <v>106</v>
      </c>
      <c r="AT53" t="s">
        <v>162</v>
      </c>
      <c r="AU53" t="s">
        <v>161</v>
      </c>
      <c r="AV53" t="s">
        <v>161</v>
      </c>
    </row>
    <row r="54" spans="1:48" x14ac:dyDescent="0.3">
      <c r="A54">
        <v>1876</v>
      </c>
      <c r="B54" t="s">
        <v>157</v>
      </c>
      <c r="C54" t="s">
        <v>163</v>
      </c>
      <c r="D54" t="s">
        <v>164</v>
      </c>
      <c r="F54">
        <v>8</v>
      </c>
      <c r="G54">
        <v>65</v>
      </c>
      <c r="I54">
        <v>9</v>
      </c>
      <c r="J54">
        <v>56</v>
      </c>
      <c r="M54" t="s">
        <v>51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</v>
      </c>
      <c r="AO54" t="s">
        <v>165</v>
      </c>
      <c r="AP54" t="s">
        <v>166</v>
      </c>
      <c r="AR54">
        <v>86</v>
      </c>
      <c r="AS54">
        <v>95</v>
      </c>
      <c r="AT54" t="s">
        <v>167</v>
      </c>
      <c r="AU54" t="s">
        <v>163</v>
      </c>
      <c r="AV54" t="s">
        <v>163</v>
      </c>
    </row>
    <row r="55" spans="1:48" x14ac:dyDescent="0.3">
      <c r="A55">
        <v>1876</v>
      </c>
      <c r="B55" t="s">
        <v>157</v>
      </c>
      <c r="C55" t="s">
        <v>133</v>
      </c>
      <c r="D55" t="s">
        <v>133</v>
      </c>
      <c r="F55">
        <v>2</v>
      </c>
      <c r="G55">
        <v>69</v>
      </c>
      <c r="I55">
        <v>47</v>
      </c>
      <c r="J55">
        <v>21</v>
      </c>
      <c r="M55" t="s">
        <v>51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</v>
      </c>
      <c r="AO55" t="s">
        <v>131</v>
      </c>
      <c r="AP55" t="s">
        <v>132</v>
      </c>
      <c r="AR55">
        <v>110</v>
      </c>
      <c r="AS55">
        <v>106</v>
      </c>
      <c r="AT55" t="s">
        <v>133</v>
      </c>
      <c r="AU55" t="s">
        <v>133</v>
      </c>
      <c r="AV55" t="s">
        <v>133</v>
      </c>
    </row>
    <row r="56" spans="1:48" x14ac:dyDescent="0.3">
      <c r="A56">
        <v>1876</v>
      </c>
      <c r="B56" t="s">
        <v>157</v>
      </c>
      <c r="C56" t="s">
        <v>168</v>
      </c>
      <c r="D56" t="s">
        <v>169</v>
      </c>
      <c r="F56">
        <v>5</v>
      </c>
      <c r="G56">
        <v>69</v>
      </c>
      <c r="I56">
        <v>30</v>
      </c>
      <c r="J56">
        <v>36</v>
      </c>
      <c r="M56" t="s">
        <v>51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396</v>
      </c>
      <c r="AM56">
        <v>44</v>
      </c>
      <c r="AN56">
        <v>0.87</v>
      </c>
      <c r="AO56" t="s">
        <v>170</v>
      </c>
      <c r="AP56" t="s">
        <v>171</v>
      </c>
      <c r="AR56">
        <v>117</v>
      </c>
      <c r="AS56">
        <v>117</v>
      </c>
      <c r="AT56" t="s">
        <v>172</v>
      </c>
      <c r="AU56" t="s">
        <v>168</v>
      </c>
      <c r="AV56" t="s">
        <v>168</v>
      </c>
    </row>
    <row r="57" spans="1:48" x14ac:dyDescent="0.3">
      <c r="A57">
        <v>1876</v>
      </c>
      <c r="B57" t="s">
        <v>157</v>
      </c>
      <c r="C57" t="s">
        <v>173</v>
      </c>
      <c r="D57" t="s">
        <v>73</v>
      </c>
      <c r="F57">
        <v>6</v>
      </c>
      <c r="G57">
        <v>57</v>
      </c>
      <c r="I57">
        <v>21</v>
      </c>
      <c r="J57">
        <v>35</v>
      </c>
      <c r="M57" t="s">
        <v>51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475</v>
      </c>
      <c r="AM57">
        <v>18</v>
      </c>
      <c r="AN57">
        <v>0.82</v>
      </c>
      <c r="AO57" t="s">
        <v>71</v>
      </c>
      <c r="AP57" t="s">
        <v>72</v>
      </c>
      <c r="AR57">
        <v>96</v>
      </c>
      <c r="AS57">
        <v>100</v>
      </c>
      <c r="AT57" t="s">
        <v>73</v>
      </c>
      <c r="AU57" t="s">
        <v>173</v>
      </c>
      <c r="AV57" t="s">
        <v>173</v>
      </c>
    </row>
    <row r="58" spans="1:48" x14ac:dyDescent="0.3">
      <c r="A58">
        <v>1876</v>
      </c>
      <c r="B58" t="s">
        <v>157</v>
      </c>
      <c r="C58" t="s">
        <v>174</v>
      </c>
      <c r="D58" t="s">
        <v>79</v>
      </c>
      <c r="F58">
        <v>7</v>
      </c>
      <c r="G58">
        <v>60</v>
      </c>
      <c r="I58">
        <v>14</v>
      </c>
      <c r="J58">
        <v>45</v>
      </c>
      <c r="M58" t="s">
        <v>51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</v>
      </c>
      <c r="AO58" t="s">
        <v>77</v>
      </c>
      <c r="AP58" t="s">
        <v>78</v>
      </c>
      <c r="AR58">
        <v>104</v>
      </c>
      <c r="AS58">
        <v>104</v>
      </c>
      <c r="AT58" t="s">
        <v>79</v>
      </c>
      <c r="AU58" t="s">
        <v>174</v>
      </c>
      <c r="AV58" t="s">
        <v>174</v>
      </c>
    </row>
    <row r="59" spans="1:48" x14ac:dyDescent="0.3">
      <c r="A59">
        <v>1876</v>
      </c>
      <c r="B59" t="s">
        <v>157</v>
      </c>
      <c r="C59" t="s">
        <v>175</v>
      </c>
      <c r="D59" t="s">
        <v>176</v>
      </c>
      <c r="F59">
        <v>3</v>
      </c>
      <c r="G59">
        <v>64</v>
      </c>
      <c r="I59">
        <v>45</v>
      </c>
      <c r="J59">
        <v>19</v>
      </c>
      <c r="M59" t="s">
        <v>51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</v>
      </c>
      <c r="AO59" t="s">
        <v>152</v>
      </c>
      <c r="AP59" t="s">
        <v>177</v>
      </c>
      <c r="AR59">
        <v>93</v>
      </c>
      <c r="AS59">
        <v>92</v>
      </c>
      <c r="AT59" t="s">
        <v>154</v>
      </c>
      <c r="AU59" t="s">
        <v>175</v>
      </c>
      <c r="AV59" t="s">
        <v>175</v>
      </c>
    </row>
    <row r="60" spans="1:48" x14ac:dyDescent="0.3">
      <c r="A60">
        <v>1877</v>
      </c>
      <c r="B60" t="s">
        <v>157</v>
      </c>
      <c r="C60" t="s">
        <v>158</v>
      </c>
      <c r="D60" t="s">
        <v>159</v>
      </c>
      <c r="F60">
        <v>1</v>
      </c>
      <c r="G60">
        <v>61</v>
      </c>
      <c r="I60">
        <v>42</v>
      </c>
      <c r="J60">
        <v>18</v>
      </c>
      <c r="M60" t="s">
        <v>76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289</v>
      </c>
      <c r="AM60">
        <v>36</v>
      </c>
      <c r="AN60">
        <v>0.88</v>
      </c>
      <c r="AO60" t="s">
        <v>160</v>
      </c>
      <c r="AP60" t="s">
        <v>53</v>
      </c>
      <c r="AR60">
        <v>104</v>
      </c>
      <c r="AS60">
        <v>100</v>
      </c>
      <c r="AT60" t="s">
        <v>158</v>
      </c>
      <c r="AU60" t="s">
        <v>158</v>
      </c>
      <c r="AV60" t="s">
        <v>158</v>
      </c>
    </row>
    <row r="61" spans="1:48" x14ac:dyDescent="0.3">
      <c r="A61">
        <v>1877</v>
      </c>
      <c r="B61" t="s">
        <v>157</v>
      </c>
      <c r="C61" t="s">
        <v>161</v>
      </c>
      <c r="D61" t="s">
        <v>162</v>
      </c>
      <c r="F61">
        <v>5</v>
      </c>
      <c r="G61">
        <v>60</v>
      </c>
      <c r="I61">
        <v>26</v>
      </c>
      <c r="J61">
        <v>33</v>
      </c>
      <c r="M61" t="s">
        <v>51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</v>
      </c>
      <c r="AO61" t="s">
        <v>57</v>
      </c>
      <c r="AP61" t="s">
        <v>128</v>
      </c>
      <c r="AR61">
        <v>112</v>
      </c>
      <c r="AS61">
        <v>106</v>
      </c>
      <c r="AT61" t="s">
        <v>162</v>
      </c>
      <c r="AU61" t="s">
        <v>161</v>
      </c>
      <c r="AV61" t="s">
        <v>161</v>
      </c>
    </row>
    <row r="62" spans="1:48" x14ac:dyDescent="0.3">
      <c r="A62">
        <v>1877</v>
      </c>
      <c r="B62" t="s">
        <v>157</v>
      </c>
      <c r="C62" t="s">
        <v>163</v>
      </c>
      <c r="D62" t="s">
        <v>164</v>
      </c>
      <c r="F62">
        <v>6</v>
      </c>
      <c r="G62">
        <v>58</v>
      </c>
      <c r="I62">
        <v>15</v>
      </c>
      <c r="J62">
        <v>42</v>
      </c>
      <c r="M62" t="s">
        <v>51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393</v>
      </c>
      <c r="AM62">
        <v>33</v>
      </c>
      <c r="AN62">
        <v>0.85</v>
      </c>
      <c r="AO62" t="s">
        <v>165</v>
      </c>
      <c r="AP62" t="s">
        <v>166</v>
      </c>
      <c r="AR62">
        <v>89</v>
      </c>
      <c r="AS62">
        <v>94</v>
      </c>
      <c r="AT62" t="s">
        <v>167</v>
      </c>
      <c r="AU62" t="s">
        <v>163</v>
      </c>
      <c r="AV62" t="s">
        <v>163</v>
      </c>
    </row>
    <row r="63" spans="1:48" x14ac:dyDescent="0.3">
      <c r="A63">
        <v>1877</v>
      </c>
      <c r="B63" t="s">
        <v>157</v>
      </c>
      <c r="C63" t="s">
        <v>133</v>
      </c>
      <c r="D63" t="s">
        <v>133</v>
      </c>
      <c r="F63">
        <v>3</v>
      </c>
      <c r="G63">
        <v>60</v>
      </c>
      <c r="I63">
        <v>31</v>
      </c>
      <c r="J63">
        <v>27</v>
      </c>
      <c r="M63" t="s">
        <v>51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</v>
      </c>
      <c r="AO63" t="s">
        <v>131</v>
      </c>
      <c r="AP63" t="s">
        <v>72</v>
      </c>
      <c r="AR63">
        <v>90</v>
      </c>
      <c r="AS63">
        <v>87</v>
      </c>
      <c r="AT63" t="s">
        <v>133</v>
      </c>
      <c r="AU63" t="s">
        <v>133</v>
      </c>
      <c r="AV63" t="s">
        <v>133</v>
      </c>
    </row>
    <row r="64" spans="1:48" x14ac:dyDescent="0.3">
      <c r="A64">
        <v>1877</v>
      </c>
      <c r="B64" t="s">
        <v>157</v>
      </c>
      <c r="C64" t="s">
        <v>168</v>
      </c>
      <c r="D64" t="s">
        <v>169</v>
      </c>
      <c r="F64">
        <v>2</v>
      </c>
      <c r="G64">
        <v>61</v>
      </c>
      <c r="I64">
        <v>35</v>
      </c>
      <c r="J64">
        <v>25</v>
      </c>
      <c r="M64" t="s">
        <v>51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</v>
      </c>
      <c r="AO64" t="s">
        <v>170</v>
      </c>
      <c r="AP64" t="s">
        <v>171</v>
      </c>
      <c r="AR64">
        <v>117</v>
      </c>
      <c r="AS64">
        <v>117</v>
      </c>
      <c r="AT64" t="s">
        <v>172</v>
      </c>
      <c r="AU64" t="s">
        <v>168</v>
      </c>
      <c r="AV64" t="s">
        <v>168</v>
      </c>
    </row>
    <row r="65" spans="1:48" x14ac:dyDescent="0.3">
      <c r="A65">
        <v>1877</v>
      </c>
      <c r="B65" t="s">
        <v>157</v>
      </c>
      <c r="C65" t="s">
        <v>175</v>
      </c>
      <c r="D65" t="s">
        <v>176</v>
      </c>
      <c r="F65">
        <v>4</v>
      </c>
      <c r="G65">
        <v>60</v>
      </c>
      <c r="I65">
        <v>28</v>
      </c>
      <c r="J65">
        <v>32</v>
      </c>
      <c r="M65" t="s">
        <v>51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</v>
      </c>
      <c r="AO65" t="s">
        <v>152</v>
      </c>
      <c r="AP65" t="s">
        <v>177</v>
      </c>
      <c r="AR65">
        <v>95</v>
      </c>
      <c r="AS65">
        <v>93</v>
      </c>
      <c r="AT65" t="s">
        <v>154</v>
      </c>
      <c r="AU65" t="s">
        <v>175</v>
      </c>
      <c r="AV65" t="s">
        <v>175</v>
      </c>
    </row>
    <row r="66" spans="1:48" x14ac:dyDescent="0.3">
      <c r="A66">
        <v>1878</v>
      </c>
      <c r="B66" t="s">
        <v>157</v>
      </c>
      <c r="C66" t="s">
        <v>158</v>
      </c>
      <c r="D66" t="s">
        <v>159</v>
      </c>
      <c r="F66">
        <v>1</v>
      </c>
      <c r="G66">
        <v>60</v>
      </c>
      <c r="I66">
        <v>41</v>
      </c>
      <c r="J66">
        <v>19</v>
      </c>
      <c r="M66" t="s">
        <v>76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</v>
      </c>
      <c r="AO66" t="s">
        <v>160</v>
      </c>
      <c r="AP66" t="s">
        <v>53</v>
      </c>
      <c r="AR66">
        <v>108</v>
      </c>
      <c r="AS66">
        <v>102</v>
      </c>
      <c r="AT66" t="s">
        <v>158</v>
      </c>
      <c r="AU66" t="s">
        <v>158</v>
      </c>
      <c r="AV66" t="s">
        <v>158</v>
      </c>
    </row>
    <row r="67" spans="1:48" x14ac:dyDescent="0.3">
      <c r="A67">
        <v>1878</v>
      </c>
      <c r="B67" t="s">
        <v>157</v>
      </c>
      <c r="C67" t="s">
        <v>161</v>
      </c>
      <c r="D67" t="s">
        <v>162</v>
      </c>
      <c r="F67">
        <v>4</v>
      </c>
      <c r="G67">
        <v>61</v>
      </c>
      <c r="I67">
        <v>30</v>
      </c>
      <c r="J67">
        <v>30</v>
      </c>
      <c r="M67" t="s">
        <v>51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</v>
      </c>
      <c r="AO67" t="s">
        <v>57</v>
      </c>
      <c r="AP67" t="s">
        <v>178</v>
      </c>
      <c r="AR67">
        <v>106</v>
      </c>
      <c r="AS67">
        <v>105</v>
      </c>
      <c r="AT67" t="s">
        <v>162</v>
      </c>
      <c r="AU67" t="s">
        <v>161</v>
      </c>
      <c r="AV67" t="s">
        <v>161</v>
      </c>
    </row>
    <row r="68" spans="1:48" x14ac:dyDescent="0.3">
      <c r="A68">
        <v>1878</v>
      </c>
      <c r="B68" t="s">
        <v>157</v>
      </c>
      <c r="C68" t="s">
        <v>163</v>
      </c>
      <c r="D68" t="s">
        <v>164</v>
      </c>
      <c r="F68">
        <v>2</v>
      </c>
      <c r="G68">
        <v>61</v>
      </c>
      <c r="I68">
        <v>37</v>
      </c>
      <c r="J68">
        <v>23</v>
      </c>
      <c r="M68" t="s">
        <v>51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254</v>
      </c>
      <c r="AM68">
        <v>37</v>
      </c>
      <c r="AN68">
        <v>0.9</v>
      </c>
      <c r="AO68" t="s">
        <v>165</v>
      </c>
      <c r="AP68" t="s">
        <v>166</v>
      </c>
      <c r="AR68">
        <v>91</v>
      </c>
      <c r="AS68">
        <v>92</v>
      </c>
      <c r="AT68" t="s">
        <v>167</v>
      </c>
      <c r="AU68" t="s">
        <v>163</v>
      </c>
      <c r="AV68" t="s">
        <v>163</v>
      </c>
    </row>
    <row r="69" spans="1:48" x14ac:dyDescent="0.3">
      <c r="A69">
        <v>1878</v>
      </c>
      <c r="B69" t="s">
        <v>157</v>
      </c>
      <c r="C69" t="s">
        <v>179</v>
      </c>
      <c r="D69" t="s">
        <v>180</v>
      </c>
      <c r="F69">
        <v>5</v>
      </c>
      <c r="G69">
        <v>63</v>
      </c>
      <c r="I69">
        <v>24</v>
      </c>
      <c r="J69">
        <v>36</v>
      </c>
      <c r="M69" t="s">
        <v>51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</v>
      </c>
      <c r="AO69" t="s">
        <v>181</v>
      </c>
      <c r="AP69" t="s">
        <v>182</v>
      </c>
      <c r="AR69">
        <v>87</v>
      </c>
      <c r="AS69">
        <v>89</v>
      </c>
      <c r="AT69" t="s">
        <v>183</v>
      </c>
      <c r="AU69" t="s">
        <v>179</v>
      </c>
      <c r="AV69" t="s">
        <v>179</v>
      </c>
    </row>
    <row r="70" spans="1:48" x14ac:dyDescent="0.3">
      <c r="A70">
        <v>1878</v>
      </c>
      <c r="B70" t="s">
        <v>157</v>
      </c>
      <c r="C70" t="s">
        <v>184</v>
      </c>
      <c r="D70" t="s">
        <v>185</v>
      </c>
      <c r="F70">
        <v>6</v>
      </c>
      <c r="G70">
        <v>61</v>
      </c>
      <c r="I70">
        <v>15</v>
      </c>
      <c r="J70">
        <v>45</v>
      </c>
      <c r="M70" t="s">
        <v>51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</v>
      </c>
      <c r="AO70" t="s">
        <v>186</v>
      </c>
      <c r="AP70" t="s">
        <v>187</v>
      </c>
      <c r="AR70">
        <v>106</v>
      </c>
      <c r="AS70">
        <v>113</v>
      </c>
      <c r="AT70" t="s">
        <v>185</v>
      </c>
      <c r="AU70" t="s">
        <v>184</v>
      </c>
      <c r="AV70" t="s">
        <v>184</v>
      </c>
    </row>
    <row r="71" spans="1:48" x14ac:dyDescent="0.3">
      <c r="A71">
        <v>1878</v>
      </c>
      <c r="B71" t="s">
        <v>157</v>
      </c>
      <c r="C71" t="s">
        <v>188</v>
      </c>
      <c r="D71" t="s">
        <v>188</v>
      </c>
      <c r="F71">
        <v>3</v>
      </c>
      <c r="G71">
        <v>62</v>
      </c>
      <c r="I71">
        <v>33</v>
      </c>
      <c r="J71">
        <v>27</v>
      </c>
      <c r="M71" t="s">
        <v>51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</v>
      </c>
      <c r="AO71" t="s">
        <v>189</v>
      </c>
      <c r="AP71" t="s">
        <v>190</v>
      </c>
      <c r="AR71">
        <v>100</v>
      </c>
      <c r="AS71">
        <v>96</v>
      </c>
      <c r="AT71" t="s">
        <v>188</v>
      </c>
      <c r="AU71" t="s">
        <v>188</v>
      </c>
      <c r="AV71" t="s">
        <v>188</v>
      </c>
    </row>
    <row r="72" spans="1:48" x14ac:dyDescent="0.3">
      <c r="A72">
        <v>1879</v>
      </c>
      <c r="B72" t="s">
        <v>157</v>
      </c>
      <c r="C72" t="s">
        <v>191</v>
      </c>
      <c r="D72" t="s">
        <v>192</v>
      </c>
      <c r="F72">
        <v>3</v>
      </c>
      <c r="G72">
        <v>79</v>
      </c>
      <c r="I72">
        <v>46</v>
      </c>
      <c r="J72">
        <v>32</v>
      </c>
      <c r="M72" t="s">
        <v>51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</v>
      </c>
      <c r="AO72" t="s">
        <v>193</v>
      </c>
      <c r="AP72" t="s">
        <v>194</v>
      </c>
      <c r="AR72">
        <v>102</v>
      </c>
      <c r="AS72">
        <v>105</v>
      </c>
      <c r="AT72" t="s">
        <v>192</v>
      </c>
      <c r="AU72" t="s">
        <v>191</v>
      </c>
      <c r="AV72" t="s">
        <v>191</v>
      </c>
    </row>
    <row r="73" spans="1:48" x14ac:dyDescent="0.3">
      <c r="A73">
        <v>1879</v>
      </c>
      <c r="B73" t="s">
        <v>157</v>
      </c>
      <c r="C73" t="s">
        <v>158</v>
      </c>
      <c r="D73" t="s">
        <v>159</v>
      </c>
      <c r="F73">
        <v>2</v>
      </c>
      <c r="G73">
        <v>84</v>
      </c>
      <c r="I73">
        <v>54</v>
      </c>
      <c r="J73">
        <v>30</v>
      </c>
      <c r="M73" t="s">
        <v>51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80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</v>
      </c>
      <c r="AO73" t="s">
        <v>160</v>
      </c>
      <c r="AP73" t="s">
        <v>53</v>
      </c>
      <c r="AR73">
        <v>102</v>
      </c>
      <c r="AS73">
        <v>100</v>
      </c>
      <c r="AT73" t="s">
        <v>158</v>
      </c>
      <c r="AU73" t="s">
        <v>158</v>
      </c>
      <c r="AV73" t="s">
        <v>158</v>
      </c>
    </row>
    <row r="74" spans="1:48" x14ac:dyDescent="0.3">
      <c r="A74">
        <v>1879</v>
      </c>
      <c r="B74" t="s">
        <v>157</v>
      </c>
      <c r="C74" t="s">
        <v>161</v>
      </c>
      <c r="D74" t="s">
        <v>162</v>
      </c>
      <c r="F74">
        <v>4</v>
      </c>
      <c r="G74">
        <v>83</v>
      </c>
      <c r="I74">
        <v>46</v>
      </c>
      <c r="J74">
        <v>33</v>
      </c>
      <c r="M74" t="s">
        <v>51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57</v>
      </c>
      <c r="AP74" t="s">
        <v>178</v>
      </c>
      <c r="AR74">
        <v>106</v>
      </c>
      <c r="AS74">
        <v>103</v>
      </c>
      <c r="AT74" t="s">
        <v>162</v>
      </c>
      <c r="AU74" t="s">
        <v>161</v>
      </c>
      <c r="AV74" t="s">
        <v>161</v>
      </c>
    </row>
    <row r="75" spans="1:48" x14ac:dyDescent="0.3">
      <c r="A75">
        <v>1879</v>
      </c>
      <c r="B75" t="s">
        <v>157</v>
      </c>
      <c r="C75" t="s">
        <v>195</v>
      </c>
      <c r="D75" t="s">
        <v>196</v>
      </c>
      <c r="F75">
        <v>6</v>
      </c>
      <c r="G75">
        <v>82</v>
      </c>
      <c r="I75">
        <v>27</v>
      </c>
      <c r="J75">
        <v>55</v>
      </c>
      <c r="M75" t="s">
        <v>51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405</v>
      </c>
      <c r="AM75">
        <v>42</v>
      </c>
      <c r="AN75">
        <v>0.88</v>
      </c>
      <c r="AO75" t="s">
        <v>197</v>
      </c>
      <c r="AP75" t="s">
        <v>198</v>
      </c>
      <c r="AR75">
        <v>99</v>
      </c>
      <c r="AS75">
        <v>100</v>
      </c>
      <c r="AT75" t="s">
        <v>199</v>
      </c>
      <c r="AU75" t="s">
        <v>195</v>
      </c>
      <c r="AV75" t="s">
        <v>195</v>
      </c>
    </row>
    <row r="76" spans="1:48" x14ac:dyDescent="0.3">
      <c r="A76">
        <v>1879</v>
      </c>
      <c r="B76" t="s">
        <v>157</v>
      </c>
      <c r="C76" t="s">
        <v>163</v>
      </c>
      <c r="D76" t="s">
        <v>164</v>
      </c>
      <c r="F76">
        <v>5</v>
      </c>
      <c r="G76">
        <v>81</v>
      </c>
      <c r="I76">
        <v>43</v>
      </c>
      <c r="J76">
        <v>37</v>
      </c>
      <c r="M76" t="s">
        <v>51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426</v>
      </c>
      <c r="AM76">
        <v>48</v>
      </c>
      <c r="AN76">
        <v>0.87</v>
      </c>
      <c r="AO76" t="s">
        <v>165</v>
      </c>
      <c r="AP76" t="s">
        <v>166</v>
      </c>
      <c r="AR76">
        <v>95</v>
      </c>
      <c r="AS76">
        <v>94</v>
      </c>
      <c r="AT76" t="s">
        <v>167</v>
      </c>
      <c r="AU76" t="s">
        <v>163</v>
      </c>
      <c r="AV76" t="s">
        <v>163</v>
      </c>
    </row>
    <row r="77" spans="1:48" x14ac:dyDescent="0.3">
      <c r="A77">
        <v>1879</v>
      </c>
      <c r="B77" t="s">
        <v>157</v>
      </c>
      <c r="C77" t="s">
        <v>188</v>
      </c>
      <c r="D77" t="s">
        <v>188</v>
      </c>
      <c r="F77">
        <v>1</v>
      </c>
      <c r="G77">
        <v>85</v>
      </c>
      <c r="I77">
        <v>59</v>
      </c>
      <c r="J77">
        <v>25</v>
      </c>
      <c r="M77" t="s">
        <v>76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</v>
      </c>
      <c r="AO77" t="s">
        <v>189</v>
      </c>
      <c r="AP77" t="s">
        <v>190</v>
      </c>
      <c r="AR77">
        <v>99</v>
      </c>
      <c r="AS77">
        <v>95</v>
      </c>
      <c r="AT77" t="s">
        <v>188</v>
      </c>
      <c r="AU77" t="s">
        <v>188</v>
      </c>
      <c r="AV77" t="s">
        <v>188</v>
      </c>
    </row>
    <row r="78" spans="1:48" x14ac:dyDescent="0.3">
      <c r="A78">
        <v>1879</v>
      </c>
      <c r="B78" t="s">
        <v>157</v>
      </c>
      <c r="C78" t="s">
        <v>200</v>
      </c>
      <c r="D78" t="s">
        <v>201</v>
      </c>
      <c r="F78">
        <v>7</v>
      </c>
      <c r="G78">
        <v>71</v>
      </c>
      <c r="I78">
        <v>22</v>
      </c>
      <c r="J78">
        <v>48</v>
      </c>
      <c r="M78" t="s">
        <v>51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</v>
      </c>
      <c r="AO78" t="s">
        <v>202</v>
      </c>
      <c r="AP78" t="s">
        <v>203</v>
      </c>
      <c r="AR78">
        <v>89</v>
      </c>
      <c r="AS78">
        <v>95</v>
      </c>
      <c r="AT78" t="s">
        <v>201</v>
      </c>
      <c r="AU78" t="s">
        <v>200</v>
      </c>
      <c r="AV78" t="s">
        <v>200</v>
      </c>
    </row>
    <row r="79" spans="1:48" x14ac:dyDescent="0.3">
      <c r="A79">
        <v>1879</v>
      </c>
      <c r="B79" t="s">
        <v>157</v>
      </c>
      <c r="C79" t="s">
        <v>204</v>
      </c>
      <c r="D79" t="s">
        <v>205</v>
      </c>
      <c r="F79">
        <v>8</v>
      </c>
      <c r="G79">
        <v>77</v>
      </c>
      <c r="I79">
        <v>19</v>
      </c>
      <c r="J79">
        <v>56</v>
      </c>
      <c r="M79" t="s">
        <v>51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</v>
      </c>
      <c r="AO79" t="s">
        <v>206</v>
      </c>
      <c r="AP79" t="s">
        <v>207</v>
      </c>
      <c r="AR79">
        <v>93</v>
      </c>
      <c r="AS79">
        <v>100</v>
      </c>
      <c r="AT79" t="s">
        <v>84</v>
      </c>
      <c r="AU79" t="s">
        <v>204</v>
      </c>
      <c r="AV79" t="s">
        <v>204</v>
      </c>
    </row>
    <row r="80" spans="1:48" x14ac:dyDescent="0.3">
      <c r="A80">
        <v>1880</v>
      </c>
      <c r="B80" t="s">
        <v>157</v>
      </c>
      <c r="C80" t="s">
        <v>191</v>
      </c>
      <c r="D80" t="s">
        <v>192</v>
      </c>
      <c r="F80">
        <v>7</v>
      </c>
      <c r="G80">
        <v>85</v>
      </c>
      <c r="I80">
        <v>24</v>
      </c>
      <c r="J80">
        <v>58</v>
      </c>
      <c r="M80" t="s">
        <v>51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403</v>
      </c>
      <c r="AM80">
        <v>55</v>
      </c>
      <c r="AN80">
        <v>0.89</v>
      </c>
      <c r="AO80" t="s">
        <v>193</v>
      </c>
      <c r="AP80" t="s">
        <v>194</v>
      </c>
      <c r="AR80">
        <v>102</v>
      </c>
      <c r="AS80">
        <v>103</v>
      </c>
      <c r="AT80" t="s">
        <v>192</v>
      </c>
      <c r="AU80" t="s">
        <v>191</v>
      </c>
      <c r="AV80" t="s">
        <v>191</v>
      </c>
    </row>
    <row r="81" spans="1:48" x14ac:dyDescent="0.3">
      <c r="A81">
        <v>1880</v>
      </c>
      <c r="B81" t="s">
        <v>157</v>
      </c>
      <c r="C81" t="s">
        <v>158</v>
      </c>
      <c r="D81" t="s">
        <v>159</v>
      </c>
      <c r="F81">
        <v>6</v>
      </c>
      <c r="G81">
        <v>86</v>
      </c>
      <c r="I81">
        <v>40</v>
      </c>
      <c r="J81">
        <v>44</v>
      </c>
      <c r="M81" t="s">
        <v>51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2232</v>
      </c>
      <c r="AH81">
        <v>840</v>
      </c>
      <c r="AI81">
        <v>2</v>
      </c>
      <c r="AJ81">
        <v>86</v>
      </c>
      <c r="AK81">
        <v>187</v>
      </c>
      <c r="AL81">
        <v>368</v>
      </c>
      <c r="AM81">
        <v>54</v>
      </c>
      <c r="AN81">
        <v>0.9</v>
      </c>
      <c r="AO81" t="s">
        <v>160</v>
      </c>
      <c r="AP81" t="s">
        <v>53</v>
      </c>
      <c r="AR81">
        <v>97</v>
      </c>
      <c r="AS81">
        <v>96</v>
      </c>
      <c r="AT81" t="s">
        <v>158</v>
      </c>
      <c r="AU81" t="s">
        <v>158</v>
      </c>
      <c r="AV81" t="s">
        <v>158</v>
      </c>
    </row>
    <row r="82" spans="1:48" x14ac:dyDescent="0.3">
      <c r="A82">
        <v>1880</v>
      </c>
      <c r="B82" t="s">
        <v>157</v>
      </c>
      <c r="C82" t="s">
        <v>161</v>
      </c>
      <c r="D82" t="s">
        <v>162</v>
      </c>
      <c r="F82">
        <v>1</v>
      </c>
      <c r="G82">
        <v>86</v>
      </c>
      <c r="I82">
        <v>67</v>
      </c>
      <c r="J82">
        <v>17</v>
      </c>
      <c r="M82" t="s">
        <v>76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</v>
      </c>
      <c r="AO82" t="s">
        <v>57</v>
      </c>
      <c r="AP82" t="s">
        <v>178</v>
      </c>
      <c r="AR82">
        <v>106</v>
      </c>
      <c r="AS82">
        <v>102</v>
      </c>
      <c r="AT82" t="s">
        <v>162</v>
      </c>
      <c r="AU82" t="s">
        <v>161</v>
      </c>
      <c r="AV82" t="s">
        <v>161</v>
      </c>
    </row>
    <row r="83" spans="1:48" x14ac:dyDescent="0.3">
      <c r="A83">
        <v>1880</v>
      </c>
      <c r="B83" t="s">
        <v>157</v>
      </c>
      <c r="C83" t="s">
        <v>195</v>
      </c>
      <c r="D83" t="s">
        <v>196</v>
      </c>
      <c r="F83">
        <v>3</v>
      </c>
      <c r="G83">
        <v>85</v>
      </c>
      <c r="I83">
        <v>47</v>
      </c>
      <c r="J83">
        <v>37</v>
      </c>
      <c r="M83" t="s">
        <v>51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2277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197</v>
      </c>
      <c r="AP83" t="s">
        <v>198</v>
      </c>
      <c r="AR83">
        <v>98</v>
      </c>
      <c r="AS83">
        <v>99</v>
      </c>
      <c r="AT83" t="s">
        <v>199</v>
      </c>
      <c r="AU83" t="s">
        <v>195</v>
      </c>
      <c r="AV83" t="s">
        <v>195</v>
      </c>
    </row>
    <row r="84" spans="1:48" x14ac:dyDescent="0.3">
      <c r="A84">
        <v>1880</v>
      </c>
      <c r="B84" t="s">
        <v>157</v>
      </c>
      <c r="C84" t="s">
        <v>163</v>
      </c>
      <c r="D84" t="s">
        <v>164</v>
      </c>
      <c r="F84">
        <v>8</v>
      </c>
      <c r="G84">
        <v>83</v>
      </c>
      <c r="I84">
        <v>21</v>
      </c>
      <c r="J84">
        <v>59</v>
      </c>
      <c r="M84" t="s">
        <v>51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2139</v>
      </c>
      <c r="AH84">
        <v>785</v>
      </c>
      <c r="AI84">
        <v>10</v>
      </c>
      <c r="AJ84">
        <v>88</v>
      </c>
      <c r="AK84">
        <v>208</v>
      </c>
      <c r="AL84">
        <v>427</v>
      </c>
      <c r="AM84">
        <v>49</v>
      </c>
      <c r="AN84">
        <v>0.87</v>
      </c>
      <c r="AO84" t="s">
        <v>165</v>
      </c>
      <c r="AP84" t="s">
        <v>208</v>
      </c>
      <c r="AR84">
        <v>98</v>
      </c>
      <c r="AS84">
        <v>104</v>
      </c>
      <c r="AT84" t="s">
        <v>167</v>
      </c>
      <c r="AU84" t="s">
        <v>163</v>
      </c>
      <c r="AV84" t="s">
        <v>163</v>
      </c>
    </row>
    <row r="85" spans="1:48" x14ac:dyDescent="0.3">
      <c r="A85">
        <v>1880</v>
      </c>
      <c r="B85" t="s">
        <v>157</v>
      </c>
      <c r="C85" t="s">
        <v>188</v>
      </c>
      <c r="D85" t="s">
        <v>188</v>
      </c>
      <c r="F85">
        <v>2</v>
      </c>
      <c r="G85">
        <v>87</v>
      </c>
      <c r="I85">
        <v>52</v>
      </c>
      <c r="J85">
        <v>32</v>
      </c>
      <c r="M85" t="s">
        <v>51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2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189</v>
      </c>
      <c r="AP85" t="s">
        <v>190</v>
      </c>
      <c r="AR85">
        <v>97</v>
      </c>
      <c r="AS85">
        <v>93</v>
      </c>
      <c r="AT85" t="s">
        <v>188</v>
      </c>
      <c r="AU85" t="s">
        <v>188</v>
      </c>
      <c r="AV85" t="s">
        <v>188</v>
      </c>
    </row>
    <row r="86" spans="1:48" x14ac:dyDescent="0.3">
      <c r="A86">
        <v>1880</v>
      </c>
      <c r="B86" t="s">
        <v>157</v>
      </c>
      <c r="C86" t="s">
        <v>204</v>
      </c>
      <c r="D86" t="s">
        <v>205</v>
      </c>
      <c r="F86">
        <v>4</v>
      </c>
      <c r="G86">
        <v>83</v>
      </c>
      <c r="I86">
        <v>41</v>
      </c>
      <c r="J86">
        <v>42</v>
      </c>
      <c r="M86" t="s">
        <v>51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763</v>
      </c>
      <c r="AI86">
        <v>8</v>
      </c>
      <c r="AJ86">
        <v>113</v>
      </c>
      <c r="AK86">
        <v>173</v>
      </c>
      <c r="AL86">
        <v>366</v>
      </c>
      <c r="AM86">
        <v>58</v>
      </c>
      <c r="AN86">
        <v>0.9</v>
      </c>
      <c r="AO86" t="s">
        <v>206</v>
      </c>
      <c r="AP86" t="s">
        <v>86</v>
      </c>
      <c r="AR86">
        <v>105</v>
      </c>
      <c r="AS86">
        <v>106</v>
      </c>
      <c r="AT86" t="s">
        <v>84</v>
      </c>
      <c r="AU86" t="s">
        <v>204</v>
      </c>
      <c r="AV86" t="s">
        <v>204</v>
      </c>
    </row>
    <row r="87" spans="1:48" x14ac:dyDescent="0.3">
      <c r="A87">
        <v>1880</v>
      </c>
      <c r="B87" t="s">
        <v>157</v>
      </c>
      <c r="C87" t="s">
        <v>209</v>
      </c>
      <c r="D87" t="s">
        <v>209</v>
      </c>
      <c r="F87">
        <v>5</v>
      </c>
      <c r="G87">
        <v>85</v>
      </c>
      <c r="I87">
        <v>40</v>
      </c>
      <c r="J87">
        <v>43</v>
      </c>
      <c r="M87" t="s">
        <v>51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2286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</v>
      </c>
      <c r="AO87" t="s">
        <v>210</v>
      </c>
      <c r="AP87" t="s">
        <v>211</v>
      </c>
      <c r="AR87">
        <v>108</v>
      </c>
      <c r="AS87">
        <v>109</v>
      </c>
      <c r="AT87" t="s">
        <v>209</v>
      </c>
      <c r="AU87" t="s">
        <v>209</v>
      </c>
      <c r="AV87" t="s">
        <v>209</v>
      </c>
    </row>
    <row r="88" spans="1:48" x14ac:dyDescent="0.3">
      <c r="A88">
        <v>1881</v>
      </c>
      <c r="B88" t="s">
        <v>157</v>
      </c>
      <c r="C88" t="s">
        <v>191</v>
      </c>
      <c r="D88" t="s">
        <v>192</v>
      </c>
      <c r="F88">
        <v>3</v>
      </c>
      <c r="G88">
        <v>83</v>
      </c>
      <c r="I88">
        <v>45</v>
      </c>
      <c r="J88">
        <v>38</v>
      </c>
      <c r="M88" t="s">
        <v>51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2226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</v>
      </c>
      <c r="AO88" t="s">
        <v>193</v>
      </c>
      <c r="AP88" t="s">
        <v>194</v>
      </c>
      <c r="AR88">
        <v>99</v>
      </c>
      <c r="AS88">
        <v>100</v>
      </c>
      <c r="AT88" t="s">
        <v>192</v>
      </c>
      <c r="AU88" t="s">
        <v>191</v>
      </c>
      <c r="AV88" t="s">
        <v>191</v>
      </c>
    </row>
    <row r="89" spans="1:48" x14ac:dyDescent="0.3">
      <c r="A89">
        <v>1881</v>
      </c>
      <c r="B89" t="s">
        <v>157</v>
      </c>
      <c r="C89" t="s">
        <v>158</v>
      </c>
      <c r="D89" t="s">
        <v>159</v>
      </c>
      <c r="F89">
        <v>6</v>
      </c>
      <c r="G89">
        <v>83</v>
      </c>
      <c r="I89">
        <v>38</v>
      </c>
      <c r="J89">
        <v>45</v>
      </c>
      <c r="M89" t="s">
        <v>51</v>
      </c>
      <c r="O89">
        <v>349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2190</v>
      </c>
      <c r="AH89">
        <v>763</v>
      </c>
      <c r="AI89">
        <v>9</v>
      </c>
      <c r="AJ89">
        <v>143</v>
      </c>
      <c r="AK89">
        <v>199</v>
      </c>
      <c r="AL89">
        <v>293</v>
      </c>
      <c r="AM89">
        <v>54</v>
      </c>
      <c r="AN89">
        <v>0.91</v>
      </c>
      <c r="AO89" t="s">
        <v>160</v>
      </c>
      <c r="AP89" t="s">
        <v>53</v>
      </c>
      <c r="AR89">
        <v>96</v>
      </c>
      <c r="AS89">
        <v>96</v>
      </c>
      <c r="AT89" t="s">
        <v>158</v>
      </c>
      <c r="AU89" t="s">
        <v>158</v>
      </c>
      <c r="AV89" t="s">
        <v>158</v>
      </c>
    </row>
    <row r="90" spans="1:48" x14ac:dyDescent="0.3">
      <c r="A90">
        <v>1881</v>
      </c>
      <c r="B90" t="s">
        <v>157</v>
      </c>
      <c r="C90" t="s">
        <v>161</v>
      </c>
      <c r="D90" t="s">
        <v>162</v>
      </c>
      <c r="F90">
        <v>1</v>
      </c>
      <c r="G90">
        <v>84</v>
      </c>
      <c r="I90">
        <v>56</v>
      </c>
      <c r="J90">
        <v>28</v>
      </c>
      <c r="M90" t="s">
        <v>76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379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2232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</v>
      </c>
      <c r="AO90" t="s">
        <v>57</v>
      </c>
      <c r="AP90" t="s">
        <v>178</v>
      </c>
      <c r="AR90">
        <v>105</v>
      </c>
      <c r="AS90">
        <v>99</v>
      </c>
      <c r="AT90" t="s">
        <v>162</v>
      </c>
      <c r="AU90" t="s">
        <v>161</v>
      </c>
      <c r="AV90" t="s">
        <v>161</v>
      </c>
    </row>
    <row r="91" spans="1:48" x14ac:dyDescent="0.3">
      <c r="A91">
        <v>1881</v>
      </c>
      <c r="B91" t="s">
        <v>157</v>
      </c>
      <c r="C91" t="s">
        <v>195</v>
      </c>
      <c r="D91" t="s">
        <v>196</v>
      </c>
      <c r="F91">
        <v>7</v>
      </c>
      <c r="G91">
        <v>85</v>
      </c>
      <c r="I91">
        <v>36</v>
      </c>
      <c r="J91">
        <v>48</v>
      </c>
      <c r="M91" t="s">
        <v>51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</v>
      </c>
      <c r="AO91" t="s">
        <v>197</v>
      </c>
      <c r="AP91" t="s">
        <v>198</v>
      </c>
      <c r="AR91">
        <v>95</v>
      </c>
      <c r="AS91">
        <v>95</v>
      </c>
      <c r="AT91" t="s">
        <v>199</v>
      </c>
      <c r="AU91" t="s">
        <v>195</v>
      </c>
      <c r="AV91" t="s">
        <v>195</v>
      </c>
    </row>
    <row r="92" spans="1:48" x14ac:dyDescent="0.3">
      <c r="A92">
        <v>1881</v>
      </c>
      <c r="B92" t="s">
        <v>157</v>
      </c>
      <c r="C92" t="s">
        <v>212</v>
      </c>
      <c r="D92" t="s">
        <v>212</v>
      </c>
      <c r="F92">
        <v>4</v>
      </c>
      <c r="G92">
        <v>84</v>
      </c>
      <c r="I92">
        <v>41</v>
      </c>
      <c r="J92">
        <v>43</v>
      </c>
      <c r="M92" t="s">
        <v>51</v>
      </c>
      <c r="O92">
        <v>439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2232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</v>
      </c>
      <c r="AO92" t="s">
        <v>213</v>
      </c>
      <c r="AP92" t="s">
        <v>214</v>
      </c>
      <c r="AR92">
        <v>104</v>
      </c>
      <c r="AS92">
        <v>105</v>
      </c>
      <c r="AT92" t="s">
        <v>212</v>
      </c>
      <c r="AU92" t="s">
        <v>212</v>
      </c>
      <c r="AV92" t="s">
        <v>212</v>
      </c>
    </row>
    <row r="93" spans="1:48" x14ac:dyDescent="0.3">
      <c r="A93">
        <v>1881</v>
      </c>
      <c r="B93" t="s">
        <v>157</v>
      </c>
      <c r="C93" t="s">
        <v>188</v>
      </c>
      <c r="D93" t="s">
        <v>188</v>
      </c>
      <c r="F93">
        <v>2</v>
      </c>
      <c r="G93">
        <v>85</v>
      </c>
      <c r="I93">
        <v>47</v>
      </c>
      <c r="J93">
        <v>37</v>
      </c>
      <c r="M93" t="s">
        <v>51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2271</v>
      </c>
      <c r="AH93">
        <v>756</v>
      </c>
      <c r="AI93">
        <v>5</v>
      </c>
      <c r="AJ93">
        <v>138</v>
      </c>
      <c r="AK93">
        <v>264</v>
      </c>
      <c r="AL93">
        <v>389</v>
      </c>
      <c r="AM93">
        <v>66</v>
      </c>
      <c r="AN93">
        <v>0.89</v>
      </c>
      <c r="AO93" t="s">
        <v>189</v>
      </c>
      <c r="AP93" t="s">
        <v>190</v>
      </c>
      <c r="AR93">
        <v>98</v>
      </c>
      <c r="AS93">
        <v>96</v>
      </c>
      <c r="AT93" t="s">
        <v>188</v>
      </c>
      <c r="AU93" t="s">
        <v>188</v>
      </c>
      <c r="AV93" t="s">
        <v>188</v>
      </c>
    </row>
    <row r="94" spans="1:48" x14ac:dyDescent="0.3">
      <c r="A94">
        <v>1881</v>
      </c>
      <c r="B94" t="s">
        <v>157</v>
      </c>
      <c r="C94" t="s">
        <v>204</v>
      </c>
      <c r="D94" t="s">
        <v>205</v>
      </c>
      <c r="F94">
        <v>5</v>
      </c>
      <c r="G94">
        <v>85</v>
      </c>
      <c r="I94">
        <v>39</v>
      </c>
      <c r="J94">
        <v>45</v>
      </c>
      <c r="M94" t="s">
        <v>51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429</v>
      </c>
      <c r="AB94">
        <v>254</v>
      </c>
      <c r="AC94">
        <v>2.97</v>
      </c>
      <c r="AD94">
        <v>85</v>
      </c>
      <c r="AE94">
        <v>8</v>
      </c>
      <c r="AF94">
        <v>0</v>
      </c>
      <c r="AG94">
        <v>2310</v>
      </c>
      <c r="AH94">
        <v>813</v>
      </c>
      <c r="AI94">
        <v>11</v>
      </c>
      <c r="AJ94">
        <v>159</v>
      </c>
      <c r="AK94">
        <v>207</v>
      </c>
      <c r="AL94">
        <v>311</v>
      </c>
      <c r="AM94">
        <v>70</v>
      </c>
      <c r="AN94">
        <v>0.91</v>
      </c>
      <c r="AO94" t="s">
        <v>206</v>
      </c>
      <c r="AP94" t="s">
        <v>86</v>
      </c>
      <c r="AR94">
        <v>105</v>
      </c>
      <c r="AS94">
        <v>106</v>
      </c>
      <c r="AT94" t="s">
        <v>84</v>
      </c>
      <c r="AU94" t="s">
        <v>204</v>
      </c>
      <c r="AV94" t="s">
        <v>204</v>
      </c>
    </row>
    <row r="95" spans="1:48" x14ac:dyDescent="0.3">
      <c r="A95">
        <v>1881</v>
      </c>
      <c r="B95" t="s">
        <v>157</v>
      </c>
      <c r="C95" t="s">
        <v>209</v>
      </c>
      <c r="D95" t="s">
        <v>209</v>
      </c>
      <c r="F95">
        <v>8</v>
      </c>
      <c r="G95">
        <v>83</v>
      </c>
      <c r="I95">
        <v>32</v>
      </c>
      <c r="J95">
        <v>50</v>
      </c>
      <c r="M95" t="s">
        <v>51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2211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</v>
      </c>
      <c r="AO95" t="s">
        <v>210</v>
      </c>
      <c r="AP95" t="s">
        <v>211</v>
      </c>
      <c r="AR95">
        <v>105</v>
      </c>
      <c r="AS95">
        <v>108</v>
      </c>
      <c r="AT95" t="s">
        <v>209</v>
      </c>
      <c r="AU95" t="s">
        <v>209</v>
      </c>
      <c r="AV95" t="s">
        <v>209</v>
      </c>
    </row>
    <row r="96" spans="1:48" x14ac:dyDescent="0.3">
      <c r="A96">
        <v>1882</v>
      </c>
      <c r="B96" t="s">
        <v>157</v>
      </c>
      <c r="C96" t="s">
        <v>191</v>
      </c>
      <c r="D96" t="s">
        <v>192</v>
      </c>
      <c r="F96">
        <v>3</v>
      </c>
      <c r="G96">
        <v>84</v>
      </c>
      <c r="I96">
        <v>45</v>
      </c>
      <c r="J96">
        <v>39</v>
      </c>
      <c r="M96" t="s">
        <v>51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193</v>
      </c>
      <c r="AP96" t="s">
        <v>194</v>
      </c>
      <c r="AR96">
        <v>102</v>
      </c>
      <c r="AS96">
        <v>101</v>
      </c>
      <c r="AT96" t="s">
        <v>192</v>
      </c>
      <c r="AU96" t="s">
        <v>191</v>
      </c>
      <c r="AV96" t="s">
        <v>191</v>
      </c>
    </row>
    <row r="97" spans="1:48" x14ac:dyDescent="0.3">
      <c r="A97">
        <v>1882</v>
      </c>
      <c r="B97" t="s">
        <v>215</v>
      </c>
      <c r="C97" t="s">
        <v>216</v>
      </c>
      <c r="D97" t="s">
        <v>217</v>
      </c>
      <c r="F97">
        <v>6</v>
      </c>
      <c r="G97">
        <v>74</v>
      </c>
      <c r="I97">
        <v>19</v>
      </c>
      <c r="J97">
        <v>54</v>
      </c>
      <c r="M97" t="s">
        <v>51</v>
      </c>
      <c r="O97">
        <v>273</v>
      </c>
      <c r="P97">
        <v>2583</v>
      </c>
      <c r="Q97">
        <v>535</v>
      </c>
      <c r="R97">
        <v>60</v>
      </c>
      <c r="S97">
        <v>24</v>
      </c>
      <c r="T97">
        <v>4</v>
      </c>
      <c r="U97">
        <v>72</v>
      </c>
      <c r="V97">
        <v>215</v>
      </c>
      <c r="AA97">
        <v>515</v>
      </c>
      <c r="AB97">
        <v>278</v>
      </c>
      <c r="AC97">
        <v>3.87</v>
      </c>
      <c r="AD97">
        <v>64</v>
      </c>
      <c r="AE97">
        <v>1</v>
      </c>
      <c r="AF97">
        <v>0</v>
      </c>
      <c r="AG97">
        <v>1938</v>
      </c>
      <c r="AH97">
        <v>760</v>
      </c>
      <c r="AI97">
        <v>15</v>
      </c>
      <c r="AJ97">
        <v>108</v>
      </c>
      <c r="AK97">
        <v>113</v>
      </c>
      <c r="AL97">
        <v>488</v>
      </c>
      <c r="AM97">
        <v>41</v>
      </c>
      <c r="AN97">
        <v>0.85</v>
      </c>
      <c r="AO97" t="s">
        <v>218</v>
      </c>
      <c r="AP97" t="s">
        <v>94</v>
      </c>
      <c r="AR97">
        <v>90</v>
      </c>
      <c r="AS97">
        <v>100</v>
      </c>
      <c r="AT97" t="s">
        <v>95</v>
      </c>
      <c r="AU97" t="s">
        <v>216</v>
      </c>
      <c r="AV97" t="s">
        <v>216</v>
      </c>
    </row>
    <row r="98" spans="1:48" x14ac:dyDescent="0.3">
      <c r="A98">
        <v>1882</v>
      </c>
      <c r="B98" t="s">
        <v>157</v>
      </c>
      <c r="C98" t="s">
        <v>158</v>
      </c>
      <c r="D98" t="s">
        <v>159</v>
      </c>
      <c r="F98">
        <v>3</v>
      </c>
      <c r="G98">
        <v>85</v>
      </c>
      <c r="I98">
        <v>45</v>
      </c>
      <c r="J98">
        <v>39</v>
      </c>
      <c r="M98" t="s">
        <v>51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295</v>
      </c>
      <c r="AM98">
        <v>37</v>
      </c>
      <c r="AN98">
        <v>0.91</v>
      </c>
      <c r="AO98" t="s">
        <v>160</v>
      </c>
      <c r="AP98" t="s">
        <v>53</v>
      </c>
      <c r="AR98">
        <v>100</v>
      </c>
      <c r="AS98">
        <v>98</v>
      </c>
      <c r="AT98" t="s">
        <v>158</v>
      </c>
      <c r="AU98" t="s">
        <v>158</v>
      </c>
      <c r="AV98" t="s">
        <v>158</v>
      </c>
    </row>
    <row r="99" spans="1:48" x14ac:dyDescent="0.3">
      <c r="A99">
        <v>1882</v>
      </c>
      <c r="B99" t="s">
        <v>157</v>
      </c>
      <c r="C99" t="s">
        <v>161</v>
      </c>
      <c r="D99" t="s">
        <v>162</v>
      </c>
      <c r="F99">
        <v>1</v>
      </c>
      <c r="G99">
        <v>84</v>
      </c>
      <c r="I99">
        <v>55</v>
      </c>
      <c r="J99">
        <v>29</v>
      </c>
      <c r="M99" t="s">
        <v>76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AA99">
        <v>353</v>
      </c>
      <c r="AB99">
        <v>188</v>
      </c>
      <c r="AC99">
        <v>2.2200000000000002</v>
      </c>
      <c r="AD99">
        <v>83</v>
      </c>
      <c r="AE99">
        <v>7</v>
      </c>
      <c r="AF99">
        <v>0</v>
      </c>
      <c r="AG99">
        <v>2289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</v>
      </c>
      <c r="AO99" t="s">
        <v>57</v>
      </c>
      <c r="AP99" t="s">
        <v>219</v>
      </c>
      <c r="AR99">
        <v>105</v>
      </c>
      <c r="AS99">
        <v>99</v>
      </c>
      <c r="AT99" t="s">
        <v>162</v>
      </c>
      <c r="AU99" t="s">
        <v>161</v>
      </c>
      <c r="AV99" t="s">
        <v>161</v>
      </c>
    </row>
    <row r="100" spans="1:48" x14ac:dyDescent="0.3">
      <c r="A100">
        <v>1882</v>
      </c>
      <c r="B100" t="s">
        <v>157</v>
      </c>
      <c r="C100" t="s">
        <v>195</v>
      </c>
      <c r="D100" t="s">
        <v>196</v>
      </c>
      <c r="F100">
        <v>5</v>
      </c>
      <c r="G100">
        <v>84</v>
      </c>
      <c r="I100">
        <v>42</v>
      </c>
      <c r="J100">
        <v>40</v>
      </c>
      <c r="M100" t="s">
        <v>51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AA100">
        <v>411</v>
      </c>
      <c r="AB100">
        <v>229</v>
      </c>
      <c r="AC100">
        <v>2.74</v>
      </c>
      <c r="AD100">
        <v>81</v>
      </c>
      <c r="AE100">
        <v>4</v>
      </c>
      <c r="AF100">
        <v>0</v>
      </c>
      <c r="AG100">
        <v>2253</v>
      </c>
      <c r="AH100">
        <v>743</v>
      </c>
      <c r="AI100">
        <v>22</v>
      </c>
      <c r="AJ100">
        <v>132</v>
      </c>
      <c r="AK100">
        <v>232</v>
      </c>
      <c r="AL100">
        <v>355</v>
      </c>
      <c r="AM100">
        <v>71</v>
      </c>
      <c r="AN100">
        <v>0.9</v>
      </c>
      <c r="AO100" t="s">
        <v>197</v>
      </c>
      <c r="AP100" t="s">
        <v>198</v>
      </c>
      <c r="AR100">
        <v>97</v>
      </c>
      <c r="AS100">
        <v>97</v>
      </c>
      <c r="AT100" t="s">
        <v>199</v>
      </c>
      <c r="AU100" t="s">
        <v>195</v>
      </c>
      <c r="AV100" t="s">
        <v>195</v>
      </c>
    </row>
    <row r="101" spans="1:48" x14ac:dyDescent="0.3">
      <c r="A101">
        <v>1882</v>
      </c>
      <c r="B101" t="s">
        <v>215</v>
      </c>
      <c r="C101" t="s">
        <v>220</v>
      </c>
      <c r="D101" t="s">
        <v>167</v>
      </c>
      <c r="F101">
        <v>1</v>
      </c>
      <c r="G101">
        <v>80</v>
      </c>
      <c r="I101">
        <v>55</v>
      </c>
      <c r="J101">
        <v>25</v>
      </c>
      <c r="M101" t="s">
        <v>76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2163</v>
      </c>
      <c r="AH101">
        <v>609</v>
      </c>
      <c r="AI101">
        <v>7</v>
      </c>
      <c r="AJ101">
        <v>125</v>
      </c>
      <c r="AK101">
        <v>165</v>
      </c>
      <c r="AL101">
        <v>322</v>
      </c>
      <c r="AM101">
        <v>41</v>
      </c>
      <c r="AN101">
        <v>0.9</v>
      </c>
      <c r="AO101" t="s">
        <v>221</v>
      </c>
      <c r="AP101" t="s">
        <v>208</v>
      </c>
      <c r="AR101">
        <v>106</v>
      </c>
      <c r="AS101">
        <v>99</v>
      </c>
      <c r="AT101" t="s">
        <v>167</v>
      </c>
      <c r="AU101" t="s">
        <v>220</v>
      </c>
      <c r="AV101" t="s">
        <v>220</v>
      </c>
    </row>
    <row r="102" spans="1:48" x14ac:dyDescent="0.3">
      <c r="A102">
        <v>1882</v>
      </c>
      <c r="B102" t="s">
        <v>157</v>
      </c>
      <c r="C102" t="s">
        <v>212</v>
      </c>
      <c r="D102" t="s">
        <v>212</v>
      </c>
      <c r="F102">
        <v>5</v>
      </c>
      <c r="G102">
        <v>86</v>
      </c>
      <c r="I102">
        <v>42</v>
      </c>
      <c r="J102">
        <v>41</v>
      </c>
      <c r="M102" t="s">
        <v>51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377</v>
      </c>
      <c r="AM102">
        <v>44</v>
      </c>
      <c r="AN102">
        <v>0.89</v>
      </c>
      <c r="AO102" t="s">
        <v>213</v>
      </c>
      <c r="AP102" t="s">
        <v>214</v>
      </c>
      <c r="AR102">
        <v>100</v>
      </c>
      <c r="AS102">
        <v>101</v>
      </c>
      <c r="AT102" t="s">
        <v>212</v>
      </c>
      <c r="AU102" t="s">
        <v>212</v>
      </c>
      <c r="AV102" t="s">
        <v>212</v>
      </c>
    </row>
    <row r="103" spans="1:48" x14ac:dyDescent="0.3">
      <c r="A103">
        <v>1882</v>
      </c>
      <c r="B103" t="s">
        <v>215</v>
      </c>
      <c r="C103" t="s">
        <v>222</v>
      </c>
      <c r="D103" t="s">
        <v>172</v>
      </c>
      <c r="F103">
        <v>2</v>
      </c>
      <c r="G103">
        <v>80</v>
      </c>
      <c r="I103">
        <v>42</v>
      </c>
      <c r="J103">
        <v>38</v>
      </c>
      <c r="M103" t="s">
        <v>51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AA103">
        <v>352</v>
      </c>
      <c r="AB103">
        <v>156</v>
      </c>
      <c r="AC103">
        <v>2.0299999999999998</v>
      </c>
      <c r="AD103">
        <v>73</v>
      </c>
      <c r="AE103">
        <v>6</v>
      </c>
      <c r="AF103">
        <v>0</v>
      </c>
      <c r="AG103">
        <v>2079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37</v>
      </c>
      <c r="AN103">
        <v>0.89</v>
      </c>
      <c r="AO103" t="s">
        <v>223</v>
      </c>
      <c r="AP103" t="s">
        <v>224</v>
      </c>
      <c r="AR103">
        <v>95</v>
      </c>
      <c r="AS103">
        <v>93</v>
      </c>
      <c r="AT103" t="s">
        <v>172</v>
      </c>
      <c r="AU103" t="s">
        <v>222</v>
      </c>
      <c r="AV103" t="s">
        <v>222</v>
      </c>
    </row>
    <row r="104" spans="1:48" x14ac:dyDescent="0.3">
      <c r="A104">
        <v>1882</v>
      </c>
      <c r="B104" t="s">
        <v>215</v>
      </c>
      <c r="C104" t="s">
        <v>225</v>
      </c>
      <c r="D104" t="s">
        <v>226</v>
      </c>
      <c r="F104">
        <v>3</v>
      </c>
      <c r="G104">
        <v>75</v>
      </c>
      <c r="I104">
        <v>41</v>
      </c>
      <c r="J104">
        <v>34</v>
      </c>
      <c r="M104" t="s">
        <v>51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</v>
      </c>
      <c r="AO104" t="s">
        <v>77</v>
      </c>
      <c r="AP104" t="s">
        <v>227</v>
      </c>
      <c r="AR104">
        <v>110</v>
      </c>
      <c r="AS104">
        <v>110</v>
      </c>
      <c r="AT104" t="s">
        <v>226</v>
      </c>
      <c r="AU104" t="s">
        <v>225</v>
      </c>
      <c r="AV104" t="s">
        <v>225</v>
      </c>
    </row>
    <row r="105" spans="1:48" x14ac:dyDescent="0.3">
      <c r="A105">
        <v>1882</v>
      </c>
      <c r="B105" t="s">
        <v>157</v>
      </c>
      <c r="C105" t="s">
        <v>188</v>
      </c>
      <c r="D105" t="s">
        <v>188</v>
      </c>
      <c r="F105">
        <v>2</v>
      </c>
      <c r="G105">
        <v>84</v>
      </c>
      <c r="I105">
        <v>52</v>
      </c>
      <c r="J105">
        <v>32</v>
      </c>
      <c r="M105" t="s">
        <v>51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</v>
      </c>
      <c r="AO105" t="s">
        <v>189</v>
      </c>
      <c r="AP105" t="s">
        <v>190</v>
      </c>
      <c r="AR105">
        <v>100</v>
      </c>
      <c r="AS105">
        <v>98</v>
      </c>
      <c r="AT105" t="s">
        <v>188</v>
      </c>
      <c r="AU105" t="s">
        <v>188</v>
      </c>
      <c r="AV105" t="s">
        <v>188</v>
      </c>
    </row>
    <row r="106" spans="1:48" x14ac:dyDescent="0.3">
      <c r="A106">
        <v>1882</v>
      </c>
      <c r="B106" t="s">
        <v>215</v>
      </c>
      <c r="C106" t="s">
        <v>228</v>
      </c>
      <c r="D106" t="s">
        <v>229</v>
      </c>
      <c r="F106">
        <v>4</v>
      </c>
      <c r="G106">
        <v>79</v>
      </c>
      <c r="I106">
        <v>39</v>
      </c>
      <c r="J106">
        <v>39</v>
      </c>
      <c r="M106" t="s">
        <v>51</v>
      </c>
      <c r="O106">
        <v>428</v>
      </c>
      <c r="P106">
        <v>2904</v>
      </c>
      <c r="Q106">
        <v>730</v>
      </c>
      <c r="R106">
        <v>110</v>
      </c>
      <c r="S106">
        <v>59</v>
      </c>
      <c r="T106">
        <v>18</v>
      </c>
      <c r="U106">
        <v>90</v>
      </c>
      <c r="V106">
        <v>183</v>
      </c>
      <c r="AA106">
        <v>418</v>
      </c>
      <c r="AB106">
        <v>216</v>
      </c>
      <c r="AC106">
        <v>2.79</v>
      </c>
      <c r="AD106">
        <v>77</v>
      </c>
      <c r="AE106">
        <v>2</v>
      </c>
      <c r="AF106">
        <v>0</v>
      </c>
      <c r="AG106">
        <v>2088</v>
      </c>
      <c r="AH106">
        <v>694</v>
      </c>
      <c r="AI106">
        <v>4</v>
      </c>
      <c r="AJ106">
        <v>82</v>
      </c>
      <c r="AK106">
        <v>252</v>
      </c>
      <c r="AL106">
        <v>397</v>
      </c>
      <c r="AM106">
        <v>40</v>
      </c>
      <c r="AN106">
        <v>0.88</v>
      </c>
      <c r="AO106" t="s">
        <v>230</v>
      </c>
      <c r="AP106" t="s">
        <v>231</v>
      </c>
      <c r="AR106">
        <v>100</v>
      </c>
      <c r="AS106">
        <v>99</v>
      </c>
      <c r="AT106" t="s">
        <v>229</v>
      </c>
      <c r="AU106" t="s">
        <v>228</v>
      </c>
      <c r="AV106" t="s">
        <v>228</v>
      </c>
    </row>
    <row r="107" spans="1:48" x14ac:dyDescent="0.3">
      <c r="A107">
        <v>1882</v>
      </c>
      <c r="B107" t="s">
        <v>215</v>
      </c>
      <c r="C107" t="s">
        <v>232</v>
      </c>
      <c r="D107" t="s">
        <v>154</v>
      </c>
      <c r="F107">
        <v>5</v>
      </c>
      <c r="G107">
        <v>80</v>
      </c>
      <c r="I107">
        <v>37</v>
      </c>
      <c r="J107">
        <v>43</v>
      </c>
      <c r="M107" t="s">
        <v>51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2064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</v>
      </c>
      <c r="AO107" t="s">
        <v>152</v>
      </c>
      <c r="AP107" t="s">
        <v>177</v>
      </c>
      <c r="AR107">
        <v>104</v>
      </c>
      <c r="AS107">
        <v>104</v>
      </c>
      <c r="AT107" t="s">
        <v>154</v>
      </c>
      <c r="AU107" t="s">
        <v>232</v>
      </c>
      <c r="AV107" t="s">
        <v>232</v>
      </c>
    </row>
    <row r="108" spans="1:48" x14ac:dyDescent="0.3">
      <c r="A108">
        <v>1882</v>
      </c>
      <c r="B108" t="s">
        <v>157</v>
      </c>
      <c r="C108" t="s">
        <v>204</v>
      </c>
      <c r="D108" t="s">
        <v>205</v>
      </c>
      <c r="F108">
        <v>7</v>
      </c>
      <c r="G108">
        <v>85</v>
      </c>
      <c r="I108">
        <v>35</v>
      </c>
      <c r="J108">
        <v>48</v>
      </c>
      <c r="M108" t="s">
        <v>51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2271</v>
      </c>
      <c r="AH108">
        <v>837</v>
      </c>
      <c r="AI108">
        <v>13</v>
      </c>
      <c r="AJ108">
        <v>168</v>
      </c>
      <c r="AK108">
        <v>189</v>
      </c>
      <c r="AL108">
        <v>432</v>
      </c>
      <c r="AM108">
        <v>70</v>
      </c>
      <c r="AN108">
        <v>0.88</v>
      </c>
      <c r="AO108" t="s">
        <v>206</v>
      </c>
      <c r="AP108" t="s">
        <v>233</v>
      </c>
      <c r="AR108">
        <v>95</v>
      </c>
      <c r="AS108">
        <v>98</v>
      </c>
      <c r="AT108" t="s">
        <v>84</v>
      </c>
      <c r="AU108" t="s">
        <v>204</v>
      </c>
      <c r="AV108" t="s">
        <v>204</v>
      </c>
    </row>
    <row r="109" spans="1:48" x14ac:dyDescent="0.3">
      <c r="A109">
        <v>1882</v>
      </c>
      <c r="B109" t="s">
        <v>157</v>
      </c>
      <c r="C109" t="s">
        <v>209</v>
      </c>
      <c r="D109" t="s">
        <v>209</v>
      </c>
      <c r="F109">
        <v>8</v>
      </c>
      <c r="G109">
        <v>84</v>
      </c>
      <c r="I109">
        <v>18</v>
      </c>
      <c r="J109">
        <v>66</v>
      </c>
      <c r="M109" t="s">
        <v>51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3.76</v>
      </c>
      <c r="AD109">
        <v>75</v>
      </c>
      <c r="AE109">
        <v>0</v>
      </c>
      <c r="AF109">
        <v>0</v>
      </c>
      <c r="AG109">
        <v>2214</v>
      </c>
      <c r="AH109">
        <v>964</v>
      </c>
      <c r="AI109">
        <v>21</v>
      </c>
      <c r="AJ109">
        <v>151</v>
      </c>
      <c r="AK109">
        <v>195</v>
      </c>
      <c r="AL109">
        <v>469</v>
      </c>
      <c r="AM109">
        <v>66</v>
      </c>
      <c r="AN109">
        <v>0.87</v>
      </c>
      <c r="AO109" t="s">
        <v>210</v>
      </c>
      <c r="AP109" t="s">
        <v>211</v>
      </c>
      <c r="AR109">
        <v>102</v>
      </c>
      <c r="AS109">
        <v>107</v>
      </c>
      <c r="AT109" t="s">
        <v>209</v>
      </c>
      <c r="AU109" t="s">
        <v>209</v>
      </c>
      <c r="AV109" t="s">
        <v>209</v>
      </c>
    </row>
    <row r="110" spans="1:48" x14ac:dyDescent="0.3">
      <c r="A110">
        <v>1883</v>
      </c>
      <c r="B110" t="s">
        <v>157</v>
      </c>
      <c r="C110" t="s">
        <v>191</v>
      </c>
      <c r="D110" t="s">
        <v>192</v>
      </c>
      <c r="F110">
        <v>5</v>
      </c>
      <c r="G110">
        <v>98</v>
      </c>
      <c r="I110">
        <v>52</v>
      </c>
      <c r="J110">
        <v>45</v>
      </c>
      <c r="M110" t="s">
        <v>51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2577</v>
      </c>
      <c r="AH110">
        <v>971</v>
      </c>
      <c r="AI110">
        <v>12</v>
      </c>
      <c r="AJ110">
        <v>101</v>
      </c>
      <c r="AK110">
        <v>362</v>
      </c>
      <c r="AL110">
        <v>445</v>
      </c>
      <c r="AN110">
        <v>0.89</v>
      </c>
      <c r="AO110" t="s">
        <v>193</v>
      </c>
      <c r="AP110" t="s">
        <v>194</v>
      </c>
      <c r="AR110">
        <v>102</v>
      </c>
      <c r="AS110">
        <v>101</v>
      </c>
      <c r="AT110" t="s">
        <v>192</v>
      </c>
      <c r="AU110" t="s">
        <v>191</v>
      </c>
      <c r="AV110" t="s">
        <v>191</v>
      </c>
    </row>
    <row r="111" spans="1:48" x14ac:dyDescent="0.3">
      <c r="A111">
        <v>1883</v>
      </c>
      <c r="B111" t="s">
        <v>215</v>
      </c>
      <c r="C111" t="s">
        <v>216</v>
      </c>
      <c r="D111" t="s">
        <v>217</v>
      </c>
      <c r="F111">
        <v>8</v>
      </c>
      <c r="G111">
        <v>96</v>
      </c>
      <c r="I111">
        <v>28</v>
      </c>
      <c r="J111">
        <v>68</v>
      </c>
      <c r="M111" t="s">
        <v>51</v>
      </c>
      <c r="O111">
        <v>471</v>
      </c>
      <c r="P111">
        <v>3534</v>
      </c>
      <c r="Q111">
        <v>870</v>
      </c>
      <c r="R111">
        <v>125</v>
      </c>
      <c r="S111">
        <v>49</v>
      </c>
      <c r="T111">
        <v>5</v>
      </c>
      <c r="U111">
        <v>162</v>
      </c>
      <c r="V111">
        <v>331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2532</v>
      </c>
      <c r="AH111">
        <v>943</v>
      </c>
      <c r="AI111">
        <v>12</v>
      </c>
      <c r="AJ111">
        <v>190</v>
      </c>
      <c r="AK111">
        <v>290</v>
      </c>
      <c r="AL111">
        <v>624</v>
      </c>
      <c r="AN111">
        <v>0.85</v>
      </c>
      <c r="AO111" t="s">
        <v>218</v>
      </c>
      <c r="AP111" t="s">
        <v>234</v>
      </c>
      <c r="AR111">
        <v>103</v>
      </c>
      <c r="AS111">
        <v>105</v>
      </c>
      <c r="AT111" t="s">
        <v>95</v>
      </c>
      <c r="AU111" t="s">
        <v>216</v>
      </c>
      <c r="AV111" t="s">
        <v>216</v>
      </c>
    </row>
    <row r="112" spans="1:48" x14ac:dyDescent="0.3">
      <c r="A112">
        <v>1883</v>
      </c>
      <c r="B112" t="s">
        <v>157</v>
      </c>
      <c r="C112" t="s">
        <v>158</v>
      </c>
      <c r="D112" t="s">
        <v>159</v>
      </c>
      <c r="F112">
        <v>1</v>
      </c>
      <c r="G112">
        <v>98</v>
      </c>
      <c r="I112">
        <v>63</v>
      </c>
      <c r="J112">
        <v>35</v>
      </c>
      <c r="M112" t="s">
        <v>76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AA112">
        <v>456</v>
      </c>
      <c r="AB112">
        <v>244</v>
      </c>
      <c r="AC112">
        <v>2.5499999999999998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382</v>
      </c>
      <c r="AN112">
        <v>0.9</v>
      </c>
      <c r="AO112" t="s">
        <v>235</v>
      </c>
      <c r="AP112" t="s">
        <v>53</v>
      </c>
      <c r="AR112">
        <v>102</v>
      </c>
      <c r="AS112">
        <v>98</v>
      </c>
      <c r="AT112" t="s">
        <v>158</v>
      </c>
      <c r="AU112" t="s">
        <v>158</v>
      </c>
      <c r="AV112" t="s">
        <v>158</v>
      </c>
    </row>
    <row r="113" spans="1:48" x14ac:dyDescent="0.3">
      <c r="A113">
        <v>1883</v>
      </c>
      <c r="B113" t="s">
        <v>157</v>
      </c>
      <c r="C113" t="s">
        <v>161</v>
      </c>
      <c r="D113" t="s">
        <v>162</v>
      </c>
      <c r="F113">
        <v>2</v>
      </c>
      <c r="G113">
        <v>98</v>
      </c>
      <c r="I113">
        <v>59</v>
      </c>
      <c r="J113">
        <v>39</v>
      </c>
      <c r="M113" t="s">
        <v>51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N113">
        <v>0.87</v>
      </c>
      <c r="AO113" t="s">
        <v>57</v>
      </c>
      <c r="AP113" t="s">
        <v>236</v>
      </c>
      <c r="AR113">
        <v>108</v>
      </c>
      <c r="AS113">
        <v>105</v>
      </c>
      <c r="AT113" t="s">
        <v>162</v>
      </c>
      <c r="AU113" t="s">
        <v>161</v>
      </c>
      <c r="AV113" t="s">
        <v>161</v>
      </c>
    </row>
    <row r="114" spans="1:48" x14ac:dyDescent="0.3">
      <c r="A114">
        <v>1883</v>
      </c>
      <c r="B114" t="s">
        <v>157</v>
      </c>
      <c r="C114" t="s">
        <v>195</v>
      </c>
      <c r="D114" t="s">
        <v>196</v>
      </c>
      <c r="F114">
        <v>4</v>
      </c>
      <c r="G114">
        <v>100</v>
      </c>
      <c r="I114">
        <v>55</v>
      </c>
      <c r="J114">
        <v>42</v>
      </c>
      <c r="M114" t="s">
        <v>51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AA114">
        <v>443</v>
      </c>
      <c r="AB114">
        <v>217</v>
      </c>
      <c r="AC114">
        <v>2.2200000000000002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N114">
        <v>0.9</v>
      </c>
      <c r="AO114" t="s">
        <v>197</v>
      </c>
      <c r="AP114" t="s">
        <v>198</v>
      </c>
      <c r="AR114">
        <v>99</v>
      </c>
      <c r="AS114">
        <v>100</v>
      </c>
      <c r="AT114" t="s">
        <v>199</v>
      </c>
      <c r="AU114" t="s">
        <v>195</v>
      </c>
      <c r="AV114" t="s">
        <v>195</v>
      </c>
    </row>
    <row r="115" spans="1:48" x14ac:dyDescent="0.3">
      <c r="A115">
        <v>1883</v>
      </c>
      <c r="B115" t="s">
        <v>215</v>
      </c>
      <c r="C115" t="s">
        <v>237</v>
      </c>
      <c r="D115" t="s">
        <v>238</v>
      </c>
      <c r="F115">
        <v>6</v>
      </c>
      <c r="G115">
        <v>97</v>
      </c>
      <c r="I115">
        <v>32</v>
      </c>
      <c r="J115">
        <v>65</v>
      </c>
      <c r="M115" t="s">
        <v>51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410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2520</v>
      </c>
      <c r="AH115">
        <v>980</v>
      </c>
      <c r="AI115">
        <v>16</v>
      </c>
      <c r="AJ115">
        <v>211</v>
      </c>
      <c r="AK115">
        <v>222</v>
      </c>
      <c r="AL115">
        <v>535</v>
      </c>
      <c r="AN115">
        <v>0.87</v>
      </c>
      <c r="AO115" t="s">
        <v>239</v>
      </c>
      <c r="AP115" t="s">
        <v>240</v>
      </c>
      <c r="AR115">
        <v>92</v>
      </c>
      <c r="AS115">
        <v>93</v>
      </c>
      <c r="AT115" t="s">
        <v>241</v>
      </c>
      <c r="AU115" t="s">
        <v>237</v>
      </c>
      <c r="AV115" t="s">
        <v>237</v>
      </c>
    </row>
    <row r="116" spans="1:48" x14ac:dyDescent="0.3">
      <c r="A116">
        <v>1883</v>
      </c>
      <c r="B116" t="s">
        <v>215</v>
      </c>
      <c r="C116" t="s">
        <v>220</v>
      </c>
      <c r="D116" t="s">
        <v>167</v>
      </c>
      <c r="F116">
        <v>3</v>
      </c>
      <c r="G116">
        <v>98</v>
      </c>
      <c r="I116">
        <v>61</v>
      </c>
      <c r="J116">
        <v>37</v>
      </c>
      <c r="M116" t="s">
        <v>51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AA116">
        <v>413</v>
      </c>
      <c r="AB116">
        <v>217</v>
      </c>
      <c r="AC116">
        <v>2.2599999999999998</v>
      </c>
      <c r="AD116">
        <v>96</v>
      </c>
      <c r="AE116">
        <v>8</v>
      </c>
      <c r="AF116">
        <v>0</v>
      </c>
      <c r="AG116">
        <v>2598</v>
      </c>
      <c r="AH116">
        <v>766</v>
      </c>
      <c r="AI116">
        <v>17</v>
      </c>
      <c r="AJ116">
        <v>168</v>
      </c>
      <c r="AK116">
        <v>215</v>
      </c>
      <c r="AL116">
        <v>360</v>
      </c>
      <c r="AN116">
        <v>0.9</v>
      </c>
      <c r="AO116" t="s">
        <v>221</v>
      </c>
      <c r="AP116" t="s">
        <v>208</v>
      </c>
      <c r="AR116">
        <v>106</v>
      </c>
      <c r="AS116">
        <v>99</v>
      </c>
      <c r="AT116" t="s">
        <v>167</v>
      </c>
      <c r="AU116" t="s">
        <v>220</v>
      </c>
      <c r="AV116" t="s">
        <v>220</v>
      </c>
    </row>
    <row r="117" spans="1:48" x14ac:dyDescent="0.3">
      <c r="A117">
        <v>1883</v>
      </c>
      <c r="B117" t="s">
        <v>157</v>
      </c>
      <c r="C117" t="s">
        <v>212</v>
      </c>
      <c r="D117" t="s">
        <v>212</v>
      </c>
      <c r="F117">
        <v>7</v>
      </c>
      <c r="G117">
        <v>101</v>
      </c>
      <c r="I117">
        <v>40</v>
      </c>
      <c r="J117">
        <v>58</v>
      </c>
      <c r="M117" t="s">
        <v>51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AA117">
        <v>650</v>
      </c>
      <c r="AB117">
        <v>356</v>
      </c>
      <c r="AC117">
        <v>3.58</v>
      </c>
      <c r="AD117">
        <v>89</v>
      </c>
      <c r="AE117">
        <v>5</v>
      </c>
      <c r="AF117">
        <v>2</v>
      </c>
      <c r="AG117">
        <v>2682</v>
      </c>
      <c r="AH117">
        <v>1026</v>
      </c>
      <c r="AI117">
        <v>22</v>
      </c>
      <c r="AJ117">
        <v>184</v>
      </c>
      <c r="AK117">
        <v>324</v>
      </c>
      <c r="AL117">
        <v>444</v>
      </c>
      <c r="AN117">
        <v>0.89</v>
      </c>
      <c r="AO117" t="s">
        <v>213</v>
      </c>
      <c r="AP117" t="s">
        <v>214</v>
      </c>
      <c r="AR117">
        <v>95</v>
      </c>
      <c r="AS117">
        <v>99</v>
      </c>
      <c r="AT117" t="s">
        <v>212</v>
      </c>
      <c r="AU117" t="s">
        <v>212</v>
      </c>
      <c r="AV117" t="s">
        <v>212</v>
      </c>
    </row>
    <row r="118" spans="1:48" x14ac:dyDescent="0.3">
      <c r="A118">
        <v>1883</v>
      </c>
      <c r="B118" t="s">
        <v>215</v>
      </c>
      <c r="C118" t="s">
        <v>222</v>
      </c>
      <c r="D118" t="s">
        <v>172</v>
      </c>
      <c r="F118">
        <v>5</v>
      </c>
      <c r="G118">
        <v>98</v>
      </c>
      <c r="I118">
        <v>52</v>
      </c>
      <c r="J118">
        <v>45</v>
      </c>
      <c r="M118" t="s">
        <v>51</v>
      </c>
      <c r="O118">
        <v>564</v>
      </c>
      <c r="P118">
        <v>3553</v>
      </c>
      <c r="Q118">
        <v>891</v>
      </c>
      <c r="R118">
        <v>114</v>
      </c>
      <c r="S118">
        <v>64</v>
      </c>
      <c r="T118">
        <v>14</v>
      </c>
      <c r="U118">
        <v>140</v>
      </c>
      <c r="V118">
        <v>305</v>
      </c>
      <c r="AA118">
        <v>562</v>
      </c>
      <c r="AB118">
        <v>340</v>
      </c>
      <c r="AC118">
        <v>3.51</v>
      </c>
      <c r="AD118">
        <v>96</v>
      </c>
      <c r="AE118">
        <v>7</v>
      </c>
      <c r="AF118">
        <v>0</v>
      </c>
      <c r="AG118">
        <v>2619</v>
      </c>
      <c r="AH118">
        <v>987</v>
      </c>
      <c r="AI118">
        <v>7</v>
      </c>
      <c r="AJ118">
        <v>110</v>
      </c>
      <c r="AK118">
        <v>269</v>
      </c>
      <c r="AL118">
        <v>471</v>
      </c>
      <c r="AN118">
        <v>0.88</v>
      </c>
      <c r="AO118" t="s">
        <v>223</v>
      </c>
      <c r="AP118" t="s">
        <v>224</v>
      </c>
      <c r="AR118">
        <v>93</v>
      </c>
      <c r="AS118">
        <v>91</v>
      </c>
      <c r="AT118" t="s">
        <v>172</v>
      </c>
      <c r="AU118" t="s">
        <v>222</v>
      </c>
      <c r="AV118" t="s">
        <v>222</v>
      </c>
    </row>
    <row r="119" spans="1:48" x14ac:dyDescent="0.3">
      <c r="A119">
        <v>1883</v>
      </c>
      <c r="B119" t="s">
        <v>157</v>
      </c>
      <c r="C119" t="s">
        <v>242</v>
      </c>
      <c r="D119" t="s">
        <v>243</v>
      </c>
      <c r="F119">
        <v>6</v>
      </c>
      <c r="G119">
        <v>98</v>
      </c>
      <c r="I119">
        <v>46</v>
      </c>
      <c r="J119">
        <v>50</v>
      </c>
      <c r="M119" t="s">
        <v>51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N119">
        <v>0.88</v>
      </c>
      <c r="AO119" t="s">
        <v>244</v>
      </c>
      <c r="AP119" t="s">
        <v>245</v>
      </c>
      <c r="AR119">
        <v>99</v>
      </c>
      <c r="AS119">
        <v>99</v>
      </c>
      <c r="AT119" t="s">
        <v>246</v>
      </c>
      <c r="AU119" t="s">
        <v>242</v>
      </c>
      <c r="AV119" t="s">
        <v>242</v>
      </c>
    </row>
    <row r="120" spans="1:48" x14ac:dyDescent="0.3">
      <c r="A120">
        <v>1883</v>
      </c>
      <c r="B120" t="s">
        <v>215</v>
      </c>
      <c r="C120" t="s">
        <v>247</v>
      </c>
      <c r="D120" t="s">
        <v>248</v>
      </c>
      <c r="F120">
        <v>4</v>
      </c>
      <c r="G120">
        <v>97</v>
      </c>
      <c r="I120">
        <v>54</v>
      </c>
      <c r="J120">
        <v>42</v>
      </c>
      <c r="M120" t="s">
        <v>51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749</v>
      </c>
      <c r="AI120">
        <v>12</v>
      </c>
      <c r="AJ120">
        <v>123</v>
      </c>
      <c r="AK120">
        <v>480</v>
      </c>
      <c r="AL120">
        <v>391</v>
      </c>
      <c r="AN120">
        <v>0.9</v>
      </c>
      <c r="AO120" t="s">
        <v>249</v>
      </c>
      <c r="AP120" t="s">
        <v>250</v>
      </c>
      <c r="AR120">
        <v>109</v>
      </c>
      <c r="AS120">
        <v>106</v>
      </c>
      <c r="AT120" t="s">
        <v>248</v>
      </c>
      <c r="AU120" t="s">
        <v>247</v>
      </c>
      <c r="AV120" t="s">
        <v>247</v>
      </c>
    </row>
    <row r="121" spans="1:48" x14ac:dyDescent="0.3">
      <c r="A121">
        <v>1883</v>
      </c>
      <c r="B121" t="s">
        <v>215</v>
      </c>
      <c r="C121" t="s">
        <v>225</v>
      </c>
      <c r="D121" t="s">
        <v>226</v>
      </c>
      <c r="F121">
        <v>1</v>
      </c>
      <c r="G121">
        <v>98</v>
      </c>
      <c r="I121">
        <v>66</v>
      </c>
      <c r="J121">
        <v>32</v>
      </c>
      <c r="M121" t="s">
        <v>76</v>
      </c>
      <c r="O121">
        <v>720</v>
      </c>
      <c r="P121">
        <v>3714</v>
      </c>
      <c r="Q121">
        <v>972</v>
      </c>
      <c r="R121">
        <v>149</v>
      </c>
      <c r="S121">
        <v>50</v>
      </c>
      <c r="T121">
        <v>20</v>
      </c>
      <c r="U121">
        <v>194</v>
      </c>
      <c r="V121">
        <v>268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N121">
        <v>0.86</v>
      </c>
      <c r="AO121" t="s">
        <v>77</v>
      </c>
      <c r="AP121" t="s">
        <v>78</v>
      </c>
      <c r="AR121">
        <v>108</v>
      </c>
      <c r="AS121">
        <v>105</v>
      </c>
      <c r="AT121" t="s">
        <v>226</v>
      </c>
      <c r="AU121" t="s">
        <v>225</v>
      </c>
      <c r="AV121" t="s">
        <v>225</v>
      </c>
    </row>
    <row r="122" spans="1:48" x14ac:dyDescent="0.3">
      <c r="A122">
        <v>1883</v>
      </c>
      <c r="B122" t="s">
        <v>157</v>
      </c>
      <c r="C122" t="s">
        <v>122</v>
      </c>
      <c r="D122" t="s">
        <v>122</v>
      </c>
      <c r="F122">
        <v>8</v>
      </c>
      <c r="G122">
        <v>99</v>
      </c>
      <c r="I122">
        <v>17</v>
      </c>
      <c r="J122">
        <v>81</v>
      </c>
      <c r="M122" t="s">
        <v>51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2592</v>
      </c>
      <c r="AH122">
        <v>1267</v>
      </c>
      <c r="AI122">
        <v>20</v>
      </c>
      <c r="AJ122">
        <v>125</v>
      </c>
      <c r="AK122">
        <v>253</v>
      </c>
      <c r="AL122">
        <v>639</v>
      </c>
      <c r="AN122">
        <v>0.85</v>
      </c>
      <c r="AO122" t="s">
        <v>251</v>
      </c>
      <c r="AP122" t="s">
        <v>214</v>
      </c>
      <c r="AR122">
        <v>91</v>
      </c>
      <c r="AS122">
        <v>98</v>
      </c>
      <c r="AT122" t="s">
        <v>122</v>
      </c>
      <c r="AU122" t="s">
        <v>122</v>
      </c>
      <c r="AV122" t="s">
        <v>122</v>
      </c>
    </row>
    <row r="123" spans="1:48" x14ac:dyDescent="0.3">
      <c r="A123">
        <v>1883</v>
      </c>
      <c r="B123" t="s">
        <v>157</v>
      </c>
      <c r="C123" t="s">
        <v>188</v>
      </c>
      <c r="D123" t="s">
        <v>188</v>
      </c>
      <c r="F123">
        <v>3</v>
      </c>
      <c r="G123">
        <v>98</v>
      </c>
      <c r="I123">
        <v>58</v>
      </c>
      <c r="J123">
        <v>40</v>
      </c>
      <c r="M123" t="s">
        <v>51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N123">
        <v>0.9</v>
      </c>
      <c r="AO123" t="s">
        <v>189</v>
      </c>
      <c r="AP123" t="s">
        <v>190</v>
      </c>
      <c r="AR123">
        <v>103</v>
      </c>
      <c r="AS123">
        <v>99</v>
      </c>
      <c r="AT123" t="s">
        <v>188</v>
      </c>
      <c r="AU123" t="s">
        <v>188</v>
      </c>
      <c r="AV123" t="s">
        <v>188</v>
      </c>
    </row>
    <row r="124" spans="1:48" x14ac:dyDescent="0.3">
      <c r="A124">
        <v>1883</v>
      </c>
      <c r="B124" t="s">
        <v>215</v>
      </c>
      <c r="C124" t="s">
        <v>228</v>
      </c>
      <c r="D124" t="s">
        <v>229</v>
      </c>
      <c r="F124">
        <v>7</v>
      </c>
      <c r="G124">
        <v>98</v>
      </c>
      <c r="I124">
        <v>31</v>
      </c>
      <c r="J124">
        <v>67</v>
      </c>
      <c r="M124" t="s">
        <v>51</v>
      </c>
      <c r="O124">
        <v>525</v>
      </c>
      <c r="P124">
        <v>3609</v>
      </c>
      <c r="Q124">
        <v>892</v>
      </c>
      <c r="R124">
        <v>120</v>
      </c>
      <c r="S124">
        <v>58</v>
      </c>
      <c r="T124">
        <v>13</v>
      </c>
      <c r="U124">
        <v>162</v>
      </c>
      <c r="V124">
        <v>345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2601</v>
      </c>
      <c r="AH124">
        <v>1140</v>
      </c>
      <c r="AI124">
        <v>21</v>
      </c>
      <c r="AJ124">
        <v>151</v>
      </c>
      <c r="AK124">
        <v>271</v>
      </c>
      <c r="AL124">
        <v>506</v>
      </c>
      <c r="AN124">
        <v>0.88</v>
      </c>
      <c r="AO124" t="s">
        <v>230</v>
      </c>
      <c r="AP124" t="s">
        <v>231</v>
      </c>
      <c r="AR124">
        <v>94</v>
      </c>
      <c r="AS124">
        <v>98</v>
      </c>
      <c r="AT124" t="s">
        <v>229</v>
      </c>
      <c r="AU124" t="s">
        <v>228</v>
      </c>
      <c r="AV124" t="s">
        <v>228</v>
      </c>
    </row>
    <row r="125" spans="1:48" x14ac:dyDescent="0.3">
      <c r="A125">
        <v>1883</v>
      </c>
      <c r="B125" t="s">
        <v>215</v>
      </c>
      <c r="C125" t="s">
        <v>232</v>
      </c>
      <c r="D125" t="s">
        <v>154</v>
      </c>
      <c r="F125">
        <v>2</v>
      </c>
      <c r="G125">
        <v>98</v>
      </c>
      <c r="I125">
        <v>65</v>
      </c>
      <c r="J125">
        <v>33</v>
      </c>
      <c r="M125" t="s">
        <v>51</v>
      </c>
      <c r="O125">
        <v>549</v>
      </c>
      <c r="P125">
        <v>3495</v>
      </c>
      <c r="Q125">
        <v>892</v>
      </c>
      <c r="R125">
        <v>118</v>
      </c>
      <c r="S125">
        <v>46</v>
      </c>
      <c r="T125">
        <v>7</v>
      </c>
      <c r="U125">
        <v>125</v>
      </c>
      <c r="V125">
        <v>240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2637</v>
      </c>
      <c r="AH125">
        <v>729</v>
      </c>
      <c r="AI125">
        <v>7</v>
      </c>
      <c r="AJ125">
        <v>150</v>
      </c>
      <c r="AK125">
        <v>325</v>
      </c>
      <c r="AL125">
        <v>388</v>
      </c>
      <c r="AN125">
        <v>0.9</v>
      </c>
      <c r="AO125" t="s">
        <v>252</v>
      </c>
      <c r="AP125" t="s">
        <v>177</v>
      </c>
      <c r="AR125">
        <v>106</v>
      </c>
      <c r="AS125">
        <v>106</v>
      </c>
      <c r="AT125" t="s">
        <v>154</v>
      </c>
      <c r="AU125" t="s">
        <v>232</v>
      </c>
      <c r="AV125" t="s">
        <v>232</v>
      </c>
    </row>
    <row r="126" spans="1:48" x14ac:dyDescent="0.3">
      <c r="A126">
        <v>1884</v>
      </c>
      <c r="B126" t="s">
        <v>253</v>
      </c>
      <c r="C126" t="s">
        <v>254</v>
      </c>
      <c r="D126" t="s">
        <v>254</v>
      </c>
      <c r="F126">
        <v>10</v>
      </c>
      <c r="G126">
        <v>25</v>
      </c>
      <c r="I126">
        <v>6</v>
      </c>
      <c r="J126">
        <v>19</v>
      </c>
      <c r="M126" t="s">
        <v>51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AA126">
        <v>216</v>
      </c>
      <c r="AB126">
        <v>114</v>
      </c>
      <c r="AC126">
        <v>4.68</v>
      </c>
      <c r="AD126">
        <v>20</v>
      </c>
      <c r="AE126">
        <v>0</v>
      </c>
      <c r="AF126">
        <v>0</v>
      </c>
      <c r="AG126">
        <v>657</v>
      </c>
      <c r="AH126">
        <v>292</v>
      </c>
      <c r="AI126">
        <v>3</v>
      </c>
      <c r="AJ126">
        <v>52</v>
      </c>
      <c r="AK126">
        <v>93</v>
      </c>
      <c r="AL126">
        <v>156</v>
      </c>
      <c r="AN126">
        <v>0.86</v>
      </c>
      <c r="AO126" t="s">
        <v>255</v>
      </c>
      <c r="AR126">
        <v>101</v>
      </c>
      <c r="AS126">
        <v>109</v>
      </c>
      <c r="AT126" t="s">
        <v>254</v>
      </c>
      <c r="AU126" t="s">
        <v>254</v>
      </c>
      <c r="AV126" t="s">
        <v>254</v>
      </c>
    </row>
    <row r="127" spans="1:48" x14ac:dyDescent="0.3">
      <c r="A127">
        <v>1884</v>
      </c>
      <c r="B127" t="s">
        <v>157</v>
      </c>
      <c r="C127" t="s">
        <v>191</v>
      </c>
      <c r="D127" t="s">
        <v>192</v>
      </c>
      <c r="F127">
        <v>3</v>
      </c>
      <c r="G127">
        <v>115</v>
      </c>
      <c r="I127">
        <v>64</v>
      </c>
      <c r="J127">
        <v>47</v>
      </c>
      <c r="M127" t="s">
        <v>51</v>
      </c>
      <c r="N127" t="s">
        <v>51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463</v>
      </c>
      <c r="AN127">
        <v>0.9</v>
      </c>
      <c r="AO127" t="s">
        <v>193</v>
      </c>
      <c r="AP127" t="s">
        <v>256</v>
      </c>
      <c r="AR127">
        <v>103</v>
      </c>
      <c r="AS127">
        <v>105</v>
      </c>
      <c r="AT127" t="s">
        <v>192</v>
      </c>
      <c r="AU127" t="s">
        <v>191</v>
      </c>
      <c r="AV127" t="s">
        <v>191</v>
      </c>
    </row>
    <row r="128" spans="1:48" x14ac:dyDescent="0.3">
      <c r="A128">
        <v>1884</v>
      </c>
      <c r="B128" t="s">
        <v>215</v>
      </c>
      <c r="C128" t="s">
        <v>216</v>
      </c>
      <c r="D128" t="s">
        <v>217</v>
      </c>
      <c r="F128">
        <v>6</v>
      </c>
      <c r="G128">
        <v>108</v>
      </c>
      <c r="I128">
        <v>63</v>
      </c>
      <c r="J128">
        <v>43</v>
      </c>
      <c r="M128" t="s">
        <v>51</v>
      </c>
      <c r="N128" t="s">
        <v>51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2865</v>
      </c>
      <c r="AH128">
        <v>869</v>
      </c>
      <c r="AI128">
        <v>16</v>
      </c>
      <c r="AJ128">
        <v>219</v>
      </c>
      <c r="AK128">
        <v>635</v>
      </c>
      <c r="AL128">
        <v>461</v>
      </c>
      <c r="AN128">
        <v>0.89</v>
      </c>
      <c r="AO128" t="s">
        <v>218</v>
      </c>
      <c r="AP128" t="s">
        <v>234</v>
      </c>
      <c r="AR128">
        <v>104</v>
      </c>
      <c r="AS128">
        <v>107</v>
      </c>
      <c r="AT128" t="s">
        <v>95</v>
      </c>
      <c r="AU128" t="s">
        <v>216</v>
      </c>
      <c r="AV128" t="s">
        <v>216</v>
      </c>
    </row>
    <row r="129" spans="1:48" x14ac:dyDescent="0.3">
      <c r="A129">
        <v>1884</v>
      </c>
      <c r="B129" t="s">
        <v>253</v>
      </c>
      <c r="C129" t="s">
        <v>257</v>
      </c>
      <c r="D129" t="s">
        <v>257</v>
      </c>
      <c r="F129">
        <v>4</v>
      </c>
      <c r="G129">
        <v>106</v>
      </c>
      <c r="I129">
        <v>58</v>
      </c>
      <c r="J129">
        <v>47</v>
      </c>
      <c r="M129" t="s">
        <v>51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AA129">
        <v>627</v>
      </c>
      <c r="AB129">
        <v>316</v>
      </c>
      <c r="AC129">
        <v>3.01</v>
      </c>
      <c r="AD129">
        <v>92</v>
      </c>
      <c r="AE129">
        <v>4</v>
      </c>
      <c r="AF129">
        <v>0</v>
      </c>
      <c r="AG129">
        <v>2838</v>
      </c>
      <c r="AH129">
        <v>1002</v>
      </c>
      <c r="AI129">
        <v>24</v>
      </c>
      <c r="AJ129">
        <v>177</v>
      </c>
      <c r="AK129">
        <v>628</v>
      </c>
      <c r="AL129">
        <v>610</v>
      </c>
      <c r="AN129">
        <v>0.87</v>
      </c>
      <c r="AO129" t="s">
        <v>258</v>
      </c>
      <c r="AR129">
        <v>109</v>
      </c>
      <c r="AS129">
        <v>109</v>
      </c>
      <c r="AT129" t="s">
        <v>257</v>
      </c>
      <c r="AU129" t="s">
        <v>257</v>
      </c>
      <c r="AV129" t="s">
        <v>257</v>
      </c>
    </row>
    <row r="130" spans="1:48" x14ac:dyDescent="0.3">
      <c r="A130">
        <v>1884</v>
      </c>
      <c r="B130" t="s">
        <v>215</v>
      </c>
      <c r="C130" t="s">
        <v>259</v>
      </c>
      <c r="D130" t="s">
        <v>260</v>
      </c>
      <c r="F130">
        <v>9</v>
      </c>
      <c r="G130">
        <v>109</v>
      </c>
      <c r="I130">
        <v>40</v>
      </c>
      <c r="J130">
        <v>64</v>
      </c>
      <c r="M130" t="s">
        <v>51</v>
      </c>
      <c r="N130" t="s">
        <v>51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AA130">
        <v>644</v>
      </c>
      <c r="AB130">
        <v>399</v>
      </c>
      <c r="AC130">
        <v>3.79</v>
      </c>
      <c r="AD130">
        <v>105</v>
      </c>
      <c r="AE130">
        <v>6</v>
      </c>
      <c r="AF130">
        <v>0</v>
      </c>
      <c r="AG130">
        <v>2844</v>
      </c>
      <c r="AH130">
        <v>996</v>
      </c>
      <c r="AI130">
        <v>20</v>
      </c>
      <c r="AJ130">
        <v>163</v>
      </c>
      <c r="AK130">
        <v>378</v>
      </c>
      <c r="AL130">
        <v>508</v>
      </c>
      <c r="AN130">
        <v>0.88</v>
      </c>
      <c r="AO130" t="s">
        <v>102</v>
      </c>
      <c r="AP130" t="s">
        <v>261</v>
      </c>
      <c r="AR130">
        <v>100</v>
      </c>
      <c r="AS130">
        <v>102</v>
      </c>
      <c r="AT130" t="s">
        <v>262</v>
      </c>
      <c r="AU130" t="s">
        <v>259</v>
      </c>
      <c r="AV130" t="s">
        <v>259</v>
      </c>
    </row>
    <row r="131" spans="1:48" x14ac:dyDescent="0.3">
      <c r="A131">
        <v>1884</v>
      </c>
      <c r="B131" t="s">
        <v>157</v>
      </c>
      <c r="C131" t="s">
        <v>158</v>
      </c>
      <c r="D131" t="s">
        <v>159</v>
      </c>
      <c r="F131">
        <v>2</v>
      </c>
      <c r="G131">
        <v>116</v>
      </c>
      <c r="I131">
        <v>73</v>
      </c>
      <c r="J131">
        <v>38</v>
      </c>
      <c r="M131" t="s">
        <v>51</v>
      </c>
      <c r="N131" t="s">
        <v>51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AA131">
        <v>468</v>
      </c>
      <c r="AB131">
        <v>285</v>
      </c>
      <c r="AC131">
        <v>2.4700000000000002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374</v>
      </c>
      <c r="AN131">
        <v>0.92</v>
      </c>
      <c r="AO131" t="s">
        <v>235</v>
      </c>
      <c r="AP131" t="s">
        <v>53</v>
      </c>
      <c r="AR131">
        <v>99</v>
      </c>
      <c r="AS131">
        <v>97</v>
      </c>
      <c r="AT131" t="s">
        <v>158</v>
      </c>
      <c r="AU131" t="s">
        <v>158</v>
      </c>
      <c r="AV131" t="s">
        <v>158</v>
      </c>
    </row>
    <row r="132" spans="1:48" x14ac:dyDescent="0.3">
      <c r="A132">
        <v>1884</v>
      </c>
      <c r="B132" t="s">
        <v>253</v>
      </c>
      <c r="C132" t="s">
        <v>263</v>
      </c>
      <c r="D132" t="s">
        <v>264</v>
      </c>
      <c r="F132">
        <v>5</v>
      </c>
      <c r="G132">
        <v>111</v>
      </c>
      <c r="I132">
        <v>58</v>
      </c>
      <c r="J132">
        <v>51</v>
      </c>
      <c r="M132" t="s">
        <v>51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2859</v>
      </c>
      <c r="AH132">
        <v>885</v>
      </c>
      <c r="AI132">
        <v>17</v>
      </c>
      <c r="AJ132">
        <v>110</v>
      </c>
      <c r="AK132">
        <v>753</v>
      </c>
      <c r="AL132">
        <v>633</v>
      </c>
      <c r="AN132">
        <v>0.86</v>
      </c>
      <c r="AO132" t="s">
        <v>265</v>
      </c>
      <c r="AR132">
        <v>99</v>
      </c>
      <c r="AS132">
        <v>98</v>
      </c>
      <c r="AT132" t="s">
        <v>54</v>
      </c>
      <c r="AU132" t="s">
        <v>263</v>
      </c>
      <c r="AV132" t="s">
        <v>263</v>
      </c>
    </row>
    <row r="133" spans="1:48" x14ac:dyDescent="0.3">
      <c r="A133">
        <v>1884</v>
      </c>
      <c r="B133" t="s">
        <v>157</v>
      </c>
      <c r="C133" t="s">
        <v>161</v>
      </c>
      <c r="D133" t="s">
        <v>162</v>
      </c>
      <c r="F133">
        <v>5</v>
      </c>
      <c r="G133">
        <v>113</v>
      </c>
      <c r="I133">
        <v>62</v>
      </c>
      <c r="J133">
        <v>50</v>
      </c>
      <c r="M133" t="s">
        <v>51</v>
      </c>
      <c r="N133" t="s">
        <v>51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2991</v>
      </c>
      <c r="AH133">
        <v>1028</v>
      </c>
      <c r="AI133">
        <v>83</v>
      </c>
      <c r="AJ133">
        <v>231</v>
      </c>
      <c r="AK133">
        <v>472</v>
      </c>
      <c r="AL133">
        <v>595</v>
      </c>
      <c r="AN133">
        <v>0.88</v>
      </c>
      <c r="AO133" t="s">
        <v>57</v>
      </c>
      <c r="AP133" t="s">
        <v>236</v>
      </c>
      <c r="AR133">
        <v>108</v>
      </c>
      <c r="AS133">
        <v>105</v>
      </c>
      <c r="AT133" t="s">
        <v>162</v>
      </c>
      <c r="AU133" t="s">
        <v>161</v>
      </c>
      <c r="AV133" t="s">
        <v>161</v>
      </c>
    </row>
    <row r="134" spans="1:48" x14ac:dyDescent="0.3">
      <c r="A134">
        <v>1884</v>
      </c>
      <c r="B134" t="s">
        <v>253</v>
      </c>
      <c r="C134" t="s">
        <v>266</v>
      </c>
      <c r="D134" t="s">
        <v>267</v>
      </c>
      <c r="F134">
        <v>6</v>
      </c>
      <c r="G134">
        <v>93</v>
      </c>
      <c r="I134">
        <v>41</v>
      </c>
      <c r="J134">
        <v>50</v>
      </c>
      <c r="M134" t="s">
        <v>51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2409</v>
      </c>
      <c r="AH134">
        <v>743</v>
      </c>
      <c r="AI134">
        <v>12</v>
      </c>
      <c r="AJ134">
        <v>137</v>
      </c>
      <c r="AK134">
        <v>679</v>
      </c>
      <c r="AL134">
        <v>459</v>
      </c>
      <c r="AN134">
        <v>0.88</v>
      </c>
      <c r="AO134" t="s">
        <v>268</v>
      </c>
      <c r="AR134">
        <v>98</v>
      </c>
      <c r="AS134">
        <v>99</v>
      </c>
      <c r="AT134" t="s">
        <v>267</v>
      </c>
      <c r="AU134" t="s">
        <v>266</v>
      </c>
      <c r="AV134" t="s">
        <v>266</v>
      </c>
    </row>
    <row r="135" spans="1:48" x14ac:dyDescent="0.3">
      <c r="A135">
        <v>1884</v>
      </c>
      <c r="B135" t="s">
        <v>157</v>
      </c>
      <c r="C135" t="s">
        <v>195</v>
      </c>
      <c r="D135" t="s">
        <v>196</v>
      </c>
      <c r="F135">
        <v>7</v>
      </c>
      <c r="G135">
        <v>113</v>
      </c>
      <c r="I135">
        <v>35</v>
      </c>
      <c r="J135">
        <v>77</v>
      </c>
      <c r="M135" t="s">
        <v>51</v>
      </c>
      <c r="N135" t="s">
        <v>51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2982</v>
      </c>
      <c r="AH135">
        <v>1046</v>
      </c>
      <c r="AI135">
        <v>35</v>
      </c>
      <c r="AJ135">
        <v>269</v>
      </c>
      <c r="AK135">
        <v>482</v>
      </c>
      <c r="AL135">
        <v>512</v>
      </c>
      <c r="AN135">
        <v>0.89</v>
      </c>
      <c r="AO135" t="s">
        <v>197</v>
      </c>
      <c r="AP135" t="s">
        <v>198</v>
      </c>
      <c r="AR135">
        <v>103</v>
      </c>
      <c r="AS135">
        <v>106</v>
      </c>
      <c r="AT135" t="s">
        <v>199</v>
      </c>
      <c r="AU135" t="s">
        <v>195</v>
      </c>
      <c r="AV135" t="s">
        <v>195</v>
      </c>
    </row>
    <row r="136" spans="1:48" x14ac:dyDescent="0.3">
      <c r="A136">
        <v>1884</v>
      </c>
      <c r="B136" t="s">
        <v>215</v>
      </c>
      <c r="C136" t="s">
        <v>237</v>
      </c>
      <c r="D136" t="s">
        <v>238</v>
      </c>
      <c r="F136">
        <v>2</v>
      </c>
      <c r="G136">
        <v>110</v>
      </c>
      <c r="I136">
        <v>69</v>
      </c>
      <c r="J136">
        <v>39</v>
      </c>
      <c r="M136" t="s">
        <v>51</v>
      </c>
      <c r="N136" t="s">
        <v>51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404</v>
      </c>
      <c r="AA136">
        <v>459</v>
      </c>
      <c r="AB136">
        <v>286</v>
      </c>
      <c r="AC136">
        <v>2.68</v>
      </c>
      <c r="AD136">
        <v>102</v>
      </c>
      <c r="AE136">
        <v>8</v>
      </c>
      <c r="AF136">
        <v>1</v>
      </c>
      <c r="AG136">
        <v>2886</v>
      </c>
      <c r="AH136">
        <v>815</v>
      </c>
      <c r="AI136">
        <v>22</v>
      </c>
      <c r="AJ136">
        <v>172</v>
      </c>
      <c r="AK136">
        <v>526</v>
      </c>
      <c r="AL136">
        <v>433</v>
      </c>
      <c r="AN136">
        <v>0.9</v>
      </c>
      <c r="AO136" t="s">
        <v>239</v>
      </c>
      <c r="AP136" t="s">
        <v>240</v>
      </c>
      <c r="AR136">
        <v>92</v>
      </c>
      <c r="AS136">
        <v>93</v>
      </c>
      <c r="AT136" t="s">
        <v>241</v>
      </c>
      <c r="AU136" t="s">
        <v>237</v>
      </c>
      <c r="AV136" t="s">
        <v>237</v>
      </c>
    </row>
    <row r="137" spans="1:48" x14ac:dyDescent="0.3">
      <c r="A137">
        <v>1884</v>
      </c>
      <c r="B137" t="s">
        <v>215</v>
      </c>
      <c r="C137" t="s">
        <v>220</v>
      </c>
      <c r="D137" t="s">
        <v>167</v>
      </c>
      <c r="F137">
        <v>5</v>
      </c>
      <c r="G137">
        <v>112</v>
      </c>
      <c r="I137">
        <v>68</v>
      </c>
      <c r="J137">
        <v>41</v>
      </c>
      <c r="M137" t="s">
        <v>51</v>
      </c>
      <c r="N137" t="s">
        <v>51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404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2949</v>
      </c>
      <c r="AH137">
        <v>956</v>
      </c>
      <c r="AI137">
        <v>27</v>
      </c>
      <c r="AJ137">
        <v>181</v>
      </c>
      <c r="AK137">
        <v>308</v>
      </c>
      <c r="AL137">
        <v>412</v>
      </c>
      <c r="AN137">
        <v>0.91</v>
      </c>
      <c r="AO137" t="s">
        <v>221</v>
      </c>
      <c r="AP137" t="s">
        <v>269</v>
      </c>
      <c r="AR137">
        <v>104</v>
      </c>
      <c r="AS137">
        <v>102</v>
      </c>
      <c r="AT137" t="s">
        <v>167</v>
      </c>
      <c r="AU137" t="s">
        <v>220</v>
      </c>
      <c r="AV137" t="s">
        <v>220</v>
      </c>
    </row>
    <row r="138" spans="1:48" x14ac:dyDescent="0.3">
      <c r="A138">
        <v>1884</v>
      </c>
      <c r="B138" t="s">
        <v>253</v>
      </c>
      <c r="C138" t="s">
        <v>270</v>
      </c>
      <c r="D138" t="s">
        <v>271</v>
      </c>
      <c r="F138">
        <v>3</v>
      </c>
      <c r="G138">
        <v>105</v>
      </c>
      <c r="I138">
        <v>69</v>
      </c>
      <c r="J138">
        <v>36</v>
      </c>
      <c r="M138" t="s">
        <v>51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2742</v>
      </c>
      <c r="AH138">
        <v>831</v>
      </c>
      <c r="AI138">
        <v>17</v>
      </c>
      <c r="AJ138">
        <v>90</v>
      </c>
      <c r="AK138">
        <v>503</v>
      </c>
      <c r="AL138">
        <v>532</v>
      </c>
      <c r="AN138">
        <v>0.88</v>
      </c>
      <c r="AO138" t="s">
        <v>272</v>
      </c>
      <c r="AR138">
        <v>111</v>
      </c>
      <c r="AS138">
        <v>107</v>
      </c>
      <c r="AT138" t="s">
        <v>271</v>
      </c>
      <c r="AU138" t="s">
        <v>270</v>
      </c>
      <c r="AV138" t="s">
        <v>270</v>
      </c>
    </row>
    <row r="139" spans="1:48" x14ac:dyDescent="0.3">
      <c r="A139">
        <v>1884</v>
      </c>
      <c r="B139" t="s">
        <v>157</v>
      </c>
      <c r="C139" t="s">
        <v>212</v>
      </c>
      <c r="D139" t="s">
        <v>212</v>
      </c>
      <c r="F139">
        <v>8</v>
      </c>
      <c r="G139">
        <v>114</v>
      </c>
      <c r="I139">
        <v>28</v>
      </c>
      <c r="J139">
        <v>84</v>
      </c>
      <c r="M139" t="s">
        <v>51</v>
      </c>
      <c r="N139" t="s">
        <v>51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2952</v>
      </c>
      <c r="AH139">
        <v>1097</v>
      </c>
      <c r="AI139">
        <v>36</v>
      </c>
      <c r="AJ139">
        <v>245</v>
      </c>
      <c r="AK139">
        <v>488</v>
      </c>
      <c r="AL139">
        <v>514</v>
      </c>
      <c r="AN139">
        <v>0.89</v>
      </c>
      <c r="AO139" t="s">
        <v>213</v>
      </c>
      <c r="AP139" t="s">
        <v>214</v>
      </c>
      <c r="AR139">
        <v>94</v>
      </c>
      <c r="AS139">
        <v>97</v>
      </c>
      <c r="AT139" t="s">
        <v>212</v>
      </c>
      <c r="AU139" t="s">
        <v>212</v>
      </c>
      <c r="AV139" t="s">
        <v>212</v>
      </c>
    </row>
    <row r="140" spans="1:48" x14ac:dyDescent="0.3">
      <c r="A140">
        <v>1884</v>
      </c>
      <c r="B140" t="s">
        <v>215</v>
      </c>
      <c r="C140" t="s">
        <v>273</v>
      </c>
      <c r="D140" t="s">
        <v>274</v>
      </c>
      <c r="F140">
        <v>12</v>
      </c>
      <c r="G140">
        <v>110</v>
      </c>
      <c r="I140">
        <v>29</v>
      </c>
      <c r="J140">
        <v>78</v>
      </c>
      <c r="M140" t="s">
        <v>51</v>
      </c>
      <c r="N140" t="s">
        <v>51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560</v>
      </c>
      <c r="AA140">
        <v>755</v>
      </c>
      <c r="AB140">
        <v>437</v>
      </c>
      <c r="AC140">
        <v>4.2</v>
      </c>
      <c r="AD140">
        <v>107</v>
      </c>
      <c r="AE140">
        <v>2</v>
      </c>
      <c r="AF140">
        <v>0</v>
      </c>
      <c r="AG140">
        <v>2811</v>
      </c>
      <c r="AH140">
        <v>1001</v>
      </c>
      <c r="AI140">
        <v>30</v>
      </c>
      <c r="AJ140">
        <v>199</v>
      </c>
      <c r="AK140">
        <v>479</v>
      </c>
      <c r="AL140">
        <v>515</v>
      </c>
      <c r="AN140">
        <v>0.88</v>
      </c>
      <c r="AO140" t="s">
        <v>275</v>
      </c>
      <c r="AP140" t="s">
        <v>276</v>
      </c>
      <c r="AR140">
        <v>97</v>
      </c>
      <c r="AS140">
        <v>100</v>
      </c>
      <c r="AT140" t="s">
        <v>183</v>
      </c>
      <c r="AU140" t="s">
        <v>273</v>
      </c>
      <c r="AV140" t="s">
        <v>273</v>
      </c>
    </row>
    <row r="141" spans="1:48" x14ac:dyDescent="0.3">
      <c r="A141">
        <v>1884</v>
      </c>
      <c r="B141" t="s">
        <v>253</v>
      </c>
      <c r="C141" t="s">
        <v>277</v>
      </c>
      <c r="D141" t="s">
        <v>277</v>
      </c>
      <c r="F141">
        <v>11</v>
      </c>
      <c r="G141">
        <v>82</v>
      </c>
      <c r="I141">
        <v>16</v>
      </c>
      <c r="J141">
        <v>63</v>
      </c>
      <c r="M141" t="s">
        <v>51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AA141">
        <v>618</v>
      </c>
      <c r="AB141">
        <v>317</v>
      </c>
      <c r="AC141">
        <v>4.0599999999999996</v>
      </c>
      <c r="AD141">
        <v>70</v>
      </c>
      <c r="AE141">
        <v>0</v>
      </c>
      <c r="AF141">
        <v>0</v>
      </c>
      <c r="AG141">
        <v>2106</v>
      </c>
      <c r="AH141">
        <v>862</v>
      </c>
      <c r="AI141">
        <v>14</v>
      </c>
      <c r="AJ141">
        <v>127</v>
      </c>
      <c r="AK141">
        <v>334</v>
      </c>
      <c r="AL141">
        <v>520</v>
      </c>
      <c r="AN141">
        <v>0.86</v>
      </c>
      <c r="AO141" t="s">
        <v>278</v>
      </c>
      <c r="AR141">
        <v>87</v>
      </c>
      <c r="AS141">
        <v>92</v>
      </c>
      <c r="AT141" t="s">
        <v>279</v>
      </c>
      <c r="AU141" t="s">
        <v>277</v>
      </c>
      <c r="AV141" t="s">
        <v>277</v>
      </c>
    </row>
    <row r="142" spans="1:48" x14ac:dyDescent="0.3">
      <c r="A142">
        <v>1884</v>
      </c>
      <c r="B142" t="s">
        <v>215</v>
      </c>
      <c r="C142" t="s">
        <v>222</v>
      </c>
      <c r="D142" t="s">
        <v>172</v>
      </c>
      <c r="F142">
        <v>3</v>
      </c>
      <c r="G142">
        <v>110</v>
      </c>
      <c r="I142">
        <v>68</v>
      </c>
      <c r="J142">
        <v>40</v>
      </c>
      <c r="M142" t="s">
        <v>51</v>
      </c>
      <c r="N142" t="s">
        <v>51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AA142">
        <v>425</v>
      </c>
      <c r="AB142">
        <v>238</v>
      </c>
      <c r="AC142">
        <v>2.17</v>
      </c>
      <c r="AD142">
        <v>101</v>
      </c>
      <c r="AE142">
        <v>6</v>
      </c>
      <c r="AF142">
        <v>0</v>
      </c>
      <c r="AG142">
        <v>2967</v>
      </c>
      <c r="AH142">
        <v>836</v>
      </c>
      <c r="AI142">
        <v>9</v>
      </c>
      <c r="AJ142">
        <v>97</v>
      </c>
      <c r="AK142">
        <v>470</v>
      </c>
      <c r="AL142">
        <v>426</v>
      </c>
      <c r="AN142">
        <v>0.91</v>
      </c>
      <c r="AO142" t="s">
        <v>223</v>
      </c>
      <c r="AP142" t="s">
        <v>224</v>
      </c>
      <c r="AR142">
        <v>95</v>
      </c>
      <c r="AS142">
        <v>95</v>
      </c>
      <c r="AT142" t="s">
        <v>172</v>
      </c>
      <c r="AU142" t="s">
        <v>222</v>
      </c>
      <c r="AV142" t="s">
        <v>222</v>
      </c>
    </row>
    <row r="143" spans="1:48" x14ac:dyDescent="0.3">
      <c r="A143">
        <v>1884</v>
      </c>
      <c r="B143" t="s">
        <v>253</v>
      </c>
      <c r="C143" t="s">
        <v>280</v>
      </c>
      <c r="D143" t="s">
        <v>280</v>
      </c>
      <c r="F143">
        <v>2</v>
      </c>
      <c r="G143">
        <v>12</v>
      </c>
      <c r="I143">
        <v>8</v>
      </c>
      <c r="J143">
        <v>4</v>
      </c>
      <c r="M143" t="s">
        <v>51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N143">
        <v>0.89</v>
      </c>
      <c r="AO143" t="s">
        <v>281</v>
      </c>
      <c r="AR143">
        <v>60</v>
      </c>
      <c r="AS143">
        <v>60</v>
      </c>
      <c r="AT143" t="s">
        <v>282</v>
      </c>
      <c r="AU143" t="s">
        <v>280</v>
      </c>
      <c r="AV143" t="s">
        <v>280</v>
      </c>
    </row>
    <row r="144" spans="1:48" x14ac:dyDescent="0.3">
      <c r="A144">
        <v>1884</v>
      </c>
      <c r="B144" t="s">
        <v>157</v>
      </c>
      <c r="C144" t="s">
        <v>242</v>
      </c>
      <c r="D144" t="s">
        <v>243</v>
      </c>
      <c r="F144">
        <v>4</v>
      </c>
      <c r="G144">
        <v>116</v>
      </c>
      <c r="I144">
        <v>62</v>
      </c>
      <c r="J144">
        <v>50</v>
      </c>
      <c r="M144" t="s">
        <v>51</v>
      </c>
      <c r="N144" t="s">
        <v>51</v>
      </c>
      <c r="O144">
        <v>693</v>
      </c>
      <c r="P144">
        <v>4124</v>
      </c>
      <c r="Q144">
        <v>1053</v>
      </c>
      <c r="R144">
        <v>149</v>
      </c>
      <c r="S144">
        <v>67</v>
      </c>
      <c r="T144">
        <v>23</v>
      </c>
      <c r="U144">
        <v>249</v>
      </c>
      <c r="V144">
        <v>492</v>
      </c>
      <c r="AA144">
        <v>623</v>
      </c>
      <c r="AB144">
        <v>352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N144">
        <v>0.89</v>
      </c>
      <c r="AO144" t="s">
        <v>244</v>
      </c>
      <c r="AP144" t="s">
        <v>245</v>
      </c>
      <c r="AR144">
        <v>105</v>
      </c>
      <c r="AS144">
        <v>102</v>
      </c>
      <c r="AT144" t="s">
        <v>246</v>
      </c>
      <c r="AU144" t="s">
        <v>242</v>
      </c>
      <c r="AV144" t="s">
        <v>242</v>
      </c>
    </row>
    <row r="145" spans="1:48" x14ac:dyDescent="0.3">
      <c r="A145">
        <v>1884</v>
      </c>
      <c r="B145" t="s">
        <v>215</v>
      </c>
      <c r="C145" t="s">
        <v>247</v>
      </c>
      <c r="D145" t="s">
        <v>248</v>
      </c>
      <c r="F145">
        <v>1</v>
      </c>
      <c r="G145">
        <v>112</v>
      </c>
      <c r="I145">
        <v>75</v>
      </c>
      <c r="J145">
        <v>32</v>
      </c>
      <c r="M145" t="s">
        <v>76</v>
      </c>
      <c r="N145" t="s">
        <v>51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AA145">
        <v>423</v>
      </c>
      <c r="AB145">
        <v>269</v>
      </c>
      <c r="AC145">
        <v>2.46</v>
      </c>
      <c r="AD145">
        <v>111</v>
      </c>
      <c r="AE145">
        <v>9</v>
      </c>
      <c r="AF145">
        <v>0</v>
      </c>
      <c r="AG145">
        <v>2952</v>
      </c>
      <c r="AH145">
        <v>800</v>
      </c>
      <c r="AI145">
        <v>15</v>
      </c>
      <c r="AJ145">
        <v>119</v>
      </c>
      <c r="AK145">
        <v>611</v>
      </c>
      <c r="AL145">
        <v>441</v>
      </c>
      <c r="AN145">
        <v>0.9</v>
      </c>
      <c r="AO145" t="s">
        <v>249</v>
      </c>
      <c r="AP145" t="s">
        <v>250</v>
      </c>
      <c r="AR145">
        <v>100</v>
      </c>
      <c r="AS145">
        <v>96</v>
      </c>
      <c r="AT145" t="s">
        <v>248</v>
      </c>
      <c r="AU145" t="s">
        <v>247</v>
      </c>
      <c r="AV145" t="s">
        <v>247</v>
      </c>
    </row>
    <row r="146" spans="1:48" x14ac:dyDescent="0.3">
      <c r="A146">
        <v>1884</v>
      </c>
      <c r="B146" t="s">
        <v>215</v>
      </c>
      <c r="C146" t="s">
        <v>225</v>
      </c>
      <c r="D146" t="s">
        <v>226</v>
      </c>
      <c r="F146">
        <v>7</v>
      </c>
      <c r="G146">
        <v>108</v>
      </c>
      <c r="I146">
        <v>61</v>
      </c>
      <c r="J146">
        <v>46</v>
      </c>
      <c r="M146" t="s">
        <v>51</v>
      </c>
      <c r="N146" t="s">
        <v>51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425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2844</v>
      </c>
      <c r="AH146">
        <v>920</v>
      </c>
      <c r="AI146">
        <v>16</v>
      </c>
      <c r="AJ146">
        <v>127</v>
      </c>
      <c r="AK146">
        <v>530</v>
      </c>
      <c r="AL146">
        <v>458</v>
      </c>
      <c r="AN146">
        <v>0.9</v>
      </c>
      <c r="AO146" t="s">
        <v>77</v>
      </c>
      <c r="AP146" t="s">
        <v>78</v>
      </c>
      <c r="AR146">
        <v>107</v>
      </c>
      <c r="AS146">
        <v>104</v>
      </c>
      <c r="AT146" t="s">
        <v>226</v>
      </c>
      <c r="AU146" t="s">
        <v>225</v>
      </c>
      <c r="AV146" t="s">
        <v>225</v>
      </c>
    </row>
    <row r="147" spans="1:48" x14ac:dyDescent="0.3">
      <c r="A147">
        <v>1884</v>
      </c>
      <c r="B147" t="s">
        <v>157</v>
      </c>
      <c r="C147" t="s">
        <v>122</v>
      </c>
      <c r="D147" t="s">
        <v>122</v>
      </c>
      <c r="F147">
        <v>6</v>
      </c>
      <c r="G147">
        <v>113</v>
      </c>
      <c r="I147">
        <v>39</v>
      </c>
      <c r="J147">
        <v>73</v>
      </c>
      <c r="M147" t="s">
        <v>51</v>
      </c>
      <c r="N147" t="s">
        <v>51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38</v>
      </c>
      <c r="AJ147">
        <v>254</v>
      </c>
      <c r="AK147">
        <v>411</v>
      </c>
      <c r="AL147">
        <v>536</v>
      </c>
      <c r="AN147">
        <v>0.88</v>
      </c>
      <c r="AO147" t="s">
        <v>251</v>
      </c>
      <c r="AP147" t="s">
        <v>214</v>
      </c>
      <c r="AR147">
        <v>94</v>
      </c>
      <c r="AS147">
        <v>99</v>
      </c>
      <c r="AT147" t="s">
        <v>122</v>
      </c>
      <c r="AU147" t="s">
        <v>122</v>
      </c>
      <c r="AV147" t="s">
        <v>122</v>
      </c>
    </row>
    <row r="148" spans="1:48" x14ac:dyDescent="0.3">
      <c r="A148">
        <v>1884</v>
      </c>
      <c r="B148" t="s">
        <v>253</v>
      </c>
      <c r="C148" t="s">
        <v>283</v>
      </c>
      <c r="D148" t="s">
        <v>284</v>
      </c>
      <c r="F148">
        <v>8</v>
      </c>
      <c r="G148">
        <v>67</v>
      </c>
      <c r="I148">
        <v>21</v>
      </c>
      <c r="J148">
        <v>46</v>
      </c>
      <c r="M148" t="s">
        <v>51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1779</v>
      </c>
      <c r="AH148">
        <v>726</v>
      </c>
      <c r="AI148">
        <v>7</v>
      </c>
      <c r="AJ148">
        <v>105</v>
      </c>
      <c r="AK148">
        <v>310</v>
      </c>
      <c r="AL148">
        <v>501</v>
      </c>
      <c r="AN148">
        <v>0.84</v>
      </c>
      <c r="AO148" t="s">
        <v>285</v>
      </c>
      <c r="AR148">
        <v>91</v>
      </c>
      <c r="AS148">
        <v>94</v>
      </c>
      <c r="AT148" t="s">
        <v>284</v>
      </c>
      <c r="AU148" t="s">
        <v>283</v>
      </c>
      <c r="AV148" t="s">
        <v>283</v>
      </c>
    </row>
    <row r="149" spans="1:48" x14ac:dyDescent="0.3">
      <c r="A149">
        <v>1884</v>
      </c>
      <c r="B149" t="s">
        <v>157</v>
      </c>
      <c r="C149" t="s">
        <v>188</v>
      </c>
      <c r="D149" t="s">
        <v>188</v>
      </c>
      <c r="F149">
        <v>1</v>
      </c>
      <c r="G149">
        <v>114</v>
      </c>
      <c r="I149">
        <v>84</v>
      </c>
      <c r="J149">
        <v>28</v>
      </c>
      <c r="M149" t="s">
        <v>76</v>
      </c>
      <c r="N149" t="s">
        <v>76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2</v>
      </c>
      <c r="AG149">
        <v>3108</v>
      </c>
      <c r="AH149">
        <v>825</v>
      </c>
      <c r="AI149">
        <v>26</v>
      </c>
      <c r="AJ149">
        <v>172</v>
      </c>
      <c r="AK149">
        <v>639</v>
      </c>
      <c r="AL149">
        <v>398</v>
      </c>
      <c r="AN149">
        <v>0.91</v>
      </c>
      <c r="AO149" t="s">
        <v>189</v>
      </c>
      <c r="AP149" t="s">
        <v>190</v>
      </c>
      <c r="AR149">
        <v>99</v>
      </c>
      <c r="AS149">
        <v>96</v>
      </c>
      <c r="AT149" t="s">
        <v>188</v>
      </c>
      <c r="AU149" t="s">
        <v>188</v>
      </c>
      <c r="AV149" t="s">
        <v>188</v>
      </c>
    </row>
    <row r="150" spans="1:48" x14ac:dyDescent="0.3">
      <c r="A150">
        <v>1884</v>
      </c>
      <c r="B150" t="s">
        <v>215</v>
      </c>
      <c r="C150" t="s">
        <v>228</v>
      </c>
      <c r="D150" t="s">
        <v>229</v>
      </c>
      <c r="F150">
        <v>11</v>
      </c>
      <c r="G150">
        <v>110</v>
      </c>
      <c r="I150">
        <v>30</v>
      </c>
      <c r="J150">
        <v>78</v>
      </c>
      <c r="M150" t="s">
        <v>51</v>
      </c>
      <c r="N150" t="s">
        <v>51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AA150">
        <v>725</v>
      </c>
      <c r="AB150">
        <v>456</v>
      </c>
      <c r="AC150">
        <v>4.3499999999999996</v>
      </c>
      <c r="AD150">
        <v>108</v>
      </c>
      <c r="AE150">
        <v>4</v>
      </c>
      <c r="AF150">
        <v>0</v>
      </c>
      <c r="AG150">
        <v>2829</v>
      </c>
      <c r="AH150">
        <v>1059</v>
      </c>
      <c r="AI150">
        <v>25</v>
      </c>
      <c r="AJ150">
        <v>216</v>
      </c>
      <c r="AK150">
        <v>338</v>
      </c>
      <c r="AL150">
        <v>523</v>
      </c>
      <c r="AN150">
        <v>0.88</v>
      </c>
      <c r="AO150" t="s">
        <v>230</v>
      </c>
      <c r="AP150" t="s">
        <v>214</v>
      </c>
      <c r="AR150">
        <v>97</v>
      </c>
      <c r="AS150">
        <v>101</v>
      </c>
      <c r="AT150" t="s">
        <v>229</v>
      </c>
      <c r="AU150" t="s">
        <v>228</v>
      </c>
      <c r="AV150" t="s">
        <v>228</v>
      </c>
    </row>
    <row r="151" spans="1:48" x14ac:dyDescent="0.3">
      <c r="A151">
        <v>1884</v>
      </c>
      <c r="B151" t="s">
        <v>215</v>
      </c>
      <c r="C151" t="s">
        <v>286</v>
      </c>
      <c r="D151" t="s">
        <v>286</v>
      </c>
      <c r="F151">
        <v>10</v>
      </c>
      <c r="G151">
        <v>46</v>
      </c>
      <c r="I151">
        <v>12</v>
      </c>
      <c r="J151">
        <v>30</v>
      </c>
      <c r="M151" t="s">
        <v>51</v>
      </c>
      <c r="N151" t="s">
        <v>51</v>
      </c>
      <c r="O151">
        <v>194</v>
      </c>
      <c r="P151">
        <v>1469</v>
      </c>
      <c r="Q151">
        <v>325</v>
      </c>
      <c r="R151">
        <v>40</v>
      </c>
      <c r="S151">
        <v>33</v>
      </c>
      <c r="T151">
        <v>7</v>
      </c>
      <c r="U151">
        <v>53</v>
      </c>
      <c r="V151">
        <v>284</v>
      </c>
      <c r="AA151">
        <v>294</v>
      </c>
      <c r="AB151">
        <v>186</v>
      </c>
      <c r="AC151">
        <v>4.5199999999999996</v>
      </c>
      <c r="AD151">
        <v>45</v>
      </c>
      <c r="AE151">
        <v>1</v>
      </c>
      <c r="AF151">
        <v>0</v>
      </c>
      <c r="AG151">
        <v>1110</v>
      </c>
      <c r="AH151">
        <v>402</v>
      </c>
      <c r="AI151">
        <v>14</v>
      </c>
      <c r="AJ151">
        <v>52</v>
      </c>
      <c r="AK151">
        <v>167</v>
      </c>
      <c r="AL151">
        <v>238</v>
      </c>
      <c r="AN151">
        <v>0.87</v>
      </c>
      <c r="AO151" t="s">
        <v>287</v>
      </c>
      <c r="AP151" t="s">
        <v>288</v>
      </c>
      <c r="AR151">
        <v>99</v>
      </c>
      <c r="AS151">
        <v>102</v>
      </c>
      <c r="AT151" t="s">
        <v>286</v>
      </c>
      <c r="AU151" t="s">
        <v>286</v>
      </c>
      <c r="AV151" t="s">
        <v>286</v>
      </c>
    </row>
    <row r="152" spans="1:48" x14ac:dyDescent="0.3">
      <c r="A152">
        <v>1884</v>
      </c>
      <c r="B152" t="s">
        <v>215</v>
      </c>
      <c r="C152" t="s">
        <v>232</v>
      </c>
      <c r="D152" t="s">
        <v>154</v>
      </c>
      <c r="F152">
        <v>4</v>
      </c>
      <c r="G152">
        <v>110</v>
      </c>
      <c r="I152">
        <v>67</v>
      </c>
      <c r="J152">
        <v>40</v>
      </c>
      <c r="M152" t="s">
        <v>51</v>
      </c>
      <c r="N152" t="s">
        <v>51</v>
      </c>
      <c r="O152">
        <v>658</v>
      </c>
      <c r="P152">
        <v>3952</v>
      </c>
      <c r="Q152">
        <v>986</v>
      </c>
      <c r="R152">
        <v>151</v>
      </c>
      <c r="S152">
        <v>60</v>
      </c>
      <c r="T152">
        <v>11</v>
      </c>
      <c r="U152">
        <v>174</v>
      </c>
      <c r="V152">
        <v>339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489</v>
      </c>
      <c r="AN152">
        <v>0.9</v>
      </c>
      <c r="AO152" t="s">
        <v>252</v>
      </c>
      <c r="AP152" t="s">
        <v>177</v>
      </c>
      <c r="AR152">
        <v>104</v>
      </c>
      <c r="AS152">
        <v>101</v>
      </c>
      <c r="AT152" t="s">
        <v>154</v>
      </c>
      <c r="AU152" t="s">
        <v>232</v>
      </c>
      <c r="AV152" t="s">
        <v>232</v>
      </c>
    </row>
    <row r="153" spans="1:48" x14ac:dyDescent="0.3">
      <c r="A153">
        <v>1884</v>
      </c>
      <c r="B153" t="s">
        <v>253</v>
      </c>
      <c r="C153" t="s">
        <v>289</v>
      </c>
      <c r="D153" t="s">
        <v>290</v>
      </c>
      <c r="F153">
        <v>1</v>
      </c>
      <c r="G153">
        <v>114</v>
      </c>
      <c r="I153">
        <v>94</v>
      </c>
      <c r="J153">
        <v>19</v>
      </c>
      <c r="M153" t="s">
        <v>76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N153">
        <v>0.88</v>
      </c>
      <c r="AO153" t="s">
        <v>291</v>
      </c>
      <c r="AR153">
        <v>99</v>
      </c>
      <c r="AS153">
        <v>98</v>
      </c>
      <c r="AT153" t="s">
        <v>290</v>
      </c>
      <c r="AU153" t="s">
        <v>289</v>
      </c>
      <c r="AV153" t="s">
        <v>289</v>
      </c>
    </row>
    <row r="154" spans="1:48" x14ac:dyDescent="0.3">
      <c r="A154">
        <v>1884</v>
      </c>
      <c r="B154" t="s">
        <v>253</v>
      </c>
      <c r="C154" t="s">
        <v>292</v>
      </c>
      <c r="D154" t="s">
        <v>293</v>
      </c>
      <c r="F154">
        <v>9</v>
      </c>
      <c r="G154">
        <v>9</v>
      </c>
      <c r="I154">
        <v>2</v>
      </c>
      <c r="J154">
        <v>6</v>
      </c>
      <c r="M154" t="s">
        <v>51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N154">
        <v>0.87</v>
      </c>
      <c r="AO154" t="s">
        <v>294</v>
      </c>
      <c r="AR154">
        <v>60</v>
      </c>
      <c r="AS154">
        <v>60</v>
      </c>
      <c r="AT154" t="s">
        <v>293</v>
      </c>
      <c r="AU154" t="s">
        <v>292</v>
      </c>
      <c r="AV154" t="s">
        <v>292</v>
      </c>
    </row>
    <row r="155" spans="1:48" x14ac:dyDescent="0.3">
      <c r="A155">
        <v>1884</v>
      </c>
      <c r="B155" t="s">
        <v>215</v>
      </c>
      <c r="C155" t="s">
        <v>295</v>
      </c>
      <c r="D155" t="s">
        <v>296</v>
      </c>
      <c r="F155">
        <v>8</v>
      </c>
      <c r="G155">
        <v>110</v>
      </c>
      <c r="I155">
        <v>46</v>
      </c>
      <c r="J155">
        <v>58</v>
      </c>
      <c r="M155" t="s">
        <v>51</v>
      </c>
      <c r="N155" t="s">
        <v>51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541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N155">
        <v>0.9</v>
      </c>
      <c r="AO155" t="s">
        <v>297</v>
      </c>
      <c r="AP155" t="s">
        <v>298</v>
      </c>
      <c r="AR155">
        <v>103</v>
      </c>
      <c r="AS155">
        <v>105</v>
      </c>
      <c r="AT155" t="s">
        <v>296</v>
      </c>
      <c r="AU155" t="s">
        <v>295</v>
      </c>
      <c r="AV155" t="s">
        <v>295</v>
      </c>
    </row>
    <row r="156" spans="1:48" x14ac:dyDescent="0.3">
      <c r="A156">
        <v>1884</v>
      </c>
      <c r="B156" t="s">
        <v>253</v>
      </c>
      <c r="C156" t="s">
        <v>299</v>
      </c>
      <c r="D156" t="s">
        <v>299</v>
      </c>
      <c r="F156">
        <v>12</v>
      </c>
      <c r="G156">
        <v>18</v>
      </c>
      <c r="I156">
        <v>2</v>
      </c>
      <c r="J156">
        <v>16</v>
      </c>
      <c r="M156" t="s">
        <v>51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N156">
        <v>0.85</v>
      </c>
      <c r="AO156" t="s">
        <v>300</v>
      </c>
      <c r="AR156">
        <v>103</v>
      </c>
      <c r="AS156">
        <v>109</v>
      </c>
      <c r="AT156" t="s">
        <v>299</v>
      </c>
      <c r="AU156" t="s">
        <v>299</v>
      </c>
      <c r="AV156" t="s">
        <v>299</v>
      </c>
    </row>
    <row r="157" spans="1:48" x14ac:dyDescent="0.3">
      <c r="A157">
        <v>1884</v>
      </c>
      <c r="B157" t="s">
        <v>215</v>
      </c>
      <c r="C157" t="s">
        <v>301</v>
      </c>
      <c r="D157" t="s">
        <v>302</v>
      </c>
      <c r="F157">
        <v>13</v>
      </c>
      <c r="G157">
        <v>63</v>
      </c>
      <c r="I157">
        <v>12</v>
      </c>
      <c r="J157">
        <v>51</v>
      </c>
      <c r="M157" t="s">
        <v>51</v>
      </c>
      <c r="N157" t="s">
        <v>51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102</v>
      </c>
      <c r="V157">
        <v>377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1629</v>
      </c>
      <c r="AH157">
        <v>643</v>
      </c>
      <c r="AI157">
        <v>21</v>
      </c>
      <c r="AJ157">
        <v>110</v>
      </c>
      <c r="AK157">
        <v>235</v>
      </c>
      <c r="AL157">
        <v>399</v>
      </c>
      <c r="AN157">
        <v>0.85</v>
      </c>
      <c r="AO157" t="s">
        <v>110</v>
      </c>
      <c r="AP157" t="s">
        <v>303</v>
      </c>
      <c r="AR157">
        <v>88</v>
      </c>
      <c r="AS157">
        <v>93</v>
      </c>
      <c r="AT157" t="s">
        <v>126</v>
      </c>
      <c r="AU157" t="s">
        <v>301</v>
      </c>
      <c r="AV157" t="s">
        <v>301</v>
      </c>
    </row>
    <row r="158" spans="1:48" x14ac:dyDescent="0.3">
      <c r="A158">
        <v>1884</v>
      </c>
      <c r="B158" t="s">
        <v>253</v>
      </c>
      <c r="C158" t="s">
        <v>304</v>
      </c>
      <c r="D158" t="s">
        <v>305</v>
      </c>
      <c r="F158">
        <v>7</v>
      </c>
      <c r="G158">
        <v>114</v>
      </c>
      <c r="I158">
        <v>47</v>
      </c>
      <c r="J158">
        <v>65</v>
      </c>
      <c r="M158" t="s">
        <v>51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364</v>
      </c>
      <c r="AC158">
        <v>3.44</v>
      </c>
      <c r="AD158">
        <v>94</v>
      </c>
      <c r="AE158">
        <v>5</v>
      </c>
      <c r="AF158">
        <v>0</v>
      </c>
      <c r="AG158">
        <v>2859</v>
      </c>
      <c r="AH158">
        <v>992</v>
      </c>
      <c r="AI158">
        <v>16</v>
      </c>
      <c r="AJ158">
        <v>168</v>
      </c>
      <c r="AK158">
        <v>684</v>
      </c>
      <c r="AL158">
        <v>550</v>
      </c>
      <c r="AN158">
        <v>0.87</v>
      </c>
      <c r="AO158" t="s">
        <v>110</v>
      </c>
      <c r="AR158">
        <v>96</v>
      </c>
      <c r="AS158">
        <v>98</v>
      </c>
      <c r="AT158" t="s">
        <v>306</v>
      </c>
      <c r="AU158" t="s">
        <v>304</v>
      </c>
      <c r="AV158" t="s">
        <v>304</v>
      </c>
    </row>
    <row r="159" spans="1:48" x14ac:dyDescent="0.3">
      <c r="A159">
        <v>1885</v>
      </c>
      <c r="B159" t="s">
        <v>157</v>
      </c>
      <c r="C159" t="s">
        <v>191</v>
      </c>
      <c r="D159" t="s">
        <v>192</v>
      </c>
      <c r="F159">
        <v>7</v>
      </c>
      <c r="G159">
        <v>112</v>
      </c>
      <c r="I159">
        <v>38</v>
      </c>
      <c r="J159">
        <v>74</v>
      </c>
      <c r="M159" t="s">
        <v>51</v>
      </c>
      <c r="N159" t="s">
        <v>51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N159">
        <v>0.9</v>
      </c>
      <c r="AO159" t="s">
        <v>193</v>
      </c>
      <c r="AP159" t="s">
        <v>256</v>
      </c>
      <c r="AR159">
        <v>103</v>
      </c>
      <c r="AS159">
        <v>105</v>
      </c>
      <c r="AT159" t="s">
        <v>192</v>
      </c>
      <c r="AU159" t="s">
        <v>191</v>
      </c>
      <c r="AV159" t="s">
        <v>191</v>
      </c>
    </row>
    <row r="160" spans="1:48" x14ac:dyDescent="0.3">
      <c r="A160">
        <v>1885</v>
      </c>
      <c r="B160" t="s">
        <v>215</v>
      </c>
      <c r="C160" t="s">
        <v>216</v>
      </c>
      <c r="D160" t="s">
        <v>217</v>
      </c>
      <c r="F160">
        <v>8</v>
      </c>
      <c r="G160">
        <v>110</v>
      </c>
      <c r="I160">
        <v>41</v>
      </c>
      <c r="J160">
        <v>68</v>
      </c>
      <c r="M160" t="s">
        <v>51</v>
      </c>
      <c r="N160" t="s">
        <v>51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N160">
        <v>0.9</v>
      </c>
      <c r="AO160" t="s">
        <v>218</v>
      </c>
      <c r="AP160" t="s">
        <v>234</v>
      </c>
      <c r="AR160">
        <v>99</v>
      </c>
      <c r="AS160">
        <v>100</v>
      </c>
      <c r="AT160" t="s">
        <v>95</v>
      </c>
      <c r="AU160" t="s">
        <v>216</v>
      </c>
      <c r="AV160" t="s">
        <v>216</v>
      </c>
    </row>
    <row r="161" spans="1:48" x14ac:dyDescent="0.3">
      <c r="A161">
        <v>1885</v>
      </c>
      <c r="B161" t="s">
        <v>215</v>
      </c>
      <c r="C161" t="s">
        <v>259</v>
      </c>
      <c r="D161" t="s">
        <v>260</v>
      </c>
      <c r="F161">
        <v>5</v>
      </c>
      <c r="G161">
        <v>112</v>
      </c>
      <c r="I161">
        <v>53</v>
      </c>
      <c r="J161">
        <v>59</v>
      </c>
      <c r="M161" t="s">
        <v>51</v>
      </c>
      <c r="N161" t="s">
        <v>51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2973</v>
      </c>
      <c r="AH161">
        <v>955</v>
      </c>
      <c r="AI161">
        <v>27</v>
      </c>
      <c r="AJ161">
        <v>211</v>
      </c>
      <c r="AK161">
        <v>436</v>
      </c>
      <c r="AL161">
        <v>436</v>
      </c>
      <c r="AN161">
        <v>0.91</v>
      </c>
      <c r="AO161" t="s">
        <v>307</v>
      </c>
      <c r="AP161" t="s">
        <v>261</v>
      </c>
      <c r="AR161">
        <v>100</v>
      </c>
      <c r="AS161">
        <v>102</v>
      </c>
      <c r="AT161" t="s">
        <v>262</v>
      </c>
      <c r="AU161" t="s">
        <v>259</v>
      </c>
      <c r="AV161" t="s">
        <v>259</v>
      </c>
    </row>
    <row r="162" spans="1:48" x14ac:dyDescent="0.3">
      <c r="A162">
        <v>1885</v>
      </c>
      <c r="B162" t="s">
        <v>157</v>
      </c>
      <c r="C162" t="s">
        <v>158</v>
      </c>
      <c r="D162" t="s">
        <v>159</v>
      </c>
      <c r="F162">
        <v>5</v>
      </c>
      <c r="G162">
        <v>113</v>
      </c>
      <c r="I162">
        <v>46</v>
      </c>
      <c r="J162">
        <v>66</v>
      </c>
      <c r="M162" t="s">
        <v>51</v>
      </c>
      <c r="N162" t="s">
        <v>51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445</v>
      </c>
      <c r="AN162">
        <v>0.9</v>
      </c>
      <c r="AO162" t="s">
        <v>235</v>
      </c>
      <c r="AP162" t="s">
        <v>53</v>
      </c>
      <c r="AR162">
        <v>96</v>
      </c>
      <c r="AS162">
        <v>95</v>
      </c>
      <c r="AT162" t="s">
        <v>158</v>
      </c>
      <c r="AU162" t="s">
        <v>158</v>
      </c>
      <c r="AV162" t="s">
        <v>158</v>
      </c>
    </row>
    <row r="163" spans="1:48" x14ac:dyDescent="0.3">
      <c r="A163">
        <v>1885</v>
      </c>
      <c r="B163" t="s">
        <v>157</v>
      </c>
      <c r="C163" t="s">
        <v>161</v>
      </c>
      <c r="D163" t="s">
        <v>162</v>
      </c>
      <c r="F163">
        <v>1</v>
      </c>
      <c r="G163">
        <v>113</v>
      </c>
      <c r="I163">
        <v>87</v>
      </c>
      <c r="J163">
        <v>25</v>
      </c>
      <c r="M163" t="s">
        <v>76</v>
      </c>
      <c r="N163" t="s">
        <v>51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AA163">
        <v>470</v>
      </c>
      <c r="AB163">
        <v>251</v>
      </c>
      <c r="AC163">
        <v>2.23</v>
      </c>
      <c r="AD163">
        <v>108</v>
      </c>
      <c r="AE163">
        <v>14</v>
      </c>
      <c r="AF163">
        <v>4</v>
      </c>
      <c r="AG163">
        <v>3045</v>
      </c>
      <c r="AH163">
        <v>868</v>
      </c>
      <c r="AI163">
        <v>37</v>
      </c>
      <c r="AJ163">
        <v>202</v>
      </c>
      <c r="AK163">
        <v>458</v>
      </c>
      <c r="AL163">
        <v>497</v>
      </c>
      <c r="AN163">
        <v>0.9</v>
      </c>
      <c r="AO163" t="s">
        <v>57</v>
      </c>
      <c r="AP163" t="s">
        <v>308</v>
      </c>
      <c r="AR163">
        <v>114</v>
      </c>
      <c r="AS163">
        <v>107</v>
      </c>
      <c r="AT163" t="s">
        <v>162</v>
      </c>
      <c r="AU163" t="s">
        <v>161</v>
      </c>
      <c r="AV163" t="s">
        <v>161</v>
      </c>
    </row>
    <row r="164" spans="1:48" x14ac:dyDescent="0.3">
      <c r="A164">
        <v>1885</v>
      </c>
      <c r="B164" t="s">
        <v>215</v>
      </c>
      <c r="C164" t="s">
        <v>220</v>
      </c>
      <c r="D164" t="s">
        <v>167</v>
      </c>
      <c r="F164">
        <v>2</v>
      </c>
      <c r="G164">
        <v>112</v>
      </c>
      <c r="I164">
        <v>63</v>
      </c>
      <c r="J164">
        <v>49</v>
      </c>
      <c r="M164" t="s">
        <v>51</v>
      </c>
      <c r="N164" t="s">
        <v>51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2997</v>
      </c>
      <c r="AH164">
        <v>998</v>
      </c>
      <c r="AI164">
        <v>24</v>
      </c>
      <c r="AJ164">
        <v>250</v>
      </c>
      <c r="AK164">
        <v>330</v>
      </c>
      <c r="AL164">
        <v>417</v>
      </c>
      <c r="AN164">
        <v>0.91</v>
      </c>
      <c r="AO164" t="s">
        <v>221</v>
      </c>
      <c r="AP164" t="s">
        <v>269</v>
      </c>
      <c r="AR164">
        <v>102</v>
      </c>
      <c r="AS164">
        <v>100</v>
      </c>
      <c r="AT164" t="s">
        <v>167</v>
      </c>
      <c r="AU164" t="s">
        <v>220</v>
      </c>
      <c r="AV164" t="s">
        <v>220</v>
      </c>
    </row>
    <row r="165" spans="1:48" x14ac:dyDescent="0.3">
      <c r="A165">
        <v>1885</v>
      </c>
      <c r="B165" t="s">
        <v>157</v>
      </c>
      <c r="C165" t="s">
        <v>212</v>
      </c>
      <c r="D165" t="s">
        <v>212</v>
      </c>
      <c r="F165">
        <v>6</v>
      </c>
      <c r="G165">
        <v>108</v>
      </c>
      <c r="I165">
        <v>41</v>
      </c>
      <c r="J165">
        <v>67</v>
      </c>
      <c r="M165" t="s">
        <v>51</v>
      </c>
      <c r="N165" t="s">
        <v>51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2862</v>
      </c>
      <c r="AH165">
        <v>966</v>
      </c>
      <c r="AI165">
        <v>18</v>
      </c>
      <c r="AJ165">
        <v>224</v>
      </c>
      <c r="AK165">
        <v>475</v>
      </c>
      <c r="AL165">
        <v>445</v>
      </c>
      <c r="AN165">
        <v>0.9</v>
      </c>
      <c r="AO165" t="s">
        <v>213</v>
      </c>
      <c r="AP165" t="s">
        <v>214</v>
      </c>
      <c r="AR165">
        <v>100</v>
      </c>
      <c r="AS165">
        <v>101</v>
      </c>
      <c r="AT165" t="s">
        <v>212</v>
      </c>
      <c r="AU165" t="s">
        <v>212</v>
      </c>
      <c r="AV165" t="s">
        <v>212</v>
      </c>
    </row>
    <row r="166" spans="1:48" x14ac:dyDescent="0.3">
      <c r="A166">
        <v>1885</v>
      </c>
      <c r="B166" t="s">
        <v>215</v>
      </c>
      <c r="C166" t="s">
        <v>222</v>
      </c>
      <c r="D166" t="s">
        <v>172</v>
      </c>
      <c r="F166">
        <v>6</v>
      </c>
      <c r="G166">
        <v>112</v>
      </c>
      <c r="I166">
        <v>53</v>
      </c>
      <c r="J166">
        <v>59</v>
      </c>
      <c r="M166" t="s">
        <v>51</v>
      </c>
      <c r="N166" t="s">
        <v>51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N166">
        <v>0.9</v>
      </c>
      <c r="AO166" t="s">
        <v>309</v>
      </c>
      <c r="AP166" t="s">
        <v>224</v>
      </c>
      <c r="AR166">
        <v>100</v>
      </c>
      <c r="AS166">
        <v>100</v>
      </c>
      <c r="AT166" t="s">
        <v>172</v>
      </c>
      <c r="AU166" t="s">
        <v>222</v>
      </c>
      <c r="AV166" t="s">
        <v>222</v>
      </c>
    </row>
    <row r="167" spans="1:48" x14ac:dyDescent="0.3">
      <c r="A167">
        <v>1885</v>
      </c>
      <c r="B167" t="s">
        <v>157</v>
      </c>
      <c r="C167" t="s">
        <v>242</v>
      </c>
      <c r="D167" t="s">
        <v>243</v>
      </c>
      <c r="F167">
        <v>2</v>
      </c>
      <c r="G167">
        <v>112</v>
      </c>
      <c r="I167">
        <v>85</v>
      </c>
      <c r="J167">
        <v>27</v>
      </c>
      <c r="M167" t="s">
        <v>51</v>
      </c>
      <c r="N167" t="s">
        <v>51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N167">
        <v>0.92</v>
      </c>
      <c r="AO167" t="s">
        <v>310</v>
      </c>
      <c r="AP167" t="s">
        <v>245</v>
      </c>
      <c r="AR167">
        <v>101</v>
      </c>
      <c r="AS167">
        <v>97</v>
      </c>
      <c r="AT167" t="s">
        <v>246</v>
      </c>
      <c r="AU167" t="s">
        <v>242</v>
      </c>
      <c r="AV167" t="s">
        <v>242</v>
      </c>
    </row>
    <row r="168" spans="1:48" x14ac:dyDescent="0.3">
      <c r="A168">
        <v>1885</v>
      </c>
      <c r="B168" t="s">
        <v>215</v>
      </c>
      <c r="C168" t="s">
        <v>247</v>
      </c>
      <c r="D168" t="s">
        <v>248</v>
      </c>
      <c r="F168">
        <v>7</v>
      </c>
      <c r="G168">
        <v>108</v>
      </c>
      <c r="I168">
        <v>44</v>
      </c>
      <c r="J168">
        <v>64</v>
      </c>
      <c r="M168" t="s">
        <v>51</v>
      </c>
      <c r="N168" t="s">
        <v>51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AA168">
        <v>688</v>
      </c>
      <c r="AB168">
        <v>432</v>
      </c>
      <c r="AC168">
        <v>4.1500000000000004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453</v>
      </c>
      <c r="AN168">
        <v>0.9</v>
      </c>
      <c r="AO168" t="s">
        <v>249</v>
      </c>
      <c r="AP168" t="s">
        <v>250</v>
      </c>
      <c r="AR168">
        <v>84</v>
      </c>
      <c r="AS168">
        <v>86</v>
      </c>
      <c r="AT168" t="s">
        <v>248</v>
      </c>
      <c r="AU168" t="s">
        <v>247</v>
      </c>
      <c r="AV168" t="s">
        <v>247</v>
      </c>
    </row>
    <row r="169" spans="1:48" x14ac:dyDescent="0.3">
      <c r="A169">
        <v>1885</v>
      </c>
      <c r="B169" t="s">
        <v>215</v>
      </c>
      <c r="C169" t="s">
        <v>225</v>
      </c>
      <c r="D169" t="s">
        <v>226</v>
      </c>
      <c r="F169">
        <v>4</v>
      </c>
      <c r="G169">
        <v>113</v>
      </c>
      <c r="I169">
        <v>55</v>
      </c>
      <c r="J169">
        <v>57</v>
      </c>
      <c r="M169" t="s">
        <v>51</v>
      </c>
      <c r="N169" t="s">
        <v>51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3009</v>
      </c>
      <c r="AH169">
        <v>1038</v>
      </c>
      <c r="AI169">
        <v>11</v>
      </c>
      <c r="AJ169">
        <v>212</v>
      </c>
      <c r="AK169">
        <v>506</v>
      </c>
      <c r="AL169">
        <v>482</v>
      </c>
      <c r="AN169">
        <v>0.9</v>
      </c>
      <c r="AO169" t="s">
        <v>77</v>
      </c>
      <c r="AP169" t="s">
        <v>78</v>
      </c>
      <c r="AR169">
        <v>106</v>
      </c>
      <c r="AS169">
        <v>106</v>
      </c>
      <c r="AT169" t="s">
        <v>226</v>
      </c>
      <c r="AU169" t="s">
        <v>225</v>
      </c>
      <c r="AV169" t="s">
        <v>225</v>
      </c>
    </row>
    <row r="170" spans="1:48" x14ac:dyDescent="0.3">
      <c r="A170">
        <v>1885</v>
      </c>
      <c r="B170" t="s">
        <v>157</v>
      </c>
      <c r="C170" t="s">
        <v>122</v>
      </c>
      <c r="D170" t="s">
        <v>122</v>
      </c>
      <c r="F170">
        <v>3</v>
      </c>
      <c r="G170">
        <v>111</v>
      </c>
      <c r="I170">
        <v>56</v>
      </c>
      <c r="J170">
        <v>54</v>
      </c>
      <c r="M170" t="s">
        <v>51</v>
      </c>
      <c r="N170" t="s">
        <v>51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N170">
        <v>0.9</v>
      </c>
      <c r="AO170" t="s">
        <v>251</v>
      </c>
      <c r="AP170" t="s">
        <v>214</v>
      </c>
      <c r="AR170">
        <v>97</v>
      </c>
      <c r="AS170">
        <v>98</v>
      </c>
      <c r="AT170" t="s">
        <v>122</v>
      </c>
      <c r="AU170" t="s">
        <v>122</v>
      </c>
      <c r="AV170" t="s">
        <v>122</v>
      </c>
    </row>
    <row r="171" spans="1:48" x14ac:dyDescent="0.3">
      <c r="A171">
        <v>1885</v>
      </c>
      <c r="B171" t="s">
        <v>157</v>
      </c>
      <c r="C171" t="s">
        <v>188</v>
      </c>
      <c r="D171" t="s">
        <v>188</v>
      </c>
      <c r="F171">
        <v>4</v>
      </c>
      <c r="G171">
        <v>110</v>
      </c>
      <c r="I171">
        <v>53</v>
      </c>
      <c r="J171">
        <v>57</v>
      </c>
      <c r="M171" t="s">
        <v>51</v>
      </c>
      <c r="N171" t="s">
        <v>51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2880</v>
      </c>
      <c r="AH171">
        <v>912</v>
      </c>
      <c r="AI171">
        <v>18</v>
      </c>
      <c r="AJ171">
        <v>235</v>
      </c>
      <c r="AK171">
        <v>371</v>
      </c>
      <c r="AL171">
        <v>459</v>
      </c>
      <c r="AN171">
        <v>0.9</v>
      </c>
      <c r="AO171" t="s">
        <v>189</v>
      </c>
      <c r="AP171" t="s">
        <v>190</v>
      </c>
      <c r="AR171">
        <v>97</v>
      </c>
      <c r="AS171">
        <v>95</v>
      </c>
      <c r="AT171" t="s">
        <v>188</v>
      </c>
      <c r="AU171" t="s">
        <v>188</v>
      </c>
      <c r="AV171" t="s">
        <v>188</v>
      </c>
    </row>
    <row r="172" spans="1:48" x14ac:dyDescent="0.3">
      <c r="A172">
        <v>1885</v>
      </c>
      <c r="B172" t="s">
        <v>215</v>
      </c>
      <c r="C172" t="s">
        <v>228</v>
      </c>
      <c r="D172" t="s">
        <v>229</v>
      </c>
      <c r="F172">
        <v>3</v>
      </c>
      <c r="G172">
        <v>111</v>
      </c>
      <c r="I172">
        <v>56</v>
      </c>
      <c r="J172">
        <v>55</v>
      </c>
      <c r="M172" t="s">
        <v>51</v>
      </c>
      <c r="N172" t="s">
        <v>51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N172">
        <v>0.91</v>
      </c>
      <c r="AO172" t="s">
        <v>230</v>
      </c>
      <c r="AP172" t="s">
        <v>214</v>
      </c>
      <c r="AR172">
        <v>100</v>
      </c>
      <c r="AS172">
        <v>99</v>
      </c>
      <c r="AT172" t="s">
        <v>229</v>
      </c>
      <c r="AU172" t="s">
        <v>228</v>
      </c>
      <c r="AV172" t="s">
        <v>228</v>
      </c>
    </row>
    <row r="173" spans="1:48" x14ac:dyDescent="0.3">
      <c r="A173">
        <v>1885</v>
      </c>
      <c r="B173" t="s">
        <v>215</v>
      </c>
      <c r="C173" t="s">
        <v>232</v>
      </c>
      <c r="D173" t="s">
        <v>154</v>
      </c>
      <c r="F173">
        <v>1</v>
      </c>
      <c r="G173">
        <v>112</v>
      </c>
      <c r="I173">
        <v>79</v>
      </c>
      <c r="J173">
        <v>33</v>
      </c>
      <c r="M173" t="s">
        <v>76</v>
      </c>
      <c r="N173" t="s">
        <v>51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N173">
        <v>0.92</v>
      </c>
      <c r="AO173" t="s">
        <v>252</v>
      </c>
      <c r="AP173" t="s">
        <v>177</v>
      </c>
      <c r="AR173">
        <v>105</v>
      </c>
      <c r="AS173">
        <v>101</v>
      </c>
      <c r="AT173" t="s">
        <v>154</v>
      </c>
      <c r="AU173" t="s">
        <v>232</v>
      </c>
      <c r="AV173" t="s">
        <v>232</v>
      </c>
    </row>
    <row r="174" spans="1:48" x14ac:dyDescent="0.3">
      <c r="A174">
        <v>1885</v>
      </c>
      <c r="B174" t="s">
        <v>157</v>
      </c>
      <c r="C174" t="s">
        <v>311</v>
      </c>
      <c r="D174" t="s">
        <v>290</v>
      </c>
      <c r="F174">
        <v>8</v>
      </c>
      <c r="G174">
        <v>111</v>
      </c>
      <c r="I174">
        <v>36</v>
      </c>
      <c r="J174">
        <v>72</v>
      </c>
      <c r="M174" t="s">
        <v>51</v>
      </c>
      <c r="N174" t="s">
        <v>51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2895</v>
      </c>
      <c r="AH174">
        <v>935</v>
      </c>
      <c r="AI174">
        <v>15</v>
      </c>
      <c r="AJ174">
        <v>278</v>
      </c>
      <c r="AK174">
        <v>337</v>
      </c>
      <c r="AL174">
        <v>398</v>
      </c>
      <c r="AN174">
        <v>0.91</v>
      </c>
      <c r="AO174" t="s">
        <v>291</v>
      </c>
      <c r="AP174" t="s">
        <v>177</v>
      </c>
      <c r="AR174">
        <v>97</v>
      </c>
      <c r="AS174">
        <v>98</v>
      </c>
      <c r="AT174" t="s">
        <v>290</v>
      </c>
      <c r="AU174" t="s">
        <v>311</v>
      </c>
      <c r="AV174" t="s">
        <v>311</v>
      </c>
    </row>
    <row r="175" spans="1:48" x14ac:dyDescent="0.3">
      <c r="A175">
        <v>1886</v>
      </c>
      <c r="B175" t="s">
        <v>215</v>
      </c>
      <c r="C175" t="s">
        <v>216</v>
      </c>
      <c r="D175" t="s">
        <v>217</v>
      </c>
      <c r="F175">
        <v>8</v>
      </c>
      <c r="G175">
        <v>139</v>
      </c>
      <c r="I175">
        <v>48</v>
      </c>
      <c r="J175">
        <v>83</v>
      </c>
      <c r="M175" t="s">
        <v>51</v>
      </c>
      <c r="N175" t="s">
        <v>51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3618</v>
      </c>
      <c r="AH175">
        <v>1197</v>
      </c>
      <c r="AI175">
        <v>25</v>
      </c>
      <c r="AJ175">
        <v>403</v>
      </c>
      <c r="AK175">
        <v>805</v>
      </c>
      <c r="AL175">
        <v>524</v>
      </c>
      <c r="AN175">
        <v>0.9</v>
      </c>
      <c r="AO175" t="s">
        <v>218</v>
      </c>
      <c r="AP175" t="s">
        <v>234</v>
      </c>
      <c r="AR175">
        <v>98</v>
      </c>
      <c r="AS175">
        <v>99</v>
      </c>
      <c r="AT175" t="s">
        <v>95</v>
      </c>
      <c r="AU175" t="s">
        <v>216</v>
      </c>
      <c r="AV175" t="s">
        <v>216</v>
      </c>
    </row>
    <row r="176" spans="1:48" x14ac:dyDescent="0.3">
      <c r="A176">
        <v>1886</v>
      </c>
      <c r="B176" t="s">
        <v>215</v>
      </c>
      <c r="C176" t="s">
        <v>259</v>
      </c>
      <c r="D176" t="s">
        <v>260</v>
      </c>
      <c r="F176">
        <v>3</v>
      </c>
      <c r="G176">
        <v>141</v>
      </c>
      <c r="I176">
        <v>76</v>
      </c>
      <c r="J176">
        <v>61</v>
      </c>
      <c r="M176" t="s">
        <v>51</v>
      </c>
      <c r="N176" t="s">
        <v>51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3702</v>
      </c>
      <c r="AH176">
        <v>1202</v>
      </c>
      <c r="AI176">
        <v>17</v>
      </c>
      <c r="AJ176">
        <v>464</v>
      </c>
      <c r="AK176">
        <v>540</v>
      </c>
      <c r="AL176">
        <v>610</v>
      </c>
      <c r="AN176">
        <v>0.9</v>
      </c>
      <c r="AO176" t="s">
        <v>307</v>
      </c>
      <c r="AP176" t="s">
        <v>261</v>
      </c>
      <c r="AR176">
        <v>100</v>
      </c>
      <c r="AS176">
        <v>100</v>
      </c>
      <c r="AT176" t="s">
        <v>262</v>
      </c>
      <c r="AU176" t="s">
        <v>259</v>
      </c>
      <c r="AV176" t="s">
        <v>259</v>
      </c>
    </row>
    <row r="177" spans="1:48" x14ac:dyDescent="0.3">
      <c r="A177">
        <v>1886</v>
      </c>
      <c r="B177" t="s">
        <v>157</v>
      </c>
      <c r="C177" t="s">
        <v>158</v>
      </c>
      <c r="D177" t="s">
        <v>159</v>
      </c>
      <c r="F177">
        <v>5</v>
      </c>
      <c r="G177">
        <v>118</v>
      </c>
      <c r="I177">
        <v>56</v>
      </c>
      <c r="J177">
        <v>61</v>
      </c>
      <c r="M177" t="s">
        <v>51</v>
      </c>
      <c r="N177" t="s">
        <v>51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AA177">
        <v>661</v>
      </c>
      <c r="AB177">
        <v>370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N177">
        <v>0.9</v>
      </c>
      <c r="AO177" t="s">
        <v>235</v>
      </c>
      <c r="AP177" t="s">
        <v>53</v>
      </c>
      <c r="AR177">
        <v>97</v>
      </c>
      <c r="AS177">
        <v>97</v>
      </c>
      <c r="AT177" t="s">
        <v>158</v>
      </c>
      <c r="AU177" t="s">
        <v>158</v>
      </c>
      <c r="AV177" t="s">
        <v>158</v>
      </c>
    </row>
    <row r="178" spans="1:48" x14ac:dyDescent="0.3">
      <c r="A178">
        <v>1886</v>
      </c>
      <c r="B178" t="s">
        <v>157</v>
      </c>
      <c r="C178" t="s">
        <v>161</v>
      </c>
      <c r="D178" t="s">
        <v>162</v>
      </c>
      <c r="F178">
        <v>1</v>
      </c>
      <c r="G178">
        <v>126</v>
      </c>
      <c r="I178">
        <v>90</v>
      </c>
      <c r="J178">
        <v>34</v>
      </c>
      <c r="M178" t="s">
        <v>76</v>
      </c>
      <c r="N178" t="s">
        <v>51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3291</v>
      </c>
      <c r="AH178">
        <v>988</v>
      </c>
      <c r="AI178">
        <v>49</v>
      </c>
      <c r="AJ178">
        <v>262</v>
      </c>
      <c r="AK178">
        <v>647</v>
      </c>
      <c r="AL178">
        <v>475</v>
      </c>
      <c r="AN178">
        <v>0.91</v>
      </c>
      <c r="AO178" t="s">
        <v>57</v>
      </c>
      <c r="AP178" t="s">
        <v>308</v>
      </c>
      <c r="AR178">
        <v>114</v>
      </c>
      <c r="AS178">
        <v>109</v>
      </c>
      <c r="AT178" t="s">
        <v>162</v>
      </c>
      <c r="AU178" t="s">
        <v>161</v>
      </c>
      <c r="AV178" t="s">
        <v>161</v>
      </c>
    </row>
    <row r="179" spans="1:48" x14ac:dyDescent="0.3">
      <c r="A179">
        <v>1886</v>
      </c>
      <c r="B179" t="s">
        <v>215</v>
      </c>
      <c r="C179" t="s">
        <v>220</v>
      </c>
      <c r="D179" t="s">
        <v>167</v>
      </c>
      <c r="F179">
        <v>5</v>
      </c>
      <c r="G179">
        <v>141</v>
      </c>
      <c r="I179">
        <v>65</v>
      </c>
      <c r="J179">
        <v>73</v>
      </c>
      <c r="M179" t="s">
        <v>51</v>
      </c>
      <c r="N179" t="s">
        <v>51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AA179">
        <v>865</v>
      </c>
      <c r="AB179">
        <v>579</v>
      </c>
      <c r="AC179">
        <v>4.18</v>
      </c>
      <c r="AD179">
        <v>129</v>
      </c>
      <c r="AE179">
        <v>3</v>
      </c>
      <c r="AF179">
        <v>0</v>
      </c>
      <c r="AG179">
        <v>3741</v>
      </c>
      <c r="AH179">
        <v>1267</v>
      </c>
      <c r="AI179">
        <v>25</v>
      </c>
      <c r="AJ179">
        <v>481</v>
      </c>
      <c r="AK179">
        <v>495</v>
      </c>
      <c r="AL179">
        <v>580</v>
      </c>
      <c r="AN179">
        <v>0.9</v>
      </c>
      <c r="AO179" t="s">
        <v>221</v>
      </c>
      <c r="AP179" t="s">
        <v>269</v>
      </c>
      <c r="AR179">
        <v>103</v>
      </c>
      <c r="AS179">
        <v>102</v>
      </c>
      <c r="AT179" t="s">
        <v>167</v>
      </c>
      <c r="AU179" t="s">
        <v>220</v>
      </c>
      <c r="AV179" t="s">
        <v>220</v>
      </c>
    </row>
    <row r="180" spans="1:48" x14ac:dyDescent="0.3">
      <c r="A180">
        <v>1886</v>
      </c>
      <c r="B180" t="s">
        <v>157</v>
      </c>
      <c r="C180" t="s">
        <v>212</v>
      </c>
      <c r="D180" t="s">
        <v>212</v>
      </c>
      <c r="F180">
        <v>2</v>
      </c>
      <c r="G180">
        <v>126</v>
      </c>
      <c r="I180">
        <v>87</v>
      </c>
      <c r="J180">
        <v>36</v>
      </c>
      <c r="M180" t="s">
        <v>51</v>
      </c>
      <c r="N180" t="s">
        <v>51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AA180">
        <v>538</v>
      </c>
      <c r="AB180">
        <v>349</v>
      </c>
      <c r="AC180">
        <v>2.85</v>
      </c>
      <c r="AD180">
        <v>122</v>
      </c>
      <c r="AE180">
        <v>8</v>
      </c>
      <c r="AF180">
        <v>0</v>
      </c>
      <c r="AG180">
        <v>3309</v>
      </c>
      <c r="AH180">
        <v>995</v>
      </c>
      <c r="AI180">
        <v>20</v>
      </c>
      <c r="AJ180">
        <v>270</v>
      </c>
      <c r="AK180">
        <v>592</v>
      </c>
      <c r="AL180">
        <v>373</v>
      </c>
      <c r="AN180">
        <v>0.92</v>
      </c>
      <c r="AO180" t="s">
        <v>213</v>
      </c>
      <c r="AP180" t="s">
        <v>214</v>
      </c>
      <c r="AR180">
        <v>103</v>
      </c>
      <c r="AS180">
        <v>100</v>
      </c>
      <c r="AT180" t="s">
        <v>212</v>
      </c>
      <c r="AU180" t="s">
        <v>212</v>
      </c>
      <c r="AV180" t="s">
        <v>212</v>
      </c>
    </row>
    <row r="181" spans="1:48" x14ac:dyDescent="0.3">
      <c r="A181">
        <v>1886</v>
      </c>
      <c r="B181" t="s">
        <v>157</v>
      </c>
      <c r="C181" t="s">
        <v>312</v>
      </c>
      <c r="D181" t="s">
        <v>312</v>
      </c>
      <c r="F181">
        <v>7</v>
      </c>
      <c r="G181">
        <v>126</v>
      </c>
      <c r="I181">
        <v>30</v>
      </c>
      <c r="J181">
        <v>91</v>
      </c>
      <c r="M181" t="s">
        <v>51</v>
      </c>
      <c r="N181" t="s">
        <v>51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AA181">
        <v>872</v>
      </c>
      <c r="AB181">
        <v>573</v>
      </c>
      <c r="AC181">
        <v>4.84</v>
      </c>
      <c r="AD181">
        <v>117</v>
      </c>
      <c r="AE181">
        <v>4</v>
      </c>
      <c r="AF181">
        <v>0</v>
      </c>
      <c r="AG181">
        <v>3198</v>
      </c>
      <c r="AH181">
        <v>1345</v>
      </c>
      <c r="AI181">
        <v>27</v>
      </c>
      <c r="AJ181">
        <v>246</v>
      </c>
      <c r="AK181">
        <v>442</v>
      </c>
      <c r="AL181">
        <v>455</v>
      </c>
      <c r="AN181">
        <v>0.9</v>
      </c>
      <c r="AO181" t="s">
        <v>278</v>
      </c>
      <c r="AP181" t="s">
        <v>313</v>
      </c>
      <c r="AR181">
        <v>106</v>
      </c>
      <c r="AS181">
        <v>114</v>
      </c>
      <c r="AT181" t="s">
        <v>312</v>
      </c>
      <c r="AU181" t="s">
        <v>312</v>
      </c>
      <c r="AV181" t="s">
        <v>312</v>
      </c>
    </row>
    <row r="182" spans="1:48" x14ac:dyDescent="0.3">
      <c r="A182">
        <v>1886</v>
      </c>
      <c r="B182" t="s">
        <v>215</v>
      </c>
      <c r="C182" t="s">
        <v>222</v>
      </c>
      <c r="D182" t="s">
        <v>172</v>
      </c>
      <c r="F182">
        <v>4</v>
      </c>
      <c r="G182">
        <v>138</v>
      </c>
      <c r="I182">
        <v>66</v>
      </c>
      <c r="J182">
        <v>70</v>
      </c>
      <c r="M182" t="s">
        <v>51</v>
      </c>
      <c r="N182" t="s">
        <v>51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3627</v>
      </c>
      <c r="AH182">
        <v>1109</v>
      </c>
      <c r="AI182">
        <v>16</v>
      </c>
      <c r="AJ182">
        <v>432</v>
      </c>
      <c r="AK182">
        <v>720</v>
      </c>
      <c r="AL182">
        <v>593</v>
      </c>
      <c r="AN182">
        <v>0.9</v>
      </c>
      <c r="AO182" t="s">
        <v>309</v>
      </c>
      <c r="AP182" t="s">
        <v>224</v>
      </c>
      <c r="AR182">
        <v>106</v>
      </c>
      <c r="AS182">
        <v>106</v>
      </c>
      <c r="AT182" t="s">
        <v>172</v>
      </c>
      <c r="AU182" t="s">
        <v>222</v>
      </c>
      <c r="AV182" t="s">
        <v>222</v>
      </c>
    </row>
    <row r="183" spans="1:48" x14ac:dyDescent="0.3">
      <c r="A183">
        <v>1886</v>
      </c>
      <c r="B183" t="s">
        <v>157</v>
      </c>
      <c r="C183" t="s">
        <v>242</v>
      </c>
      <c r="D183" t="s">
        <v>243</v>
      </c>
      <c r="F183">
        <v>3</v>
      </c>
      <c r="G183">
        <v>124</v>
      </c>
      <c r="I183">
        <v>75</v>
      </c>
      <c r="J183">
        <v>44</v>
      </c>
      <c r="M183" t="s">
        <v>51</v>
      </c>
      <c r="N183" t="s">
        <v>51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AA183">
        <v>558</v>
      </c>
      <c r="AB183">
        <v>337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N183">
        <v>0.92</v>
      </c>
      <c r="AO183" t="s">
        <v>310</v>
      </c>
      <c r="AP183" t="s">
        <v>245</v>
      </c>
      <c r="AR183">
        <v>103</v>
      </c>
      <c r="AS183">
        <v>99</v>
      </c>
      <c r="AT183" t="s">
        <v>246</v>
      </c>
      <c r="AU183" t="s">
        <v>242</v>
      </c>
      <c r="AV183" t="s">
        <v>242</v>
      </c>
    </row>
    <row r="184" spans="1:48" x14ac:dyDescent="0.3">
      <c r="A184">
        <v>1886</v>
      </c>
      <c r="B184" t="s">
        <v>215</v>
      </c>
      <c r="C184" t="s">
        <v>247</v>
      </c>
      <c r="D184" t="s">
        <v>248</v>
      </c>
      <c r="F184">
        <v>7</v>
      </c>
      <c r="G184">
        <v>137</v>
      </c>
      <c r="I184">
        <v>53</v>
      </c>
      <c r="J184">
        <v>82</v>
      </c>
      <c r="M184" t="s">
        <v>51</v>
      </c>
      <c r="N184" t="s">
        <v>51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AA184">
        <v>766</v>
      </c>
      <c r="AB184">
        <v>461</v>
      </c>
      <c r="AC184">
        <v>3.5</v>
      </c>
      <c r="AD184">
        <v>134</v>
      </c>
      <c r="AE184">
        <v>5</v>
      </c>
      <c r="AF184">
        <v>0</v>
      </c>
      <c r="AG184">
        <v>3558</v>
      </c>
      <c r="AH184">
        <v>1148</v>
      </c>
      <c r="AI184">
        <v>23</v>
      </c>
      <c r="AJ184">
        <v>386</v>
      </c>
      <c r="AK184">
        <v>559</v>
      </c>
      <c r="AL184">
        <v>545</v>
      </c>
      <c r="AN184">
        <v>0.9</v>
      </c>
      <c r="AO184" t="s">
        <v>249</v>
      </c>
      <c r="AP184" t="s">
        <v>314</v>
      </c>
      <c r="AR184">
        <v>96</v>
      </c>
      <c r="AS184">
        <v>100</v>
      </c>
      <c r="AT184" t="s">
        <v>248</v>
      </c>
      <c r="AU184" t="s">
        <v>247</v>
      </c>
      <c r="AV184" t="s">
        <v>247</v>
      </c>
    </row>
    <row r="185" spans="1:48" x14ac:dyDescent="0.3">
      <c r="A185">
        <v>1886</v>
      </c>
      <c r="B185" t="s">
        <v>215</v>
      </c>
      <c r="C185" t="s">
        <v>225</v>
      </c>
      <c r="D185" t="s">
        <v>226</v>
      </c>
      <c r="F185">
        <v>6</v>
      </c>
      <c r="G185">
        <v>139</v>
      </c>
      <c r="I185">
        <v>63</v>
      </c>
      <c r="J185">
        <v>72</v>
      </c>
      <c r="M185" t="s">
        <v>51</v>
      </c>
      <c r="N185" t="s">
        <v>51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AA185">
        <v>942</v>
      </c>
      <c r="AB185">
        <v>537</v>
      </c>
      <c r="AC185">
        <v>3.97</v>
      </c>
      <c r="AD185">
        <v>134</v>
      </c>
      <c r="AE185">
        <v>4</v>
      </c>
      <c r="AF185">
        <v>0</v>
      </c>
      <c r="AG185">
        <v>3654</v>
      </c>
      <c r="AH185">
        <v>1308</v>
      </c>
      <c r="AI185">
        <v>35</v>
      </c>
      <c r="AJ185">
        <v>388</v>
      </c>
      <c r="AK185">
        <v>513</v>
      </c>
      <c r="AL185">
        <v>637</v>
      </c>
      <c r="AN185">
        <v>0.89</v>
      </c>
      <c r="AO185" t="s">
        <v>77</v>
      </c>
      <c r="AP185" t="s">
        <v>78</v>
      </c>
      <c r="AR185">
        <v>101</v>
      </c>
      <c r="AS185">
        <v>102</v>
      </c>
      <c r="AT185" t="s">
        <v>226</v>
      </c>
      <c r="AU185" t="s">
        <v>225</v>
      </c>
      <c r="AV185" t="s">
        <v>225</v>
      </c>
    </row>
    <row r="186" spans="1:48" x14ac:dyDescent="0.3">
      <c r="A186">
        <v>1886</v>
      </c>
      <c r="B186" t="s">
        <v>157</v>
      </c>
      <c r="C186" t="s">
        <v>122</v>
      </c>
      <c r="D186" t="s">
        <v>122</v>
      </c>
      <c r="F186">
        <v>4</v>
      </c>
      <c r="G186">
        <v>119</v>
      </c>
      <c r="I186">
        <v>71</v>
      </c>
      <c r="J186">
        <v>43</v>
      </c>
      <c r="M186" t="s">
        <v>51</v>
      </c>
      <c r="N186" t="s">
        <v>51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AA186">
        <v>498</v>
      </c>
      <c r="AB186">
        <v>284</v>
      </c>
      <c r="AC186">
        <v>2.4500000000000002</v>
      </c>
      <c r="AD186">
        <v>110</v>
      </c>
      <c r="AE186">
        <v>10</v>
      </c>
      <c r="AF186">
        <v>2</v>
      </c>
      <c r="AG186">
        <v>3135</v>
      </c>
      <c r="AH186">
        <v>923</v>
      </c>
      <c r="AI186">
        <v>29</v>
      </c>
      <c r="AJ186">
        <v>264</v>
      </c>
      <c r="AK186">
        <v>540</v>
      </c>
      <c r="AL186">
        <v>393</v>
      </c>
      <c r="AN186">
        <v>0.92</v>
      </c>
      <c r="AO186" t="s">
        <v>251</v>
      </c>
      <c r="AP186" t="s">
        <v>214</v>
      </c>
      <c r="AR186">
        <v>100</v>
      </c>
      <c r="AS186">
        <v>99</v>
      </c>
      <c r="AT186" t="s">
        <v>122</v>
      </c>
      <c r="AU186" t="s">
        <v>122</v>
      </c>
      <c r="AV186" t="s">
        <v>122</v>
      </c>
    </row>
    <row r="187" spans="1:48" x14ac:dyDescent="0.3">
      <c r="A187">
        <v>1886</v>
      </c>
      <c r="B187" t="s">
        <v>215</v>
      </c>
      <c r="C187" t="s">
        <v>228</v>
      </c>
      <c r="D187" t="s">
        <v>229</v>
      </c>
      <c r="F187">
        <v>2</v>
      </c>
      <c r="G187">
        <v>140</v>
      </c>
      <c r="I187">
        <v>80</v>
      </c>
      <c r="J187">
        <v>57</v>
      </c>
      <c r="M187" t="s">
        <v>51</v>
      </c>
      <c r="N187" t="s">
        <v>51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AA187">
        <v>647</v>
      </c>
      <c r="AB187">
        <v>386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N187">
        <v>0.91</v>
      </c>
      <c r="AO187" t="s">
        <v>230</v>
      </c>
      <c r="AP187" t="s">
        <v>214</v>
      </c>
      <c r="AR187">
        <v>98</v>
      </c>
      <c r="AS187">
        <v>97</v>
      </c>
      <c r="AT187" t="s">
        <v>229</v>
      </c>
      <c r="AU187" t="s">
        <v>228</v>
      </c>
      <c r="AV187" t="s">
        <v>228</v>
      </c>
    </row>
    <row r="188" spans="1:48" x14ac:dyDescent="0.3">
      <c r="A188">
        <v>1886</v>
      </c>
      <c r="B188" t="s">
        <v>215</v>
      </c>
      <c r="C188" t="s">
        <v>232</v>
      </c>
      <c r="D188" t="s">
        <v>154</v>
      </c>
      <c r="F188">
        <v>1</v>
      </c>
      <c r="G188">
        <v>139</v>
      </c>
      <c r="I188">
        <v>93</v>
      </c>
      <c r="J188">
        <v>46</v>
      </c>
      <c r="M188" t="s">
        <v>76</v>
      </c>
      <c r="N188" t="s">
        <v>76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AA188">
        <v>592</v>
      </c>
      <c r="AB188">
        <v>340</v>
      </c>
      <c r="AC188">
        <v>2.4900000000000002</v>
      </c>
      <c r="AD188">
        <v>134</v>
      </c>
      <c r="AE188">
        <v>14</v>
      </c>
      <c r="AF188">
        <v>2</v>
      </c>
      <c r="AG188">
        <v>3687</v>
      </c>
      <c r="AH188">
        <v>1087</v>
      </c>
      <c r="AI188">
        <v>13</v>
      </c>
      <c r="AJ188">
        <v>329</v>
      </c>
      <c r="AK188">
        <v>583</v>
      </c>
      <c r="AL188">
        <v>494</v>
      </c>
      <c r="AN188">
        <v>0.91</v>
      </c>
      <c r="AO188" t="s">
        <v>252</v>
      </c>
      <c r="AP188" t="s">
        <v>177</v>
      </c>
      <c r="AR188">
        <v>105</v>
      </c>
      <c r="AS188">
        <v>100</v>
      </c>
      <c r="AT188" t="s">
        <v>154</v>
      </c>
      <c r="AU188" t="s">
        <v>232</v>
      </c>
      <c r="AV188" t="s">
        <v>232</v>
      </c>
    </row>
    <row r="189" spans="1:48" x14ac:dyDescent="0.3">
      <c r="A189">
        <v>1886</v>
      </c>
      <c r="B189" t="s">
        <v>157</v>
      </c>
      <c r="C189" t="s">
        <v>311</v>
      </c>
      <c r="D189" t="s">
        <v>290</v>
      </c>
      <c r="F189">
        <v>6</v>
      </c>
      <c r="G189">
        <v>126</v>
      </c>
      <c r="I189">
        <v>43</v>
      </c>
      <c r="J189">
        <v>79</v>
      </c>
      <c r="M189" t="s">
        <v>51</v>
      </c>
      <c r="N189" t="s">
        <v>51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3231</v>
      </c>
      <c r="AH189">
        <v>1050</v>
      </c>
      <c r="AI189">
        <v>34</v>
      </c>
      <c r="AJ189">
        <v>392</v>
      </c>
      <c r="AK189">
        <v>501</v>
      </c>
      <c r="AL189">
        <v>452</v>
      </c>
      <c r="AN189">
        <v>0.91</v>
      </c>
      <c r="AO189" t="s">
        <v>291</v>
      </c>
      <c r="AP189" t="s">
        <v>177</v>
      </c>
      <c r="AR189">
        <v>94</v>
      </c>
      <c r="AS189">
        <v>97</v>
      </c>
      <c r="AT189" t="s">
        <v>290</v>
      </c>
      <c r="AU189" t="s">
        <v>311</v>
      </c>
      <c r="AV189" t="s">
        <v>311</v>
      </c>
    </row>
    <row r="190" spans="1:48" x14ac:dyDescent="0.3">
      <c r="A190">
        <v>1886</v>
      </c>
      <c r="B190" t="s">
        <v>157</v>
      </c>
      <c r="C190" t="s">
        <v>315</v>
      </c>
      <c r="D190" t="s">
        <v>316</v>
      </c>
      <c r="F190">
        <v>8</v>
      </c>
      <c r="G190">
        <v>125</v>
      </c>
      <c r="I190">
        <v>28</v>
      </c>
      <c r="J190">
        <v>92</v>
      </c>
      <c r="M190" t="s">
        <v>51</v>
      </c>
      <c r="N190" t="s">
        <v>51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116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N190">
        <v>0.91</v>
      </c>
      <c r="AO190" t="s">
        <v>110</v>
      </c>
      <c r="AP190" t="s">
        <v>317</v>
      </c>
      <c r="AR190">
        <v>94</v>
      </c>
      <c r="AS190">
        <v>99</v>
      </c>
      <c r="AT190" t="s">
        <v>306</v>
      </c>
      <c r="AU190" t="s">
        <v>315</v>
      </c>
      <c r="AV190" t="s">
        <v>315</v>
      </c>
    </row>
    <row r="191" spans="1:48" x14ac:dyDescent="0.3">
      <c r="A191">
        <v>1887</v>
      </c>
      <c r="B191" t="s">
        <v>215</v>
      </c>
      <c r="C191" t="s">
        <v>216</v>
      </c>
      <c r="D191" t="s">
        <v>217</v>
      </c>
      <c r="F191">
        <v>3</v>
      </c>
      <c r="G191">
        <v>141</v>
      </c>
      <c r="I191">
        <v>77</v>
      </c>
      <c r="J191">
        <v>58</v>
      </c>
      <c r="M191" t="s">
        <v>51</v>
      </c>
      <c r="N191" t="s">
        <v>51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334</v>
      </c>
      <c r="W191">
        <v>545</v>
      </c>
      <c r="AA191">
        <v>861</v>
      </c>
      <c r="AB191">
        <v>525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N191">
        <v>0.9</v>
      </c>
      <c r="AO191" t="s">
        <v>218</v>
      </c>
      <c r="AP191" t="s">
        <v>234</v>
      </c>
      <c r="AR191">
        <v>94</v>
      </c>
      <c r="AS191">
        <v>95</v>
      </c>
      <c r="AT191" t="s">
        <v>95</v>
      </c>
      <c r="AU191" t="s">
        <v>216</v>
      </c>
      <c r="AV191" t="s">
        <v>216</v>
      </c>
    </row>
    <row r="192" spans="1:48" x14ac:dyDescent="0.3">
      <c r="A192">
        <v>1887</v>
      </c>
      <c r="B192" t="s">
        <v>215</v>
      </c>
      <c r="C192" t="s">
        <v>259</v>
      </c>
      <c r="D192" t="s">
        <v>260</v>
      </c>
      <c r="F192">
        <v>6</v>
      </c>
      <c r="G192">
        <v>138</v>
      </c>
      <c r="I192">
        <v>60</v>
      </c>
      <c r="J192">
        <v>74</v>
      </c>
      <c r="M192" t="s">
        <v>51</v>
      </c>
      <c r="N192" t="s">
        <v>51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365</v>
      </c>
      <c r="W192">
        <v>409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3555</v>
      </c>
      <c r="AH192">
        <v>1348</v>
      </c>
      <c r="AI192">
        <v>27</v>
      </c>
      <c r="AJ192">
        <v>454</v>
      </c>
      <c r="AK192">
        <v>332</v>
      </c>
      <c r="AL192">
        <v>562</v>
      </c>
      <c r="AN192">
        <v>0.9</v>
      </c>
      <c r="AO192" t="s">
        <v>307</v>
      </c>
      <c r="AP192" t="s">
        <v>261</v>
      </c>
      <c r="AR192">
        <v>101</v>
      </c>
      <c r="AS192">
        <v>100</v>
      </c>
      <c r="AT192" t="s">
        <v>262</v>
      </c>
      <c r="AU192" t="s">
        <v>259</v>
      </c>
      <c r="AV192" t="s">
        <v>259</v>
      </c>
    </row>
    <row r="193" spans="1:48" x14ac:dyDescent="0.3">
      <c r="A193">
        <v>1887</v>
      </c>
      <c r="B193" t="s">
        <v>157</v>
      </c>
      <c r="C193" t="s">
        <v>158</v>
      </c>
      <c r="D193" t="s">
        <v>159</v>
      </c>
      <c r="F193">
        <v>5</v>
      </c>
      <c r="G193">
        <v>127</v>
      </c>
      <c r="I193">
        <v>61</v>
      </c>
      <c r="J193">
        <v>60</v>
      </c>
      <c r="M193" t="s">
        <v>51</v>
      </c>
      <c r="N193" t="s">
        <v>51</v>
      </c>
      <c r="O193">
        <v>831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3300</v>
      </c>
      <c r="AH193">
        <v>1226</v>
      </c>
      <c r="AI193">
        <v>55</v>
      </c>
      <c r="AJ193">
        <v>396</v>
      </c>
      <c r="AK193">
        <v>254</v>
      </c>
      <c r="AL193">
        <v>522</v>
      </c>
      <c r="AN193">
        <v>0.9</v>
      </c>
      <c r="AO193" t="s">
        <v>235</v>
      </c>
      <c r="AP193" t="s">
        <v>53</v>
      </c>
      <c r="AR193">
        <v>98</v>
      </c>
      <c r="AS193">
        <v>97</v>
      </c>
      <c r="AT193" t="s">
        <v>158</v>
      </c>
      <c r="AU193" t="s">
        <v>158</v>
      </c>
      <c r="AV193" t="s">
        <v>158</v>
      </c>
    </row>
    <row r="194" spans="1:48" x14ac:dyDescent="0.3">
      <c r="A194">
        <v>1887</v>
      </c>
      <c r="B194" t="s">
        <v>157</v>
      </c>
      <c r="C194" t="s">
        <v>161</v>
      </c>
      <c r="D194" t="s">
        <v>162</v>
      </c>
      <c r="F194">
        <v>3</v>
      </c>
      <c r="G194">
        <v>127</v>
      </c>
      <c r="I194">
        <v>71</v>
      </c>
      <c r="J194">
        <v>50</v>
      </c>
      <c r="M194" t="s">
        <v>51</v>
      </c>
      <c r="N194" t="s">
        <v>51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N194">
        <v>0.91</v>
      </c>
      <c r="AO194" t="s">
        <v>57</v>
      </c>
      <c r="AP194" t="s">
        <v>308</v>
      </c>
      <c r="AR194">
        <v>113</v>
      </c>
      <c r="AS194">
        <v>110</v>
      </c>
      <c r="AT194" t="s">
        <v>162</v>
      </c>
      <c r="AU194" t="s">
        <v>161</v>
      </c>
      <c r="AV194" t="s">
        <v>161</v>
      </c>
    </row>
    <row r="195" spans="1:48" x14ac:dyDescent="0.3">
      <c r="A195">
        <v>1887</v>
      </c>
      <c r="B195" t="s">
        <v>215</v>
      </c>
      <c r="C195" t="s">
        <v>318</v>
      </c>
      <c r="D195" t="s">
        <v>199</v>
      </c>
      <c r="F195">
        <v>8</v>
      </c>
      <c r="G195">
        <v>133</v>
      </c>
      <c r="I195">
        <v>39</v>
      </c>
      <c r="J195">
        <v>92</v>
      </c>
      <c r="M195" t="s">
        <v>51</v>
      </c>
      <c r="N195" t="s">
        <v>51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463</v>
      </c>
      <c r="W195">
        <v>355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N195">
        <v>0.89</v>
      </c>
      <c r="AO195" t="s">
        <v>197</v>
      </c>
      <c r="AP195" t="s">
        <v>319</v>
      </c>
      <c r="AR195">
        <v>97</v>
      </c>
      <c r="AS195">
        <v>101</v>
      </c>
      <c r="AT195" t="s">
        <v>64</v>
      </c>
      <c r="AU195" t="s">
        <v>318</v>
      </c>
      <c r="AV195" t="s">
        <v>318</v>
      </c>
    </row>
    <row r="196" spans="1:48" x14ac:dyDescent="0.3">
      <c r="A196">
        <v>1887</v>
      </c>
      <c r="B196" t="s">
        <v>215</v>
      </c>
      <c r="C196" t="s">
        <v>220</v>
      </c>
      <c r="D196" t="s">
        <v>167</v>
      </c>
      <c r="F196">
        <v>2</v>
      </c>
      <c r="G196">
        <v>136</v>
      </c>
      <c r="I196">
        <v>81</v>
      </c>
      <c r="J196">
        <v>54</v>
      </c>
      <c r="M196" t="s">
        <v>51</v>
      </c>
      <c r="N196" t="s">
        <v>51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366</v>
      </c>
      <c r="W196">
        <v>527</v>
      </c>
      <c r="AA196">
        <v>745</v>
      </c>
      <c r="AB196">
        <v>470</v>
      </c>
      <c r="AC196">
        <v>3.58</v>
      </c>
      <c r="AD196">
        <v>129</v>
      </c>
      <c r="AE196">
        <v>11</v>
      </c>
      <c r="AF196">
        <v>1</v>
      </c>
      <c r="AG196">
        <v>3546</v>
      </c>
      <c r="AH196">
        <v>1202</v>
      </c>
      <c r="AI196">
        <v>28</v>
      </c>
      <c r="AJ196">
        <v>396</v>
      </c>
      <c r="AK196">
        <v>330</v>
      </c>
      <c r="AL196">
        <v>484</v>
      </c>
      <c r="AN196">
        <v>0.91</v>
      </c>
      <c r="AO196" t="s">
        <v>221</v>
      </c>
      <c r="AP196" t="s">
        <v>269</v>
      </c>
      <c r="AR196">
        <v>102</v>
      </c>
      <c r="AS196">
        <v>101</v>
      </c>
      <c r="AT196" t="s">
        <v>167</v>
      </c>
      <c r="AU196" t="s">
        <v>220</v>
      </c>
      <c r="AV196" t="s">
        <v>220</v>
      </c>
    </row>
    <row r="197" spans="1:48" x14ac:dyDescent="0.3">
      <c r="A197">
        <v>1887</v>
      </c>
      <c r="B197" t="s">
        <v>157</v>
      </c>
      <c r="C197" t="s">
        <v>212</v>
      </c>
      <c r="D197" t="s">
        <v>212</v>
      </c>
      <c r="F197">
        <v>1</v>
      </c>
      <c r="G197">
        <v>127</v>
      </c>
      <c r="I197">
        <v>79</v>
      </c>
      <c r="J197">
        <v>45</v>
      </c>
      <c r="M197" t="s">
        <v>76</v>
      </c>
      <c r="N197" t="s">
        <v>76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AA197">
        <v>714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3348</v>
      </c>
      <c r="AH197">
        <v>1172</v>
      </c>
      <c r="AI197">
        <v>52</v>
      </c>
      <c r="AJ197">
        <v>344</v>
      </c>
      <c r="AK197">
        <v>337</v>
      </c>
      <c r="AL197">
        <v>384</v>
      </c>
      <c r="AN197">
        <v>0.92</v>
      </c>
      <c r="AO197" t="s">
        <v>213</v>
      </c>
      <c r="AP197" t="s">
        <v>214</v>
      </c>
      <c r="AR197">
        <v>104</v>
      </c>
      <c r="AS197">
        <v>100</v>
      </c>
      <c r="AT197" t="s">
        <v>212</v>
      </c>
      <c r="AU197" t="s">
        <v>212</v>
      </c>
      <c r="AV197" t="s">
        <v>212</v>
      </c>
    </row>
    <row r="198" spans="1:48" x14ac:dyDescent="0.3">
      <c r="A198">
        <v>1887</v>
      </c>
      <c r="B198" t="s">
        <v>157</v>
      </c>
      <c r="C198" t="s">
        <v>320</v>
      </c>
      <c r="D198" t="s">
        <v>183</v>
      </c>
      <c r="F198">
        <v>8</v>
      </c>
      <c r="G198">
        <v>127</v>
      </c>
      <c r="I198">
        <v>37</v>
      </c>
      <c r="J198">
        <v>89</v>
      </c>
      <c r="M198" t="s">
        <v>51</v>
      </c>
      <c r="N198" t="s">
        <v>51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AA198">
        <v>965</v>
      </c>
      <c r="AB198">
        <v>633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N198">
        <v>0.91</v>
      </c>
      <c r="AO198" t="s">
        <v>275</v>
      </c>
      <c r="AP198" t="s">
        <v>321</v>
      </c>
      <c r="AR198">
        <v>96</v>
      </c>
      <c r="AS198">
        <v>102</v>
      </c>
      <c r="AT198" t="s">
        <v>183</v>
      </c>
      <c r="AU198" t="s">
        <v>320</v>
      </c>
      <c r="AV198" t="s">
        <v>320</v>
      </c>
    </row>
    <row r="199" spans="1:48" x14ac:dyDescent="0.3">
      <c r="A199">
        <v>1887</v>
      </c>
      <c r="B199" t="s">
        <v>215</v>
      </c>
      <c r="C199" t="s">
        <v>222</v>
      </c>
      <c r="D199" t="s">
        <v>172</v>
      </c>
      <c r="F199">
        <v>4</v>
      </c>
      <c r="G199">
        <v>139</v>
      </c>
      <c r="I199">
        <v>76</v>
      </c>
      <c r="J199">
        <v>60</v>
      </c>
      <c r="M199" t="s">
        <v>51</v>
      </c>
      <c r="N199" t="s">
        <v>51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356</v>
      </c>
      <c r="W199">
        <v>466</v>
      </c>
      <c r="AA199">
        <v>854</v>
      </c>
      <c r="AB199">
        <v>511</v>
      </c>
      <c r="AC199">
        <v>3.82</v>
      </c>
      <c r="AD199">
        <v>133</v>
      </c>
      <c r="AE199">
        <v>3</v>
      </c>
      <c r="AF199">
        <v>1</v>
      </c>
      <c r="AG199">
        <v>3615</v>
      </c>
      <c r="AH199">
        <v>1274</v>
      </c>
      <c r="AI199">
        <v>31</v>
      </c>
      <c r="AJ199">
        <v>357</v>
      </c>
      <c r="AK199">
        <v>544</v>
      </c>
      <c r="AL199">
        <v>574</v>
      </c>
      <c r="AN199">
        <v>0.9</v>
      </c>
      <c r="AO199" t="s">
        <v>309</v>
      </c>
      <c r="AP199" t="s">
        <v>224</v>
      </c>
      <c r="AR199">
        <v>102</v>
      </c>
      <c r="AS199">
        <v>102</v>
      </c>
      <c r="AT199" t="s">
        <v>172</v>
      </c>
      <c r="AU199" t="s">
        <v>222</v>
      </c>
      <c r="AV199" t="s">
        <v>222</v>
      </c>
    </row>
    <row r="200" spans="1:48" x14ac:dyDescent="0.3">
      <c r="A200">
        <v>1887</v>
      </c>
      <c r="B200" t="s">
        <v>157</v>
      </c>
      <c r="C200" t="s">
        <v>242</v>
      </c>
      <c r="D200" t="s">
        <v>243</v>
      </c>
      <c r="F200">
        <v>4</v>
      </c>
      <c r="G200">
        <v>129</v>
      </c>
      <c r="I200">
        <v>68</v>
      </c>
      <c r="J200">
        <v>55</v>
      </c>
      <c r="M200" t="s">
        <v>51</v>
      </c>
      <c r="N200" t="s">
        <v>51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AA200">
        <v>723</v>
      </c>
      <c r="AB200">
        <v>441</v>
      </c>
      <c r="AC200">
        <v>3.57</v>
      </c>
      <c r="AD200">
        <v>123</v>
      </c>
      <c r="AE200">
        <v>5</v>
      </c>
      <c r="AF200">
        <v>1</v>
      </c>
      <c r="AG200">
        <v>3339</v>
      </c>
      <c r="AH200">
        <v>1096</v>
      </c>
      <c r="AI200">
        <v>27</v>
      </c>
      <c r="AJ200">
        <v>373</v>
      </c>
      <c r="AK200">
        <v>415</v>
      </c>
      <c r="AL200">
        <v>430</v>
      </c>
      <c r="AN200">
        <v>0.92</v>
      </c>
      <c r="AO200" t="s">
        <v>310</v>
      </c>
      <c r="AP200" t="s">
        <v>245</v>
      </c>
      <c r="AR200">
        <v>96</v>
      </c>
      <c r="AS200">
        <v>93</v>
      </c>
      <c r="AT200" t="s">
        <v>246</v>
      </c>
      <c r="AU200" t="s">
        <v>242</v>
      </c>
      <c r="AV200" t="s">
        <v>242</v>
      </c>
    </row>
    <row r="201" spans="1:48" x14ac:dyDescent="0.3">
      <c r="A201">
        <v>1887</v>
      </c>
      <c r="B201" t="s">
        <v>215</v>
      </c>
      <c r="C201" t="s">
        <v>247</v>
      </c>
      <c r="D201" t="s">
        <v>248</v>
      </c>
      <c r="F201">
        <v>7</v>
      </c>
      <c r="G201">
        <v>138</v>
      </c>
      <c r="I201">
        <v>44</v>
      </c>
      <c r="J201">
        <v>89</v>
      </c>
      <c r="M201" t="s">
        <v>51</v>
      </c>
      <c r="N201" t="s">
        <v>51</v>
      </c>
      <c r="O201">
        <v>754</v>
      </c>
      <c r="P201">
        <v>4820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463</v>
      </c>
      <c r="W201">
        <v>305</v>
      </c>
      <c r="AA201">
        <v>1093</v>
      </c>
      <c r="AB201">
        <v>692</v>
      </c>
      <c r="AC201">
        <v>5.28</v>
      </c>
      <c r="AD201">
        <v>132</v>
      </c>
      <c r="AE201">
        <v>1</v>
      </c>
      <c r="AF201">
        <v>0</v>
      </c>
      <c r="AG201">
        <v>3540</v>
      </c>
      <c r="AH201">
        <v>1545</v>
      </c>
      <c r="AI201">
        <v>39</v>
      </c>
      <c r="AJ201">
        <v>406</v>
      </c>
      <c r="AK201">
        <v>316</v>
      </c>
      <c r="AL201">
        <v>628</v>
      </c>
      <c r="AN201">
        <v>0.89</v>
      </c>
      <c r="AO201" t="s">
        <v>249</v>
      </c>
      <c r="AP201" t="s">
        <v>314</v>
      </c>
      <c r="AR201">
        <v>96</v>
      </c>
      <c r="AS201">
        <v>100</v>
      </c>
      <c r="AT201" t="s">
        <v>248</v>
      </c>
      <c r="AU201" t="s">
        <v>247</v>
      </c>
      <c r="AV201" t="s">
        <v>247</v>
      </c>
    </row>
    <row r="202" spans="1:48" x14ac:dyDescent="0.3">
      <c r="A202">
        <v>1887</v>
      </c>
      <c r="B202" t="s">
        <v>215</v>
      </c>
      <c r="C202" t="s">
        <v>225</v>
      </c>
      <c r="D202" t="s">
        <v>226</v>
      </c>
      <c r="F202">
        <v>5</v>
      </c>
      <c r="G202">
        <v>137</v>
      </c>
      <c r="I202">
        <v>64</v>
      </c>
      <c r="J202">
        <v>69</v>
      </c>
      <c r="M202" t="s">
        <v>51</v>
      </c>
      <c r="N202" t="s">
        <v>51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388</v>
      </c>
      <c r="W202">
        <v>476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3558</v>
      </c>
      <c r="AH202">
        <v>1227</v>
      </c>
      <c r="AI202">
        <v>29</v>
      </c>
      <c r="AJ202">
        <v>433</v>
      </c>
      <c r="AK202">
        <v>417</v>
      </c>
      <c r="AL202">
        <v>528</v>
      </c>
      <c r="AN202">
        <v>0.9</v>
      </c>
      <c r="AO202" t="s">
        <v>77</v>
      </c>
      <c r="AP202" t="s">
        <v>78</v>
      </c>
      <c r="AR202">
        <v>100</v>
      </c>
      <c r="AS202">
        <v>100</v>
      </c>
      <c r="AT202" t="s">
        <v>226</v>
      </c>
      <c r="AU202" t="s">
        <v>225</v>
      </c>
      <c r="AV202" t="s">
        <v>225</v>
      </c>
    </row>
    <row r="203" spans="1:48" x14ac:dyDescent="0.3">
      <c r="A203">
        <v>1887</v>
      </c>
      <c r="B203" t="s">
        <v>157</v>
      </c>
      <c r="C203" t="s">
        <v>122</v>
      </c>
      <c r="D203" t="s">
        <v>122</v>
      </c>
      <c r="F203">
        <v>2</v>
      </c>
      <c r="G203">
        <v>128</v>
      </c>
      <c r="I203">
        <v>75</v>
      </c>
      <c r="J203">
        <v>48</v>
      </c>
      <c r="M203" t="s">
        <v>51</v>
      </c>
      <c r="N203" t="s">
        <v>51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AA203">
        <v>702</v>
      </c>
      <c r="AB203">
        <v>436</v>
      </c>
      <c r="AC203">
        <v>3.47</v>
      </c>
      <c r="AD203">
        <v>119</v>
      </c>
      <c r="AE203">
        <v>7</v>
      </c>
      <c r="AF203">
        <v>1</v>
      </c>
      <c r="AG203">
        <v>3396</v>
      </c>
      <c r="AH203">
        <v>1173</v>
      </c>
      <c r="AI203">
        <v>48</v>
      </c>
      <c r="AJ203">
        <v>305</v>
      </c>
      <c r="AK203">
        <v>435</v>
      </c>
      <c r="AL203">
        <v>471</v>
      </c>
      <c r="AN203">
        <v>0.91</v>
      </c>
      <c r="AO203" t="s">
        <v>251</v>
      </c>
      <c r="AP203" t="s">
        <v>322</v>
      </c>
      <c r="AR203">
        <v>106</v>
      </c>
      <c r="AS203">
        <v>104</v>
      </c>
      <c r="AT203" t="s">
        <v>122</v>
      </c>
      <c r="AU203" t="s">
        <v>122</v>
      </c>
      <c r="AV203" t="s">
        <v>122</v>
      </c>
    </row>
    <row r="204" spans="1:48" x14ac:dyDescent="0.3">
      <c r="A204">
        <v>1887</v>
      </c>
      <c r="B204" t="s">
        <v>157</v>
      </c>
      <c r="C204" t="s">
        <v>229</v>
      </c>
      <c r="D204" t="s">
        <v>229</v>
      </c>
      <c r="F204">
        <v>6</v>
      </c>
      <c r="G204">
        <v>125</v>
      </c>
      <c r="I204">
        <v>55</v>
      </c>
      <c r="J204">
        <v>69</v>
      </c>
      <c r="M204" t="s">
        <v>51</v>
      </c>
      <c r="N204" t="s">
        <v>51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AA204">
        <v>750</v>
      </c>
      <c r="AB204">
        <v>507</v>
      </c>
      <c r="AC204">
        <v>4.12</v>
      </c>
      <c r="AD204">
        <v>123</v>
      </c>
      <c r="AE204">
        <v>3</v>
      </c>
      <c r="AF204">
        <v>0</v>
      </c>
      <c r="AG204">
        <v>3324</v>
      </c>
      <c r="AH204">
        <v>1287</v>
      </c>
      <c r="AI204">
        <v>39</v>
      </c>
      <c r="AJ204">
        <v>246</v>
      </c>
      <c r="AK204">
        <v>248</v>
      </c>
      <c r="AL204">
        <v>425</v>
      </c>
      <c r="AN204">
        <v>0.92</v>
      </c>
      <c r="AO204" t="s">
        <v>230</v>
      </c>
      <c r="AP204" t="s">
        <v>214</v>
      </c>
      <c r="AR204">
        <v>93</v>
      </c>
      <c r="AS204">
        <v>93</v>
      </c>
      <c r="AT204" t="s">
        <v>229</v>
      </c>
      <c r="AU204" t="s">
        <v>229</v>
      </c>
      <c r="AV204" t="s">
        <v>229</v>
      </c>
    </row>
    <row r="205" spans="1:48" x14ac:dyDescent="0.3">
      <c r="A205">
        <v>1887</v>
      </c>
      <c r="B205" t="s">
        <v>215</v>
      </c>
      <c r="C205" t="s">
        <v>232</v>
      </c>
      <c r="D205" t="s">
        <v>154</v>
      </c>
      <c r="F205">
        <v>1</v>
      </c>
      <c r="G205">
        <v>138</v>
      </c>
      <c r="I205">
        <v>95</v>
      </c>
      <c r="J205">
        <v>40</v>
      </c>
      <c r="M205" t="s">
        <v>76</v>
      </c>
      <c r="N205" t="s">
        <v>51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340</v>
      </c>
      <c r="W205">
        <v>581</v>
      </c>
      <c r="AA205">
        <v>761</v>
      </c>
      <c r="AB205">
        <v>502</v>
      </c>
      <c r="AC205">
        <v>3.77</v>
      </c>
      <c r="AD205">
        <v>132</v>
      </c>
      <c r="AE205">
        <v>7</v>
      </c>
      <c r="AF205">
        <v>2</v>
      </c>
      <c r="AG205">
        <v>3597</v>
      </c>
      <c r="AH205">
        <v>1254</v>
      </c>
      <c r="AI205">
        <v>19</v>
      </c>
      <c r="AJ205">
        <v>323</v>
      </c>
      <c r="AK205">
        <v>334</v>
      </c>
      <c r="AL205">
        <v>481</v>
      </c>
      <c r="AN205">
        <v>0.91</v>
      </c>
      <c r="AO205" t="s">
        <v>252</v>
      </c>
      <c r="AP205" t="s">
        <v>177</v>
      </c>
      <c r="AR205">
        <v>111</v>
      </c>
      <c r="AS205">
        <v>106</v>
      </c>
      <c r="AT205" t="s">
        <v>154</v>
      </c>
      <c r="AU205" t="s">
        <v>232</v>
      </c>
      <c r="AV205" t="s">
        <v>232</v>
      </c>
    </row>
    <row r="206" spans="1:48" x14ac:dyDescent="0.3">
      <c r="A206">
        <v>1887</v>
      </c>
      <c r="B206" t="s">
        <v>157</v>
      </c>
      <c r="C206" t="s">
        <v>315</v>
      </c>
      <c r="D206" t="s">
        <v>316</v>
      </c>
      <c r="F206">
        <v>7</v>
      </c>
      <c r="G206">
        <v>126</v>
      </c>
      <c r="I206">
        <v>46</v>
      </c>
      <c r="J206">
        <v>76</v>
      </c>
      <c r="M206" t="s">
        <v>51</v>
      </c>
      <c r="N206" t="s">
        <v>51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AA206">
        <v>818</v>
      </c>
      <c r="AB206">
        <v>507</v>
      </c>
      <c r="AC206">
        <v>4.1900000000000004</v>
      </c>
      <c r="AD206">
        <v>124</v>
      </c>
      <c r="AE206">
        <v>4</v>
      </c>
      <c r="AF206">
        <v>0</v>
      </c>
      <c r="AG206">
        <v>3270</v>
      </c>
      <c r="AH206">
        <v>1216</v>
      </c>
      <c r="AI206">
        <v>47</v>
      </c>
      <c r="AJ206">
        <v>299</v>
      </c>
      <c r="AK206">
        <v>396</v>
      </c>
      <c r="AL206">
        <v>469</v>
      </c>
      <c r="AN206">
        <v>0.91</v>
      </c>
      <c r="AO206" t="s">
        <v>110</v>
      </c>
      <c r="AP206" t="s">
        <v>317</v>
      </c>
      <c r="AR206">
        <v>95</v>
      </c>
      <c r="AS206">
        <v>100</v>
      </c>
      <c r="AT206" t="s">
        <v>306</v>
      </c>
      <c r="AU206" t="s">
        <v>315</v>
      </c>
      <c r="AV206" t="s">
        <v>315</v>
      </c>
    </row>
    <row r="207" spans="1:48" x14ac:dyDescent="0.3">
      <c r="A207">
        <v>1888</v>
      </c>
      <c r="B207" t="s">
        <v>215</v>
      </c>
      <c r="C207" t="s">
        <v>216</v>
      </c>
      <c r="D207" t="s">
        <v>217</v>
      </c>
      <c r="F207">
        <v>5</v>
      </c>
      <c r="G207">
        <v>137</v>
      </c>
      <c r="I207">
        <v>57</v>
      </c>
      <c r="J207">
        <v>80</v>
      </c>
      <c r="M207" t="s">
        <v>51</v>
      </c>
      <c r="N207" t="s">
        <v>51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3600</v>
      </c>
      <c r="AH207">
        <v>1162</v>
      </c>
      <c r="AI207">
        <v>23</v>
      </c>
      <c r="AJ207">
        <v>419</v>
      </c>
      <c r="AK207">
        <v>525</v>
      </c>
      <c r="AL207">
        <v>461</v>
      </c>
      <c r="AN207">
        <v>0.92</v>
      </c>
      <c r="AO207" t="s">
        <v>218</v>
      </c>
      <c r="AP207" t="s">
        <v>234</v>
      </c>
      <c r="AR207">
        <v>98</v>
      </c>
      <c r="AS207">
        <v>98</v>
      </c>
      <c r="AT207" t="s">
        <v>95</v>
      </c>
      <c r="AU207" t="s">
        <v>216</v>
      </c>
      <c r="AV207" t="s">
        <v>216</v>
      </c>
    </row>
    <row r="208" spans="1:48" x14ac:dyDescent="0.3">
      <c r="A208">
        <v>1888</v>
      </c>
      <c r="B208" t="s">
        <v>215</v>
      </c>
      <c r="C208" t="s">
        <v>259</v>
      </c>
      <c r="D208" t="s">
        <v>260</v>
      </c>
      <c r="F208">
        <v>2</v>
      </c>
      <c r="G208">
        <v>143</v>
      </c>
      <c r="I208">
        <v>88</v>
      </c>
      <c r="J208">
        <v>52</v>
      </c>
      <c r="M208" t="s">
        <v>51</v>
      </c>
      <c r="N208" t="s">
        <v>51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3858</v>
      </c>
      <c r="AH208">
        <v>1059</v>
      </c>
      <c r="AI208">
        <v>15</v>
      </c>
      <c r="AJ208">
        <v>285</v>
      </c>
      <c r="AK208">
        <v>577</v>
      </c>
      <c r="AL208">
        <v>502</v>
      </c>
      <c r="AN208">
        <v>0.91</v>
      </c>
      <c r="AO208" t="s">
        <v>323</v>
      </c>
      <c r="AP208" t="s">
        <v>261</v>
      </c>
      <c r="AR208">
        <v>101</v>
      </c>
      <c r="AS208">
        <v>100</v>
      </c>
      <c r="AT208" t="s">
        <v>262</v>
      </c>
      <c r="AU208" t="s">
        <v>259</v>
      </c>
      <c r="AV208" t="s">
        <v>259</v>
      </c>
    </row>
    <row r="209" spans="1:48" x14ac:dyDescent="0.3">
      <c r="A209">
        <v>1888</v>
      </c>
      <c r="B209" t="s">
        <v>157</v>
      </c>
      <c r="C209" t="s">
        <v>158</v>
      </c>
      <c r="D209" t="s">
        <v>159</v>
      </c>
      <c r="F209">
        <v>4</v>
      </c>
      <c r="G209">
        <v>137</v>
      </c>
      <c r="I209">
        <v>70</v>
      </c>
      <c r="J209">
        <v>64</v>
      </c>
      <c r="M209" t="s">
        <v>51</v>
      </c>
      <c r="N209" t="s">
        <v>51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3675</v>
      </c>
      <c r="AH209">
        <v>1104</v>
      </c>
      <c r="AI209">
        <v>36</v>
      </c>
      <c r="AJ209">
        <v>269</v>
      </c>
      <c r="AK209">
        <v>484</v>
      </c>
      <c r="AL209">
        <v>494</v>
      </c>
      <c r="AN209">
        <v>0.91</v>
      </c>
      <c r="AO209" t="s">
        <v>235</v>
      </c>
      <c r="AP209" t="s">
        <v>324</v>
      </c>
      <c r="AR209">
        <v>104</v>
      </c>
      <c r="AS209">
        <v>102</v>
      </c>
      <c r="AT209" t="s">
        <v>158</v>
      </c>
      <c r="AU209" t="s">
        <v>158</v>
      </c>
      <c r="AV209" t="s">
        <v>158</v>
      </c>
    </row>
    <row r="210" spans="1:48" x14ac:dyDescent="0.3">
      <c r="A210">
        <v>1888</v>
      </c>
      <c r="B210" t="s">
        <v>157</v>
      </c>
      <c r="C210" t="s">
        <v>161</v>
      </c>
      <c r="D210" t="s">
        <v>162</v>
      </c>
      <c r="F210">
        <v>2</v>
      </c>
      <c r="G210">
        <v>136</v>
      </c>
      <c r="I210">
        <v>77</v>
      </c>
      <c r="J210">
        <v>58</v>
      </c>
      <c r="M210" t="s">
        <v>51</v>
      </c>
      <c r="N210" t="s">
        <v>51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3558</v>
      </c>
      <c r="AH210">
        <v>1139</v>
      </c>
      <c r="AI210">
        <v>63</v>
      </c>
      <c r="AJ210">
        <v>308</v>
      </c>
      <c r="AK210">
        <v>588</v>
      </c>
      <c r="AL210">
        <v>417</v>
      </c>
      <c r="AN210">
        <v>0.92</v>
      </c>
      <c r="AO210" t="s">
        <v>57</v>
      </c>
      <c r="AP210" t="s">
        <v>308</v>
      </c>
      <c r="AR210">
        <v>107</v>
      </c>
      <c r="AS210">
        <v>106</v>
      </c>
      <c r="AT210" t="s">
        <v>162</v>
      </c>
      <c r="AU210" t="s">
        <v>161</v>
      </c>
      <c r="AV210" t="s">
        <v>161</v>
      </c>
    </row>
    <row r="211" spans="1:48" x14ac:dyDescent="0.3">
      <c r="A211">
        <v>1888</v>
      </c>
      <c r="B211" t="s">
        <v>215</v>
      </c>
      <c r="C211" t="s">
        <v>318</v>
      </c>
      <c r="D211" t="s">
        <v>199</v>
      </c>
      <c r="F211">
        <v>6</v>
      </c>
      <c r="G211">
        <v>135</v>
      </c>
      <c r="I211">
        <v>50</v>
      </c>
      <c r="J211">
        <v>82</v>
      </c>
      <c r="M211" t="s">
        <v>51</v>
      </c>
      <c r="N211" t="s">
        <v>51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480</v>
      </c>
      <c r="AN211">
        <v>0.91</v>
      </c>
      <c r="AO211" t="s">
        <v>197</v>
      </c>
      <c r="AP211" t="s">
        <v>319</v>
      </c>
      <c r="AR211">
        <v>97</v>
      </c>
      <c r="AS211">
        <v>101</v>
      </c>
      <c r="AT211" t="s">
        <v>64</v>
      </c>
      <c r="AU211" t="s">
        <v>318</v>
      </c>
      <c r="AV211" t="s">
        <v>318</v>
      </c>
    </row>
    <row r="212" spans="1:48" x14ac:dyDescent="0.3">
      <c r="A212">
        <v>1888</v>
      </c>
      <c r="B212" t="s">
        <v>215</v>
      </c>
      <c r="C212" t="s">
        <v>220</v>
      </c>
      <c r="D212" t="s">
        <v>167</v>
      </c>
      <c r="F212">
        <v>4</v>
      </c>
      <c r="G212">
        <v>137</v>
      </c>
      <c r="I212">
        <v>80</v>
      </c>
      <c r="J212">
        <v>54</v>
      </c>
      <c r="M212" t="s">
        <v>51</v>
      </c>
      <c r="N212" t="s">
        <v>51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3711</v>
      </c>
      <c r="AH212">
        <v>1103</v>
      </c>
      <c r="AI212">
        <v>19</v>
      </c>
      <c r="AJ212">
        <v>310</v>
      </c>
      <c r="AK212">
        <v>539</v>
      </c>
      <c r="AL212">
        <v>456</v>
      </c>
      <c r="AN212">
        <v>0.92</v>
      </c>
      <c r="AO212" t="s">
        <v>221</v>
      </c>
      <c r="AP212" t="s">
        <v>269</v>
      </c>
      <c r="AR212">
        <v>105</v>
      </c>
      <c r="AS212">
        <v>104</v>
      </c>
      <c r="AT212" t="s">
        <v>167</v>
      </c>
      <c r="AU212" t="s">
        <v>220</v>
      </c>
      <c r="AV212" t="s">
        <v>220</v>
      </c>
    </row>
    <row r="213" spans="1:48" x14ac:dyDescent="0.3">
      <c r="A213">
        <v>1888</v>
      </c>
      <c r="B213" t="s">
        <v>157</v>
      </c>
      <c r="C213" t="s">
        <v>212</v>
      </c>
      <c r="D213" t="s">
        <v>212</v>
      </c>
      <c r="F213">
        <v>5</v>
      </c>
      <c r="G213">
        <v>134</v>
      </c>
      <c r="I213">
        <v>68</v>
      </c>
      <c r="J213">
        <v>63</v>
      </c>
      <c r="M213" t="s">
        <v>51</v>
      </c>
      <c r="N213" t="s">
        <v>51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N213">
        <v>0.91</v>
      </c>
      <c r="AO213" t="s">
        <v>213</v>
      </c>
      <c r="AP213" t="s">
        <v>214</v>
      </c>
      <c r="AR213">
        <v>100</v>
      </c>
      <c r="AS213">
        <v>97</v>
      </c>
      <c r="AT213" t="s">
        <v>212</v>
      </c>
      <c r="AU213" t="s">
        <v>212</v>
      </c>
      <c r="AV213" t="s">
        <v>212</v>
      </c>
    </row>
    <row r="214" spans="1:48" x14ac:dyDescent="0.3">
      <c r="A214">
        <v>1888</v>
      </c>
      <c r="B214" t="s">
        <v>157</v>
      </c>
      <c r="C214" t="s">
        <v>320</v>
      </c>
      <c r="D214" t="s">
        <v>183</v>
      </c>
      <c r="F214">
        <v>7</v>
      </c>
      <c r="G214">
        <v>136</v>
      </c>
      <c r="I214">
        <v>50</v>
      </c>
      <c r="J214">
        <v>85</v>
      </c>
      <c r="M214" t="s">
        <v>51</v>
      </c>
      <c r="N214" t="s">
        <v>51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AA214">
        <v>731</v>
      </c>
      <c r="AB214">
        <v>502</v>
      </c>
      <c r="AC214">
        <v>3.81</v>
      </c>
      <c r="AD214">
        <v>132</v>
      </c>
      <c r="AE214">
        <v>6</v>
      </c>
      <c r="AF214">
        <v>0</v>
      </c>
      <c r="AG214">
        <v>3561</v>
      </c>
      <c r="AH214">
        <v>1260</v>
      </c>
      <c r="AI214">
        <v>64</v>
      </c>
      <c r="AJ214">
        <v>308</v>
      </c>
      <c r="AK214">
        <v>388</v>
      </c>
      <c r="AL214">
        <v>449</v>
      </c>
      <c r="AN214">
        <v>0.92</v>
      </c>
      <c r="AO214" t="s">
        <v>275</v>
      </c>
      <c r="AP214" t="s">
        <v>325</v>
      </c>
      <c r="AR214">
        <v>102</v>
      </c>
      <c r="AS214">
        <v>104</v>
      </c>
      <c r="AT214" t="s">
        <v>183</v>
      </c>
      <c r="AU214" t="s">
        <v>320</v>
      </c>
      <c r="AV214" t="s">
        <v>320</v>
      </c>
    </row>
    <row r="215" spans="1:48" x14ac:dyDescent="0.3">
      <c r="A215">
        <v>1888</v>
      </c>
      <c r="B215" t="s">
        <v>215</v>
      </c>
      <c r="C215" t="s">
        <v>326</v>
      </c>
      <c r="D215" t="s">
        <v>279</v>
      </c>
      <c r="F215">
        <v>8</v>
      </c>
      <c r="G215">
        <v>132</v>
      </c>
      <c r="I215">
        <v>43</v>
      </c>
      <c r="J215">
        <v>89</v>
      </c>
      <c r="M215" t="s">
        <v>51</v>
      </c>
      <c r="N215" t="s">
        <v>51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3471</v>
      </c>
      <c r="AH215">
        <v>1306</v>
      </c>
      <c r="AI215">
        <v>32</v>
      </c>
      <c r="AJ215">
        <v>401</v>
      </c>
      <c r="AK215">
        <v>381</v>
      </c>
      <c r="AL215">
        <v>507</v>
      </c>
      <c r="AN215">
        <v>0.91</v>
      </c>
      <c r="AO215" t="s">
        <v>278</v>
      </c>
      <c r="AP215" t="s">
        <v>327</v>
      </c>
      <c r="AR215">
        <v>106</v>
      </c>
      <c r="AS215">
        <v>112</v>
      </c>
      <c r="AT215" t="s">
        <v>279</v>
      </c>
      <c r="AU215" t="s">
        <v>326</v>
      </c>
      <c r="AV215" t="s">
        <v>326</v>
      </c>
    </row>
    <row r="216" spans="1:48" x14ac:dyDescent="0.3">
      <c r="A216">
        <v>1888</v>
      </c>
      <c r="B216" t="s">
        <v>215</v>
      </c>
      <c r="C216" t="s">
        <v>222</v>
      </c>
      <c r="D216" t="s">
        <v>172</v>
      </c>
      <c r="F216">
        <v>7</v>
      </c>
      <c r="G216">
        <v>139</v>
      </c>
      <c r="I216">
        <v>48</v>
      </c>
      <c r="J216">
        <v>87</v>
      </c>
      <c r="M216" t="s">
        <v>51</v>
      </c>
      <c r="N216" t="s">
        <v>51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AA216">
        <v>870</v>
      </c>
      <c r="AB216">
        <v>445</v>
      </c>
      <c r="AC216">
        <v>3.25</v>
      </c>
      <c r="AD216">
        <v>133</v>
      </c>
      <c r="AE216">
        <v>6</v>
      </c>
      <c r="AF216">
        <v>0</v>
      </c>
      <c r="AG216">
        <v>3693</v>
      </c>
      <c r="AH216">
        <v>1264</v>
      </c>
      <c r="AI216">
        <v>28</v>
      </c>
      <c r="AJ216">
        <v>281</v>
      </c>
      <c r="AK216">
        <v>599</v>
      </c>
      <c r="AL216">
        <v>609</v>
      </c>
      <c r="AN216">
        <v>0.9</v>
      </c>
      <c r="AO216" t="s">
        <v>309</v>
      </c>
      <c r="AP216" t="s">
        <v>224</v>
      </c>
      <c r="AR216">
        <v>98</v>
      </c>
      <c r="AS216">
        <v>100</v>
      </c>
      <c r="AT216" t="s">
        <v>172</v>
      </c>
      <c r="AU216" t="s">
        <v>222</v>
      </c>
      <c r="AV216" t="s">
        <v>222</v>
      </c>
    </row>
    <row r="217" spans="1:48" x14ac:dyDescent="0.3">
      <c r="A217">
        <v>1888</v>
      </c>
      <c r="B217" t="s">
        <v>157</v>
      </c>
      <c r="C217" t="s">
        <v>242</v>
      </c>
      <c r="D217" t="s">
        <v>243</v>
      </c>
      <c r="F217">
        <v>1</v>
      </c>
      <c r="G217">
        <v>138</v>
      </c>
      <c r="I217">
        <v>84</v>
      </c>
      <c r="J217">
        <v>47</v>
      </c>
      <c r="M217" t="s">
        <v>76</v>
      </c>
      <c r="N217" t="s">
        <v>76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1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430</v>
      </c>
      <c r="AN217">
        <v>0.92</v>
      </c>
      <c r="AO217" t="s">
        <v>310</v>
      </c>
      <c r="AP217" t="s">
        <v>245</v>
      </c>
      <c r="AR217">
        <v>99</v>
      </c>
      <c r="AS217">
        <v>96</v>
      </c>
      <c r="AT217" t="s">
        <v>246</v>
      </c>
      <c r="AU217" t="s">
        <v>242</v>
      </c>
      <c r="AV217" t="s">
        <v>242</v>
      </c>
    </row>
    <row r="218" spans="1:48" x14ac:dyDescent="0.3">
      <c r="A218">
        <v>1888</v>
      </c>
      <c r="B218" t="s">
        <v>215</v>
      </c>
      <c r="C218" t="s">
        <v>225</v>
      </c>
      <c r="D218" t="s">
        <v>226</v>
      </c>
      <c r="F218">
        <v>3</v>
      </c>
      <c r="G218">
        <v>136</v>
      </c>
      <c r="I218">
        <v>81</v>
      </c>
      <c r="J218">
        <v>52</v>
      </c>
      <c r="M218" t="s">
        <v>51</v>
      </c>
      <c r="N218" t="s">
        <v>51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AA218">
        <v>594</v>
      </c>
      <c r="AB218">
        <v>323</v>
      </c>
      <c r="AC218">
        <v>2.41</v>
      </c>
      <c r="AD218">
        <v>133</v>
      </c>
      <c r="AE218">
        <v>13</v>
      </c>
      <c r="AF218">
        <v>0</v>
      </c>
      <c r="AG218">
        <v>3624</v>
      </c>
      <c r="AH218">
        <v>988</v>
      </c>
      <c r="AI218">
        <v>14</v>
      </c>
      <c r="AJ218">
        <v>324</v>
      </c>
      <c r="AK218">
        <v>596</v>
      </c>
      <c r="AL218">
        <v>475</v>
      </c>
      <c r="AN218">
        <v>0.91</v>
      </c>
      <c r="AO218" t="s">
        <v>77</v>
      </c>
      <c r="AP218" t="s">
        <v>78</v>
      </c>
      <c r="AR218">
        <v>100</v>
      </c>
      <c r="AS218">
        <v>98</v>
      </c>
      <c r="AT218" t="s">
        <v>226</v>
      </c>
      <c r="AU218" t="s">
        <v>225</v>
      </c>
      <c r="AV218" t="s">
        <v>225</v>
      </c>
    </row>
    <row r="219" spans="1:48" x14ac:dyDescent="0.3">
      <c r="A219">
        <v>1888</v>
      </c>
      <c r="B219" t="s">
        <v>157</v>
      </c>
      <c r="C219" t="s">
        <v>122</v>
      </c>
      <c r="D219" t="s">
        <v>122</v>
      </c>
      <c r="F219">
        <v>3</v>
      </c>
      <c r="G219">
        <v>132</v>
      </c>
      <c r="I219">
        <v>69</v>
      </c>
      <c r="J219">
        <v>61</v>
      </c>
      <c r="M219" t="s">
        <v>51</v>
      </c>
      <c r="N219" t="s">
        <v>51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N219">
        <v>0.92</v>
      </c>
      <c r="AO219" t="s">
        <v>251</v>
      </c>
      <c r="AP219" t="s">
        <v>322</v>
      </c>
      <c r="AR219">
        <v>105</v>
      </c>
      <c r="AS219">
        <v>104</v>
      </c>
      <c r="AT219" t="s">
        <v>122</v>
      </c>
      <c r="AU219" t="s">
        <v>122</v>
      </c>
      <c r="AV219" t="s">
        <v>122</v>
      </c>
    </row>
    <row r="220" spans="1:48" x14ac:dyDescent="0.3">
      <c r="A220">
        <v>1888</v>
      </c>
      <c r="B220" t="s">
        <v>157</v>
      </c>
      <c r="C220" t="s">
        <v>229</v>
      </c>
      <c r="D220" t="s">
        <v>229</v>
      </c>
      <c r="F220">
        <v>6</v>
      </c>
      <c r="G220">
        <v>139</v>
      </c>
      <c r="I220">
        <v>66</v>
      </c>
      <c r="J220">
        <v>68</v>
      </c>
      <c r="M220" t="s">
        <v>51</v>
      </c>
      <c r="N220" t="s">
        <v>51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3609</v>
      </c>
      <c r="AH220">
        <v>1190</v>
      </c>
      <c r="AI220">
        <v>23</v>
      </c>
      <c r="AJ220">
        <v>223</v>
      </c>
      <c r="AK220">
        <v>367</v>
      </c>
      <c r="AL220">
        <v>416</v>
      </c>
      <c r="AN220">
        <v>0.92</v>
      </c>
      <c r="AO220" t="s">
        <v>230</v>
      </c>
      <c r="AP220" t="s">
        <v>214</v>
      </c>
      <c r="AR220">
        <v>92</v>
      </c>
      <c r="AS220">
        <v>93</v>
      </c>
      <c r="AT220" t="s">
        <v>229</v>
      </c>
      <c r="AU220" t="s">
        <v>229</v>
      </c>
      <c r="AV220" t="s">
        <v>229</v>
      </c>
    </row>
    <row r="221" spans="1:48" x14ac:dyDescent="0.3">
      <c r="A221">
        <v>1888</v>
      </c>
      <c r="B221" t="s">
        <v>215</v>
      </c>
      <c r="C221" t="s">
        <v>232</v>
      </c>
      <c r="D221" t="s">
        <v>154</v>
      </c>
      <c r="F221">
        <v>1</v>
      </c>
      <c r="G221">
        <v>137</v>
      </c>
      <c r="I221">
        <v>92</v>
      </c>
      <c r="J221">
        <v>43</v>
      </c>
      <c r="M221" t="s">
        <v>76</v>
      </c>
      <c r="N221" t="s">
        <v>51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AA221">
        <v>501</v>
      </c>
      <c r="AB221">
        <v>281</v>
      </c>
      <c r="AC221">
        <v>2.09</v>
      </c>
      <c r="AD221">
        <v>132</v>
      </c>
      <c r="AE221">
        <v>12</v>
      </c>
      <c r="AF221">
        <v>0</v>
      </c>
      <c r="AG221">
        <v>3636</v>
      </c>
      <c r="AH221">
        <v>939</v>
      </c>
      <c r="AI221">
        <v>19</v>
      </c>
      <c r="AJ221">
        <v>225</v>
      </c>
      <c r="AK221">
        <v>517</v>
      </c>
      <c r="AL221">
        <v>430</v>
      </c>
      <c r="AN221">
        <v>0.92</v>
      </c>
      <c r="AO221" t="s">
        <v>252</v>
      </c>
      <c r="AP221" t="s">
        <v>177</v>
      </c>
      <c r="AR221">
        <v>111</v>
      </c>
      <c r="AS221">
        <v>106</v>
      </c>
      <c r="AT221" t="s">
        <v>154</v>
      </c>
      <c r="AU221" t="s">
        <v>232</v>
      </c>
      <c r="AV221" t="s">
        <v>232</v>
      </c>
    </row>
    <row r="222" spans="1:48" x14ac:dyDescent="0.3">
      <c r="A222">
        <v>1888</v>
      </c>
      <c r="B222" t="s">
        <v>157</v>
      </c>
      <c r="C222" t="s">
        <v>315</v>
      </c>
      <c r="D222" t="s">
        <v>316</v>
      </c>
      <c r="F222">
        <v>8</v>
      </c>
      <c r="G222">
        <v>136</v>
      </c>
      <c r="I222">
        <v>48</v>
      </c>
      <c r="J222">
        <v>86</v>
      </c>
      <c r="M222" t="s">
        <v>51</v>
      </c>
      <c r="N222" t="s">
        <v>51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3537</v>
      </c>
      <c r="AH222">
        <v>1157</v>
      </c>
      <c r="AI222">
        <v>50</v>
      </c>
      <c r="AJ222">
        <v>298</v>
      </c>
      <c r="AK222">
        <v>406</v>
      </c>
      <c r="AL222">
        <v>474</v>
      </c>
      <c r="AN222">
        <v>0.91</v>
      </c>
      <c r="AO222" t="s">
        <v>110</v>
      </c>
      <c r="AP222" t="s">
        <v>317</v>
      </c>
      <c r="AR222">
        <v>94</v>
      </c>
      <c r="AS222">
        <v>98</v>
      </c>
      <c r="AT222" t="s">
        <v>306</v>
      </c>
      <c r="AU222" t="s">
        <v>315</v>
      </c>
      <c r="AV222" t="s">
        <v>315</v>
      </c>
    </row>
    <row r="223" spans="1:48" x14ac:dyDescent="0.3">
      <c r="A223">
        <v>1889</v>
      </c>
      <c r="B223" t="s">
        <v>215</v>
      </c>
      <c r="C223" t="s">
        <v>216</v>
      </c>
      <c r="D223" t="s">
        <v>217</v>
      </c>
      <c r="F223">
        <v>5</v>
      </c>
      <c r="G223">
        <v>139</v>
      </c>
      <c r="I223">
        <v>70</v>
      </c>
      <c r="J223">
        <v>65</v>
      </c>
      <c r="M223" t="s">
        <v>51</v>
      </c>
      <c r="N223" t="s">
        <v>51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AA223">
        <v>795</v>
      </c>
      <c r="AB223">
        <v>472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N223">
        <v>0.9</v>
      </c>
      <c r="AO223" t="s">
        <v>218</v>
      </c>
      <c r="AP223" t="s">
        <v>234</v>
      </c>
      <c r="AR223">
        <v>98</v>
      </c>
      <c r="AS223">
        <v>99</v>
      </c>
      <c r="AT223" t="s">
        <v>95</v>
      </c>
      <c r="AU223" t="s">
        <v>216</v>
      </c>
      <c r="AV223" t="s">
        <v>216</v>
      </c>
    </row>
    <row r="224" spans="1:48" x14ac:dyDescent="0.3">
      <c r="A224">
        <v>1889</v>
      </c>
      <c r="B224" t="s">
        <v>215</v>
      </c>
      <c r="C224" t="s">
        <v>259</v>
      </c>
      <c r="D224" t="s">
        <v>260</v>
      </c>
      <c r="F224">
        <v>1</v>
      </c>
      <c r="G224">
        <v>140</v>
      </c>
      <c r="I224">
        <v>93</v>
      </c>
      <c r="J224">
        <v>44</v>
      </c>
      <c r="M224" t="s">
        <v>76</v>
      </c>
      <c r="N224" t="s">
        <v>51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AA224">
        <v>706</v>
      </c>
      <c r="AB224">
        <v>486</v>
      </c>
      <c r="AC224">
        <v>3.61</v>
      </c>
      <c r="AD224">
        <v>120</v>
      </c>
      <c r="AE224">
        <v>10</v>
      </c>
      <c r="AF224">
        <v>1</v>
      </c>
      <c r="AG224">
        <v>3636</v>
      </c>
      <c r="AH224">
        <v>1205</v>
      </c>
      <c r="AI224">
        <v>33</v>
      </c>
      <c r="AJ224">
        <v>400</v>
      </c>
      <c r="AK224">
        <v>471</v>
      </c>
      <c r="AL224">
        <v>421</v>
      </c>
      <c r="AN224">
        <v>0.92</v>
      </c>
      <c r="AO224" t="s">
        <v>323</v>
      </c>
      <c r="AP224" t="s">
        <v>261</v>
      </c>
      <c r="AR224">
        <v>95</v>
      </c>
      <c r="AS224">
        <v>91</v>
      </c>
      <c r="AT224" t="s">
        <v>262</v>
      </c>
      <c r="AU224" t="s">
        <v>259</v>
      </c>
      <c r="AV224" t="s">
        <v>259</v>
      </c>
    </row>
    <row r="225" spans="1:48" x14ac:dyDescent="0.3">
      <c r="A225">
        <v>1889</v>
      </c>
      <c r="B225" t="s">
        <v>157</v>
      </c>
      <c r="C225" t="s">
        <v>158</v>
      </c>
      <c r="D225" t="s">
        <v>159</v>
      </c>
      <c r="F225">
        <v>2</v>
      </c>
      <c r="G225">
        <v>133</v>
      </c>
      <c r="I225">
        <v>83</v>
      </c>
      <c r="J225">
        <v>45</v>
      </c>
      <c r="M225" t="s">
        <v>51</v>
      </c>
      <c r="N225" t="s">
        <v>51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4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N225">
        <v>0.92</v>
      </c>
      <c r="AO225" t="s">
        <v>235</v>
      </c>
      <c r="AP225" t="s">
        <v>324</v>
      </c>
      <c r="AR225">
        <v>106</v>
      </c>
      <c r="AS225">
        <v>104</v>
      </c>
      <c r="AT225" t="s">
        <v>158</v>
      </c>
      <c r="AU225" t="s">
        <v>158</v>
      </c>
      <c r="AV225" t="s">
        <v>158</v>
      </c>
    </row>
    <row r="226" spans="1:48" x14ac:dyDescent="0.3">
      <c r="A226">
        <v>1889</v>
      </c>
      <c r="B226" t="s">
        <v>157</v>
      </c>
      <c r="C226" t="s">
        <v>161</v>
      </c>
      <c r="D226" t="s">
        <v>162</v>
      </c>
      <c r="F226">
        <v>3</v>
      </c>
      <c r="G226">
        <v>136</v>
      </c>
      <c r="I226">
        <v>67</v>
      </c>
      <c r="J226">
        <v>65</v>
      </c>
      <c r="M226" t="s">
        <v>51</v>
      </c>
      <c r="N226" t="s">
        <v>51</v>
      </c>
      <c r="O226">
        <v>867</v>
      </c>
      <c r="P226">
        <v>4849</v>
      </c>
      <c r="Q226">
        <v>1274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AA226">
        <v>814</v>
      </c>
      <c r="AB226">
        <v>513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N226">
        <v>0.92</v>
      </c>
      <c r="AO226" t="s">
        <v>57</v>
      </c>
      <c r="AP226" t="s">
        <v>308</v>
      </c>
      <c r="AR226">
        <v>105</v>
      </c>
      <c r="AS226">
        <v>103</v>
      </c>
      <c r="AT226" t="s">
        <v>162</v>
      </c>
      <c r="AU226" t="s">
        <v>161</v>
      </c>
      <c r="AV226" t="s">
        <v>161</v>
      </c>
    </row>
    <row r="227" spans="1:48" x14ac:dyDescent="0.3">
      <c r="A227">
        <v>1889</v>
      </c>
      <c r="B227" t="s">
        <v>157</v>
      </c>
      <c r="C227" t="s">
        <v>328</v>
      </c>
      <c r="D227" t="s">
        <v>199</v>
      </c>
      <c r="F227">
        <v>6</v>
      </c>
      <c r="G227">
        <v>136</v>
      </c>
      <c r="I227">
        <v>61</v>
      </c>
      <c r="J227">
        <v>72</v>
      </c>
      <c r="M227" t="s">
        <v>51</v>
      </c>
      <c r="N227" t="s">
        <v>51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AA227">
        <v>720</v>
      </c>
      <c r="AB227">
        <v>484</v>
      </c>
      <c r="AC227">
        <v>3.66</v>
      </c>
      <c r="AD227">
        <v>132</v>
      </c>
      <c r="AE227">
        <v>6</v>
      </c>
      <c r="AF227">
        <v>1</v>
      </c>
      <c r="AG227">
        <v>3573</v>
      </c>
      <c r="AH227">
        <v>1182</v>
      </c>
      <c r="AI227">
        <v>36</v>
      </c>
      <c r="AJ227">
        <v>519</v>
      </c>
      <c r="AK227">
        <v>435</v>
      </c>
      <c r="AL227">
        <v>365</v>
      </c>
      <c r="AN227">
        <v>0.93</v>
      </c>
      <c r="AO227" t="s">
        <v>329</v>
      </c>
      <c r="AP227" t="s">
        <v>330</v>
      </c>
      <c r="AR227">
        <v>104</v>
      </c>
      <c r="AS227">
        <v>105</v>
      </c>
      <c r="AT227" t="s">
        <v>199</v>
      </c>
      <c r="AU227" t="s">
        <v>328</v>
      </c>
      <c r="AV227" t="s">
        <v>328</v>
      </c>
    </row>
    <row r="228" spans="1:48" x14ac:dyDescent="0.3">
      <c r="A228">
        <v>1889</v>
      </c>
      <c r="B228" t="s">
        <v>215</v>
      </c>
      <c r="C228" t="s">
        <v>331</v>
      </c>
      <c r="D228" t="s">
        <v>332</v>
      </c>
      <c r="F228">
        <v>6</v>
      </c>
      <c r="G228">
        <v>140</v>
      </c>
      <c r="I228">
        <v>60</v>
      </c>
      <c r="J228">
        <v>78</v>
      </c>
      <c r="M228" t="s">
        <v>51</v>
      </c>
      <c r="N228" t="s">
        <v>51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AA228">
        <v>924</v>
      </c>
      <c r="AB228">
        <v>585</v>
      </c>
      <c r="AC228">
        <v>4.3899999999999997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488</v>
      </c>
      <c r="AN228">
        <v>0.91</v>
      </c>
      <c r="AO228" t="s">
        <v>333</v>
      </c>
      <c r="AP228" t="s">
        <v>334</v>
      </c>
      <c r="AR228">
        <v>95</v>
      </c>
      <c r="AS228">
        <v>94</v>
      </c>
      <c r="AT228" t="s">
        <v>241</v>
      </c>
      <c r="AU228" t="s">
        <v>331</v>
      </c>
      <c r="AV228" t="s">
        <v>331</v>
      </c>
    </row>
    <row r="229" spans="1:48" x14ac:dyDescent="0.3">
      <c r="A229">
        <v>1889</v>
      </c>
      <c r="B229" t="s">
        <v>215</v>
      </c>
      <c r="C229" t="s">
        <v>220</v>
      </c>
      <c r="D229" t="s">
        <v>167</v>
      </c>
      <c r="F229">
        <v>4</v>
      </c>
      <c r="G229">
        <v>141</v>
      </c>
      <c r="I229">
        <v>76</v>
      </c>
      <c r="J229">
        <v>63</v>
      </c>
      <c r="M229" t="s">
        <v>51</v>
      </c>
      <c r="N229" t="s">
        <v>51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AA229">
        <v>769</v>
      </c>
      <c r="AB229">
        <v>483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N229">
        <v>0.92</v>
      </c>
      <c r="AO229" t="s">
        <v>221</v>
      </c>
      <c r="AP229" t="s">
        <v>269</v>
      </c>
      <c r="AR229">
        <v>105</v>
      </c>
      <c r="AS229">
        <v>103</v>
      </c>
      <c r="AT229" t="s">
        <v>167</v>
      </c>
      <c r="AU229" t="s">
        <v>220</v>
      </c>
      <c r="AV229" t="s">
        <v>220</v>
      </c>
    </row>
    <row r="230" spans="1:48" x14ac:dyDescent="0.3">
      <c r="A230">
        <v>1889</v>
      </c>
      <c r="B230" t="s">
        <v>157</v>
      </c>
      <c r="C230" t="s">
        <v>320</v>
      </c>
      <c r="D230" t="s">
        <v>183</v>
      </c>
      <c r="F230">
        <v>7</v>
      </c>
      <c r="G230">
        <v>135</v>
      </c>
      <c r="I230">
        <v>59</v>
      </c>
      <c r="J230">
        <v>75</v>
      </c>
      <c r="M230" t="s">
        <v>51</v>
      </c>
      <c r="N230" t="s">
        <v>51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AA230">
        <v>894</v>
      </c>
      <c r="AB230">
        <v>633</v>
      </c>
      <c r="AC230">
        <v>4.8499999999999996</v>
      </c>
      <c r="AD230">
        <v>109</v>
      </c>
      <c r="AE230">
        <v>3</v>
      </c>
      <c r="AF230">
        <v>2</v>
      </c>
      <c r="AG230">
        <v>3522</v>
      </c>
      <c r="AH230">
        <v>1365</v>
      </c>
      <c r="AI230">
        <v>73</v>
      </c>
      <c r="AJ230">
        <v>420</v>
      </c>
      <c r="AK230">
        <v>408</v>
      </c>
      <c r="AL230">
        <v>419</v>
      </c>
      <c r="AN230">
        <v>0.92</v>
      </c>
      <c r="AO230" t="s">
        <v>275</v>
      </c>
      <c r="AP230" t="s">
        <v>325</v>
      </c>
      <c r="AR230">
        <v>102</v>
      </c>
      <c r="AS230">
        <v>104</v>
      </c>
      <c r="AT230" t="s">
        <v>183</v>
      </c>
      <c r="AU230" t="s">
        <v>320</v>
      </c>
      <c r="AV230" t="s">
        <v>320</v>
      </c>
    </row>
    <row r="231" spans="1:48" x14ac:dyDescent="0.3">
      <c r="A231">
        <v>1889</v>
      </c>
      <c r="B231" t="s">
        <v>215</v>
      </c>
      <c r="C231" t="s">
        <v>326</v>
      </c>
      <c r="D231" t="s">
        <v>279</v>
      </c>
      <c r="F231">
        <v>7</v>
      </c>
      <c r="G231">
        <v>139</v>
      </c>
      <c r="I231">
        <v>55</v>
      </c>
      <c r="J231">
        <v>82</v>
      </c>
      <c r="M231" t="s">
        <v>51</v>
      </c>
      <c r="N231" t="s">
        <v>51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AA231">
        <v>1031</v>
      </c>
      <c r="AB231">
        <v>583</v>
      </c>
      <c r="AC231">
        <v>4.3600000000000003</v>
      </c>
      <c r="AD231">
        <v>128</v>
      </c>
      <c r="AE231">
        <v>0</v>
      </c>
      <c r="AF231">
        <v>2</v>
      </c>
      <c r="AG231">
        <v>3612</v>
      </c>
      <c r="AH231">
        <v>1373</v>
      </c>
      <c r="AI231">
        <v>51</v>
      </c>
      <c r="AJ231">
        <v>457</v>
      </c>
      <c r="AK231">
        <v>447</v>
      </c>
      <c r="AL231">
        <v>611</v>
      </c>
      <c r="AN231">
        <v>0.89</v>
      </c>
      <c r="AO231" t="s">
        <v>278</v>
      </c>
      <c r="AP231" t="s">
        <v>335</v>
      </c>
      <c r="AR231">
        <v>105</v>
      </c>
      <c r="AS231">
        <v>108</v>
      </c>
      <c r="AT231" t="s">
        <v>279</v>
      </c>
      <c r="AU231" t="s">
        <v>326</v>
      </c>
      <c r="AV231" t="s">
        <v>326</v>
      </c>
    </row>
    <row r="232" spans="1:48" x14ac:dyDescent="0.3">
      <c r="A232">
        <v>1889</v>
      </c>
      <c r="B232" t="s">
        <v>215</v>
      </c>
      <c r="C232" t="s">
        <v>222</v>
      </c>
      <c r="D232" t="s">
        <v>172</v>
      </c>
      <c r="F232">
        <v>8</v>
      </c>
      <c r="G232">
        <v>140</v>
      </c>
      <c r="I232">
        <v>27</v>
      </c>
      <c r="J232">
        <v>111</v>
      </c>
      <c r="M232" t="s">
        <v>51</v>
      </c>
      <c r="N232" t="s">
        <v>51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AA232">
        <v>1091</v>
      </c>
      <c r="AB232">
        <v>655</v>
      </c>
      <c r="AC232">
        <v>4.8099999999999996</v>
      </c>
      <c r="AD232">
        <v>127</v>
      </c>
      <c r="AE232">
        <v>2</v>
      </c>
      <c r="AF232">
        <v>1</v>
      </c>
      <c r="AG232">
        <v>3678</v>
      </c>
      <c r="AH232">
        <v>1529</v>
      </c>
      <c r="AI232">
        <v>43</v>
      </c>
      <c r="AJ232">
        <v>475</v>
      </c>
      <c r="AK232">
        <v>451</v>
      </c>
      <c r="AL232">
        <v>584</v>
      </c>
      <c r="AN232">
        <v>0.9</v>
      </c>
      <c r="AO232" t="s">
        <v>309</v>
      </c>
      <c r="AP232" t="s">
        <v>224</v>
      </c>
      <c r="AR232">
        <v>98</v>
      </c>
      <c r="AS232">
        <v>100</v>
      </c>
      <c r="AT232" t="s">
        <v>172</v>
      </c>
      <c r="AU232" t="s">
        <v>222</v>
      </c>
      <c r="AV232" t="s">
        <v>222</v>
      </c>
    </row>
    <row r="233" spans="1:48" x14ac:dyDescent="0.3">
      <c r="A233">
        <v>1889</v>
      </c>
      <c r="B233" t="s">
        <v>157</v>
      </c>
      <c r="C233" t="s">
        <v>242</v>
      </c>
      <c r="D233" t="s">
        <v>243</v>
      </c>
      <c r="F233">
        <v>1</v>
      </c>
      <c r="G233">
        <v>131</v>
      </c>
      <c r="I233">
        <v>83</v>
      </c>
      <c r="J233">
        <v>43</v>
      </c>
      <c r="M233" t="s">
        <v>76</v>
      </c>
      <c r="N233" t="s">
        <v>76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AA233">
        <v>708</v>
      </c>
      <c r="AB233">
        <v>444</v>
      </c>
      <c r="AC233">
        <v>3.47</v>
      </c>
      <c r="AD233">
        <v>118</v>
      </c>
      <c r="AE233">
        <v>6</v>
      </c>
      <c r="AF233">
        <v>3</v>
      </c>
      <c r="AG233">
        <v>3453</v>
      </c>
      <c r="AH233">
        <v>1073</v>
      </c>
      <c r="AI233">
        <v>38</v>
      </c>
      <c r="AJ233">
        <v>523</v>
      </c>
      <c r="AK233">
        <v>558</v>
      </c>
      <c r="AL233">
        <v>436</v>
      </c>
      <c r="AN233">
        <v>0.92</v>
      </c>
      <c r="AO233" t="s">
        <v>310</v>
      </c>
      <c r="AP233" t="s">
        <v>336</v>
      </c>
      <c r="AR233">
        <v>104</v>
      </c>
      <c r="AS233">
        <v>101</v>
      </c>
      <c r="AT233" t="s">
        <v>246</v>
      </c>
      <c r="AU233" t="s">
        <v>242</v>
      </c>
      <c r="AV233" t="s">
        <v>242</v>
      </c>
    </row>
    <row r="234" spans="1:48" x14ac:dyDescent="0.3">
      <c r="A234">
        <v>1889</v>
      </c>
      <c r="B234" t="s">
        <v>215</v>
      </c>
      <c r="C234" t="s">
        <v>225</v>
      </c>
      <c r="D234" t="s">
        <v>226</v>
      </c>
      <c r="F234">
        <v>3</v>
      </c>
      <c r="G234">
        <v>138</v>
      </c>
      <c r="I234">
        <v>75</v>
      </c>
      <c r="J234">
        <v>58</v>
      </c>
      <c r="M234" t="s">
        <v>51</v>
      </c>
      <c r="N234" t="s">
        <v>51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3597</v>
      </c>
      <c r="AH234">
        <v>1200</v>
      </c>
      <c r="AI234">
        <v>35</v>
      </c>
      <c r="AJ234">
        <v>509</v>
      </c>
      <c r="AK234">
        <v>479</v>
      </c>
      <c r="AL234">
        <v>465</v>
      </c>
      <c r="AN234">
        <v>0.92</v>
      </c>
      <c r="AO234" t="s">
        <v>77</v>
      </c>
      <c r="AP234" t="s">
        <v>78</v>
      </c>
      <c r="AR234">
        <v>98</v>
      </c>
      <c r="AS234">
        <v>99</v>
      </c>
      <c r="AT234" t="s">
        <v>226</v>
      </c>
      <c r="AU234" t="s">
        <v>225</v>
      </c>
      <c r="AV234" t="s">
        <v>225</v>
      </c>
    </row>
    <row r="235" spans="1:48" x14ac:dyDescent="0.3">
      <c r="A235">
        <v>1889</v>
      </c>
      <c r="B235" t="s">
        <v>157</v>
      </c>
      <c r="C235" t="s">
        <v>122</v>
      </c>
      <c r="D235" t="s">
        <v>122</v>
      </c>
      <c r="F235">
        <v>4</v>
      </c>
      <c r="G235">
        <v>130</v>
      </c>
      <c r="I235">
        <v>63</v>
      </c>
      <c r="J235">
        <v>64</v>
      </c>
      <c r="M235" t="s">
        <v>51</v>
      </c>
      <c r="N235" t="s">
        <v>51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AA235">
        <v>748</v>
      </c>
      <c r="AB235">
        <v>512</v>
      </c>
      <c r="AC235">
        <v>4</v>
      </c>
      <c r="AD235">
        <v>106</v>
      </c>
      <c r="AE235">
        <v>4</v>
      </c>
      <c r="AF235">
        <v>2</v>
      </c>
      <c r="AG235">
        <v>3459</v>
      </c>
      <c r="AH235">
        <v>1288</v>
      </c>
      <c r="AI235">
        <v>33</v>
      </c>
      <c r="AJ235">
        <v>428</v>
      </c>
      <c r="AK235">
        <v>443</v>
      </c>
      <c r="AL235">
        <v>466</v>
      </c>
      <c r="AN235">
        <v>0.91</v>
      </c>
      <c r="AO235" t="s">
        <v>251</v>
      </c>
      <c r="AP235" t="s">
        <v>322</v>
      </c>
      <c r="AR235">
        <v>109</v>
      </c>
      <c r="AS235">
        <v>108</v>
      </c>
      <c r="AT235" t="s">
        <v>122</v>
      </c>
      <c r="AU235" t="s">
        <v>122</v>
      </c>
      <c r="AV235" t="s">
        <v>122</v>
      </c>
    </row>
    <row r="236" spans="1:48" x14ac:dyDescent="0.3">
      <c r="A236">
        <v>1889</v>
      </c>
      <c r="B236" t="s">
        <v>157</v>
      </c>
      <c r="C236" t="s">
        <v>229</v>
      </c>
      <c r="D236" t="s">
        <v>229</v>
      </c>
      <c r="F236">
        <v>5</v>
      </c>
      <c r="G236">
        <v>134</v>
      </c>
      <c r="I236">
        <v>61</v>
      </c>
      <c r="J236">
        <v>71</v>
      </c>
      <c r="M236" t="s">
        <v>51</v>
      </c>
      <c r="N236" t="s">
        <v>51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3390</v>
      </c>
      <c r="AH236">
        <v>1296</v>
      </c>
      <c r="AI236">
        <v>42</v>
      </c>
      <c r="AJ236">
        <v>374</v>
      </c>
      <c r="AK236">
        <v>345</v>
      </c>
      <c r="AL236">
        <v>384</v>
      </c>
      <c r="AN236">
        <v>0.93</v>
      </c>
      <c r="AO236" t="s">
        <v>230</v>
      </c>
      <c r="AP236" t="s">
        <v>214</v>
      </c>
      <c r="AR236">
        <v>91</v>
      </c>
      <c r="AS236">
        <v>93</v>
      </c>
      <c r="AT236" t="s">
        <v>229</v>
      </c>
      <c r="AU236" t="s">
        <v>229</v>
      </c>
      <c r="AV236" t="s">
        <v>229</v>
      </c>
    </row>
    <row r="237" spans="1:48" x14ac:dyDescent="0.3">
      <c r="A237">
        <v>1889</v>
      </c>
      <c r="B237" t="s">
        <v>215</v>
      </c>
      <c r="C237" t="s">
        <v>232</v>
      </c>
      <c r="D237" t="s">
        <v>154</v>
      </c>
      <c r="F237">
        <v>2</v>
      </c>
      <c r="G237">
        <v>141</v>
      </c>
      <c r="I237">
        <v>90</v>
      </c>
      <c r="J237">
        <v>45</v>
      </c>
      <c r="M237" t="s">
        <v>51</v>
      </c>
      <c r="N237" t="s">
        <v>51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AA237">
        <v>680</v>
      </c>
      <c r="AB237">
        <v>412</v>
      </c>
      <c r="AC237">
        <v>3</v>
      </c>
      <c r="AD237">
        <v>121</v>
      </c>
      <c r="AE237">
        <v>7</v>
      </c>
      <c r="AF237">
        <v>3</v>
      </c>
      <c r="AG237">
        <v>3711</v>
      </c>
      <c r="AH237">
        <v>1166</v>
      </c>
      <c r="AI237">
        <v>39</v>
      </c>
      <c r="AJ237">
        <v>413</v>
      </c>
      <c r="AK237">
        <v>617</v>
      </c>
      <c r="AL237">
        <v>438</v>
      </c>
      <c r="AN237">
        <v>0.92</v>
      </c>
      <c r="AO237" t="s">
        <v>252</v>
      </c>
      <c r="AP237" t="s">
        <v>177</v>
      </c>
      <c r="AR237">
        <v>113</v>
      </c>
      <c r="AS237">
        <v>110</v>
      </c>
      <c r="AT237" t="s">
        <v>154</v>
      </c>
      <c r="AU237" t="s">
        <v>232</v>
      </c>
      <c r="AV237" t="s">
        <v>232</v>
      </c>
    </row>
    <row r="238" spans="1:48" x14ac:dyDescent="0.3">
      <c r="A238">
        <v>1889</v>
      </c>
      <c r="B238" t="s">
        <v>157</v>
      </c>
      <c r="C238" t="s">
        <v>315</v>
      </c>
      <c r="D238" t="s">
        <v>316</v>
      </c>
      <c r="F238">
        <v>8</v>
      </c>
      <c r="G238">
        <v>127</v>
      </c>
      <c r="I238">
        <v>41</v>
      </c>
      <c r="J238">
        <v>83</v>
      </c>
      <c r="M238" t="s">
        <v>51</v>
      </c>
      <c r="N238" t="s">
        <v>51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AA238">
        <v>892</v>
      </c>
      <c r="AB238">
        <v>574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N238">
        <v>0.9</v>
      </c>
      <c r="AO238" t="s">
        <v>110</v>
      </c>
      <c r="AP238" t="s">
        <v>317</v>
      </c>
      <c r="AR238">
        <v>94</v>
      </c>
      <c r="AS238">
        <v>98</v>
      </c>
      <c r="AT238" t="s">
        <v>306</v>
      </c>
      <c r="AU238" t="s">
        <v>315</v>
      </c>
      <c r="AV238" t="s">
        <v>315</v>
      </c>
    </row>
    <row r="239" spans="1:48" x14ac:dyDescent="0.3">
      <c r="A239">
        <v>1890</v>
      </c>
      <c r="B239" t="s">
        <v>337</v>
      </c>
      <c r="C239" t="s">
        <v>338</v>
      </c>
      <c r="D239" t="s">
        <v>339</v>
      </c>
      <c r="F239">
        <v>8</v>
      </c>
      <c r="G239">
        <v>134</v>
      </c>
      <c r="I239">
        <v>36</v>
      </c>
      <c r="J239">
        <v>96</v>
      </c>
      <c r="M239" t="s">
        <v>51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N239">
        <v>0.91</v>
      </c>
      <c r="AO239" t="s">
        <v>193</v>
      </c>
      <c r="AR239">
        <v>92</v>
      </c>
      <c r="AS239">
        <v>97</v>
      </c>
      <c r="AT239" t="s">
        <v>192</v>
      </c>
      <c r="AU239" t="s">
        <v>338</v>
      </c>
      <c r="AV239" t="s">
        <v>338</v>
      </c>
    </row>
    <row r="240" spans="1:48" x14ac:dyDescent="0.3">
      <c r="A240">
        <v>1890</v>
      </c>
      <c r="B240" t="s">
        <v>215</v>
      </c>
      <c r="C240" t="s">
        <v>340</v>
      </c>
      <c r="D240" t="s">
        <v>217</v>
      </c>
      <c r="F240">
        <v>6</v>
      </c>
      <c r="G240">
        <v>38</v>
      </c>
      <c r="I240">
        <v>15</v>
      </c>
      <c r="J240">
        <v>19</v>
      </c>
      <c r="M240" t="s">
        <v>51</v>
      </c>
      <c r="N240" t="s">
        <v>51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945</v>
      </c>
      <c r="AH240">
        <v>307</v>
      </c>
      <c r="AI240">
        <v>3</v>
      </c>
      <c r="AJ240">
        <v>123</v>
      </c>
      <c r="AK240">
        <v>134</v>
      </c>
      <c r="AL240">
        <v>109</v>
      </c>
      <c r="AN240">
        <v>0.92</v>
      </c>
      <c r="AO240" t="s">
        <v>218</v>
      </c>
      <c r="AP240" t="s">
        <v>234</v>
      </c>
      <c r="AR240">
        <v>109</v>
      </c>
      <c r="AS240">
        <v>110</v>
      </c>
      <c r="AT240" t="s">
        <v>95</v>
      </c>
      <c r="AU240" t="s">
        <v>340</v>
      </c>
      <c r="AV240" t="s">
        <v>340</v>
      </c>
    </row>
    <row r="241" spans="1:48" x14ac:dyDescent="0.3">
      <c r="A241">
        <v>1890</v>
      </c>
      <c r="B241" t="s">
        <v>215</v>
      </c>
      <c r="C241" t="s">
        <v>341</v>
      </c>
      <c r="D241" t="s">
        <v>342</v>
      </c>
      <c r="F241">
        <v>9</v>
      </c>
      <c r="G241">
        <v>100</v>
      </c>
      <c r="I241">
        <v>26</v>
      </c>
      <c r="J241">
        <v>73</v>
      </c>
      <c r="M241" t="s">
        <v>51</v>
      </c>
      <c r="N241" t="s">
        <v>51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394</v>
      </c>
      <c r="AN241">
        <v>0.91</v>
      </c>
      <c r="AO241" t="s">
        <v>343</v>
      </c>
      <c r="AP241" t="s">
        <v>344</v>
      </c>
      <c r="AR241">
        <v>97</v>
      </c>
      <c r="AS241">
        <v>101</v>
      </c>
      <c r="AT241" t="s">
        <v>342</v>
      </c>
      <c r="AU241" t="s">
        <v>341</v>
      </c>
      <c r="AV241" t="s">
        <v>341</v>
      </c>
    </row>
    <row r="242" spans="1:48" x14ac:dyDescent="0.3">
      <c r="A242">
        <v>1890</v>
      </c>
      <c r="B242" t="s">
        <v>157</v>
      </c>
      <c r="C242" t="s">
        <v>262</v>
      </c>
      <c r="D242" t="s">
        <v>260</v>
      </c>
      <c r="F242">
        <v>1</v>
      </c>
      <c r="G242">
        <v>129</v>
      </c>
      <c r="I242">
        <v>86</v>
      </c>
      <c r="J242">
        <v>43</v>
      </c>
      <c r="M242" t="s">
        <v>76</v>
      </c>
      <c r="N242" t="s">
        <v>51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319</v>
      </c>
      <c r="AN242">
        <v>0.94</v>
      </c>
      <c r="AO242" t="s">
        <v>323</v>
      </c>
      <c r="AP242" t="s">
        <v>345</v>
      </c>
      <c r="AQ242">
        <v>121412</v>
      </c>
      <c r="AR242">
        <v>101</v>
      </c>
      <c r="AS242">
        <v>97</v>
      </c>
      <c r="AT242" t="s">
        <v>262</v>
      </c>
      <c r="AU242" t="s">
        <v>262</v>
      </c>
      <c r="AV242" t="s">
        <v>262</v>
      </c>
    </row>
    <row r="243" spans="1:48" x14ac:dyDescent="0.3">
      <c r="A243">
        <v>1890</v>
      </c>
      <c r="B243" t="s">
        <v>337</v>
      </c>
      <c r="C243" t="s">
        <v>346</v>
      </c>
      <c r="D243" t="s">
        <v>347</v>
      </c>
      <c r="F243">
        <v>2</v>
      </c>
      <c r="G243">
        <v>133</v>
      </c>
      <c r="I243">
        <v>76</v>
      </c>
      <c r="J243">
        <v>56</v>
      </c>
      <c r="M243" t="s">
        <v>51</v>
      </c>
      <c r="O243">
        <v>964</v>
      </c>
      <c r="P243">
        <v>4887</v>
      </c>
      <c r="Q243">
        <v>1354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AA243">
        <v>893</v>
      </c>
      <c r="AB243">
        <v>520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N243">
        <v>0.9</v>
      </c>
      <c r="AO243" t="s">
        <v>348</v>
      </c>
      <c r="AR243">
        <v>106</v>
      </c>
      <c r="AS243">
        <v>105</v>
      </c>
      <c r="AT243" t="s">
        <v>347</v>
      </c>
      <c r="AU243" t="s">
        <v>346</v>
      </c>
      <c r="AV243" t="s">
        <v>346</v>
      </c>
    </row>
    <row r="244" spans="1:48" x14ac:dyDescent="0.3">
      <c r="A244">
        <v>1890</v>
      </c>
      <c r="B244" t="s">
        <v>157</v>
      </c>
      <c r="C244" t="s">
        <v>158</v>
      </c>
      <c r="D244" t="s">
        <v>159</v>
      </c>
      <c r="F244">
        <v>5</v>
      </c>
      <c r="G244">
        <v>134</v>
      </c>
      <c r="I244">
        <v>76</v>
      </c>
      <c r="J244">
        <v>57</v>
      </c>
      <c r="M244" t="s">
        <v>51</v>
      </c>
      <c r="N244" t="s">
        <v>51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AA244">
        <v>593</v>
      </c>
      <c r="AB244">
        <v>386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358</v>
      </c>
      <c r="AN244">
        <v>0.93</v>
      </c>
      <c r="AO244" t="s">
        <v>235</v>
      </c>
      <c r="AP244" t="s">
        <v>324</v>
      </c>
      <c r="AQ244">
        <v>147539</v>
      </c>
      <c r="AR244">
        <v>108</v>
      </c>
      <c r="AS244">
        <v>105</v>
      </c>
      <c r="AT244" t="s">
        <v>158</v>
      </c>
      <c r="AU244" t="s">
        <v>158</v>
      </c>
      <c r="AV244" t="s">
        <v>158</v>
      </c>
    </row>
    <row r="245" spans="1:48" x14ac:dyDescent="0.3">
      <c r="A245">
        <v>1890</v>
      </c>
      <c r="B245" t="s">
        <v>337</v>
      </c>
      <c r="C245" t="s">
        <v>349</v>
      </c>
      <c r="D245" t="s">
        <v>350</v>
      </c>
      <c r="F245">
        <v>1</v>
      </c>
      <c r="G245">
        <v>130</v>
      </c>
      <c r="I245">
        <v>81</v>
      </c>
      <c r="J245">
        <v>48</v>
      </c>
      <c r="M245" t="s">
        <v>76</v>
      </c>
      <c r="O245">
        <v>992</v>
      </c>
      <c r="P245">
        <v>4626</v>
      </c>
      <c r="Q245">
        <v>1306</v>
      </c>
      <c r="R245">
        <v>223</v>
      </c>
      <c r="S245">
        <v>76</v>
      </c>
      <c r="T245">
        <v>54</v>
      </c>
      <c r="U245">
        <v>652</v>
      </c>
      <c r="V245">
        <v>435</v>
      </c>
      <c r="W245">
        <v>412</v>
      </c>
      <c r="AA245">
        <v>767</v>
      </c>
      <c r="AB245">
        <v>479</v>
      </c>
      <c r="AC245">
        <v>3.79</v>
      </c>
      <c r="AD245">
        <v>105</v>
      </c>
      <c r="AE245">
        <v>6</v>
      </c>
      <c r="AF245">
        <v>2</v>
      </c>
      <c r="AG245">
        <v>3411</v>
      </c>
      <c r="AH245">
        <v>1291</v>
      </c>
      <c r="AI245">
        <v>49</v>
      </c>
      <c r="AJ245">
        <v>467</v>
      </c>
      <c r="AK245">
        <v>345</v>
      </c>
      <c r="AL245">
        <v>459</v>
      </c>
      <c r="AN245">
        <v>0.91</v>
      </c>
      <c r="AO245" t="s">
        <v>265</v>
      </c>
      <c r="AR245">
        <v>103</v>
      </c>
      <c r="AS245">
        <v>99</v>
      </c>
      <c r="AT245" t="s">
        <v>54</v>
      </c>
      <c r="AU245" t="s">
        <v>349</v>
      </c>
      <c r="AV245" t="s">
        <v>349</v>
      </c>
    </row>
    <row r="246" spans="1:48" x14ac:dyDescent="0.3">
      <c r="A246">
        <v>1890</v>
      </c>
      <c r="B246" t="s">
        <v>157</v>
      </c>
      <c r="C246" t="s">
        <v>161</v>
      </c>
      <c r="D246" t="s">
        <v>162</v>
      </c>
      <c r="F246">
        <v>2</v>
      </c>
      <c r="G246">
        <v>139</v>
      </c>
      <c r="I246">
        <v>83</v>
      </c>
      <c r="J246">
        <v>53</v>
      </c>
      <c r="M246" t="s">
        <v>51</v>
      </c>
      <c r="N246" t="s">
        <v>51</v>
      </c>
      <c r="O246">
        <v>847</v>
      </c>
      <c r="P246">
        <v>4891</v>
      </c>
      <c r="Q246">
        <v>1271</v>
      </c>
      <c r="R246">
        <v>147</v>
      </c>
      <c r="S246">
        <v>59</v>
      </c>
      <c r="T246">
        <v>67</v>
      </c>
      <c r="U246">
        <v>516</v>
      </c>
      <c r="V246">
        <v>514</v>
      </c>
      <c r="W246">
        <v>329</v>
      </c>
      <c r="AA246">
        <v>692</v>
      </c>
      <c r="AB246">
        <v>445</v>
      </c>
      <c r="AC246">
        <v>3.24</v>
      </c>
      <c r="AD246">
        <v>126</v>
      </c>
      <c r="AE246">
        <v>6</v>
      </c>
      <c r="AF246">
        <v>3</v>
      </c>
      <c r="AG246">
        <v>3711</v>
      </c>
      <c r="AH246">
        <v>1103</v>
      </c>
      <c r="AI246">
        <v>41</v>
      </c>
      <c r="AJ246">
        <v>481</v>
      </c>
      <c r="AK246">
        <v>504</v>
      </c>
      <c r="AL246">
        <v>347</v>
      </c>
      <c r="AN246">
        <v>0.93</v>
      </c>
      <c r="AO246" t="s">
        <v>351</v>
      </c>
      <c r="AP246" t="s">
        <v>308</v>
      </c>
      <c r="AQ246">
        <v>102536</v>
      </c>
      <c r="AR246">
        <v>104</v>
      </c>
      <c r="AS246">
        <v>102</v>
      </c>
      <c r="AT246" t="s">
        <v>162</v>
      </c>
      <c r="AU246" t="s">
        <v>161</v>
      </c>
      <c r="AV246" t="s">
        <v>161</v>
      </c>
    </row>
    <row r="247" spans="1:48" x14ac:dyDescent="0.3">
      <c r="A247">
        <v>1890</v>
      </c>
      <c r="B247" t="s">
        <v>337</v>
      </c>
      <c r="C247" t="s">
        <v>352</v>
      </c>
      <c r="D247" t="s">
        <v>352</v>
      </c>
      <c r="F247">
        <v>4</v>
      </c>
      <c r="G247">
        <v>138</v>
      </c>
      <c r="I247">
        <v>75</v>
      </c>
      <c r="J247">
        <v>62</v>
      </c>
      <c r="M247" t="s">
        <v>51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3657</v>
      </c>
      <c r="AH247">
        <v>1238</v>
      </c>
      <c r="AI247">
        <v>27</v>
      </c>
      <c r="AJ247">
        <v>503</v>
      </c>
      <c r="AK247">
        <v>460</v>
      </c>
      <c r="AL247">
        <v>492</v>
      </c>
      <c r="AN247">
        <v>0.91</v>
      </c>
      <c r="AO247" t="s">
        <v>353</v>
      </c>
      <c r="AR247">
        <v>104</v>
      </c>
      <c r="AS247">
        <v>103</v>
      </c>
      <c r="AT247" t="s">
        <v>59</v>
      </c>
      <c r="AU247" t="s">
        <v>352</v>
      </c>
      <c r="AV247" t="s">
        <v>352</v>
      </c>
    </row>
    <row r="248" spans="1:48" x14ac:dyDescent="0.3">
      <c r="A248">
        <v>1890</v>
      </c>
      <c r="B248" t="s">
        <v>157</v>
      </c>
      <c r="C248" t="s">
        <v>167</v>
      </c>
      <c r="D248" t="s">
        <v>167</v>
      </c>
      <c r="F248">
        <v>4</v>
      </c>
      <c r="G248">
        <v>134</v>
      </c>
      <c r="I248">
        <v>77</v>
      </c>
      <c r="J248">
        <v>55</v>
      </c>
      <c r="M248" t="s">
        <v>51</v>
      </c>
      <c r="N248" t="s">
        <v>51</v>
      </c>
      <c r="O248">
        <v>753</v>
      </c>
      <c r="P248">
        <v>4644</v>
      </c>
      <c r="Q248">
        <v>1204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3570</v>
      </c>
      <c r="AH248">
        <v>1097</v>
      </c>
      <c r="AI248">
        <v>41</v>
      </c>
      <c r="AJ248">
        <v>407</v>
      </c>
      <c r="AK248">
        <v>488</v>
      </c>
      <c r="AL248">
        <v>381</v>
      </c>
      <c r="AN248">
        <v>0.93</v>
      </c>
      <c r="AO248" t="s">
        <v>165</v>
      </c>
      <c r="AP248" t="s">
        <v>269</v>
      </c>
      <c r="AQ248">
        <v>131980</v>
      </c>
      <c r="AR248">
        <v>101</v>
      </c>
      <c r="AS248">
        <v>101</v>
      </c>
      <c r="AT248" t="s">
        <v>167</v>
      </c>
      <c r="AU248" t="s">
        <v>167</v>
      </c>
      <c r="AV248" t="s">
        <v>167</v>
      </c>
    </row>
    <row r="249" spans="1:48" x14ac:dyDescent="0.3">
      <c r="A249">
        <v>1890</v>
      </c>
      <c r="B249" t="s">
        <v>157</v>
      </c>
      <c r="C249" t="s">
        <v>328</v>
      </c>
      <c r="D249" t="s">
        <v>199</v>
      </c>
      <c r="F249">
        <v>7</v>
      </c>
      <c r="G249">
        <v>136</v>
      </c>
      <c r="I249">
        <v>44</v>
      </c>
      <c r="J249">
        <v>88</v>
      </c>
      <c r="M249" t="s">
        <v>51</v>
      </c>
      <c r="N249" t="s">
        <v>51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AA249">
        <v>832</v>
      </c>
      <c r="AB249">
        <v>543</v>
      </c>
      <c r="AC249">
        <v>4.13</v>
      </c>
      <c r="AD249">
        <v>129</v>
      </c>
      <c r="AE249">
        <v>2</v>
      </c>
      <c r="AF249">
        <v>0</v>
      </c>
      <c r="AG249">
        <v>3552</v>
      </c>
      <c r="AH249">
        <v>1322</v>
      </c>
      <c r="AI249">
        <v>33</v>
      </c>
      <c r="AJ249">
        <v>462</v>
      </c>
      <c r="AK249">
        <v>306</v>
      </c>
      <c r="AL249">
        <v>405</v>
      </c>
      <c r="AN249">
        <v>0.92</v>
      </c>
      <c r="AO249" t="s">
        <v>329</v>
      </c>
      <c r="AP249" t="s">
        <v>330</v>
      </c>
      <c r="AQ249">
        <v>47478</v>
      </c>
      <c r="AR249">
        <v>94</v>
      </c>
      <c r="AS249">
        <v>97</v>
      </c>
      <c r="AT249" t="s">
        <v>199</v>
      </c>
      <c r="AU249" t="s">
        <v>328</v>
      </c>
      <c r="AV249" t="s">
        <v>328</v>
      </c>
    </row>
    <row r="250" spans="1:48" x14ac:dyDescent="0.3">
      <c r="A250">
        <v>1890</v>
      </c>
      <c r="B250" t="s">
        <v>215</v>
      </c>
      <c r="C250" t="s">
        <v>331</v>
      </c>
      <c r="D250" t="s">
        <v>332</v>
      </c>
      <c r="F250">
        <v>2</v>
      </c>
      <c r="G250">
        <v>140</v>
      </c>
      <c r="I250">
        <v>79</v>
      </c>
      <c r="J250">
        <v>55</v>
      </c>
      <c r="M250" t="s">
        <v>51</v>
      </c>
      <c r="N250" t="s">
        <v>51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3642</v>
      </c>
      <c r="AH250">
        <v>976</v>
      </c>
      <c r="AI250">
        <v>20</v>
      </c>
      <c r="AJ250">
        <v>471</v>
      </c>
      <c r="AK250">
        <v>624</v>
      </c>
      <c r="AL250">
        <v>393</v>
      </c>
      <c r="AN250">
        <v>0.93</v>
      </c>
      <c r="AO250" t="s">
        <v>333</v>
      </c>
      <c r="AP250" t="s">
        <v>334</v>
      </c>
      <c r="AR250">
        <v>93</v>
      </c>
      <c r="AS250">
        <v>93</v>
      </c>
      <c r="AT250" t="s">
        <v>241</v>
      </c>
      <c r="AU250" t="s">
        <v>331</v>
      </c>
      <c r="AV250" t="s">
        <v>331</v>
      </c>
    </row>
    <row r="251" spans="1:48" x14ac:dyDescent="0.3">
      <c r="A251">
        <v>1890</v>
      </c>
      <c r="B251" t="s">
        <v>337</v>
      </c>
      <c r="C251" t="s">
        <v>354</v>
      </c>
      <c r="D251" t="s">
        <v>355</v>
      </c>
      <c r="F251">
        <v>7</v>
      </c>
      <c r="G251">
        <v>131</v>
      </c>
      <c r="I251">
        <v>55</v>
      </c>
      <c r="J251">
        <v>75</v>
      </c>
      <c r="M251" t="s">
        <v>51</v>
      </c>
      <c r="O251">
        <v>849</v>
      </c>
      <c r="P251">
        <v>4804</v>
      </c>
      <c r="Q251">
        <v>1373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AA251">
        <v>1027</v>
      </c>
      <c r="AB251">
        <v>537</v>
      </c>
      <c r="AC251">
        <v>4.2300000000000004</v>
      </c>
      <c r="AD251">
        <v>115</v>
      </c>
      <c r="AE251">
        <v>1</v>
      </c>
      <c r="AF251">
        <v>0</v>
      </c>
      <c r="AG251">
        <v>3429</v>
      </c>
      <c r="AH251">
        <v>1386</v>
      </c>
      <c r="AI251">
        <v>45</v>
      </c>
      <c r="AJ251">
        <v>571</v>
      </c>
      <c r="AK251">
        <v>325</v>
      </c>
      <c r="AL251">
        <v>532</v>
      </c>
      <c r="AN251">
        <v>0.9</v>
      </c>
      <c r="AO251" t="s">
        <v>356</v>
      </c>
      <c r="AR251">
        <v>92</v>
      </c>
      <c r="AS251">
        <v>94</v>
      </c>
      <c r="AT251" t="s">
        <v>64</v>
      </c>
      <c r="AU251" t="s">
        <v>354</v>
      </c>
      <c r="AV251" t="s">
        <v>354</v>
      </c>
    </row>
    <row r="252" spans="1:48" x14ac:dyDescent="0.3">
      <c r="A252">
        <v>1890</v>
      </c>
      <c r="B252" t="s">
        <v>215</v>
      </c>
      <c r="C252" t="s">
        <v>222</v>
      </c>
      <c r="D252" t="s">
        <v>172</v>
      </c>
      <c r="F252">
        <v>1</v>
      </c>
      <c r="G252">
        <v>136</v>
      </c>
      <c r="I252">
        <v>88</v>
      </c>
      <c r="J252">
        <v>44</v>
      </c>
      <c r="M252" t="s">
        <v>76</v>
      </c>
      <c r="N252" t="s">
        <v>51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AA252">
        <v>588</v>
      </c>
      <c r="AB252">
        <v>344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N252">
        <v>0.93</v>
      </c>
      <c r="AO252" t="s">
        <v>309</v>
      </c>
      <c r="AP252" t="s">
        <v>224</v>
      </c>
      <c r="AR252">
        <v>98</v>
      </c>
      <c r="AS252">
        <v>99</v>
      </c>
      <c r="AT252" t="s">
        <v>172</v>
      </c>
      <c r="AU252" t="s">
        <v>222</v>
      </c>
      <c r="AV252" t="s">
        <v>222</v>
      </c>
    </row>
    <row r="253" spans="1:48" x14ac:dyDescent="0.3">
      <c r="A253">
        <v>1890</v>
      </c>
      <c r="B253" t="s">
        <v>157</v>
      </c>
      <c r="C253" t="s">
        <v>242</v>
      </c>
      <c r="D253" t="s">
        <v>243</v>
      </c>
      <c r="F253">
        <v>6</v>
      </c>
      <c r="G253">
        <v>135</v>
      </c>
      <c r="I253">
        <v>63</v>
      </c>
      <c r="J253">
        <v>68</v>
      </c>
      <c r="M253" t="s">
        <v>51</v>
      </c>
      <c r="N253" t="s">
        <v>51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N253">
        <v>0.92</v>
      </c>
      <c r="AO253" t="s">
        <v>310</v>
      </c>
      <c r="AP253" t="s">
        <v>336</v>
      </c>
      <c r="AQ253">
        <v>60667</v>
      </c>
      <c r="AR253">
        <v>95</v>
      </c>
      <c r="AS253">
        <v>95</v>
      </c>
      <c r="AT253" t="s">
        <v>246</v>
      </c>
      <c r="AU253" t="s">
        <v>242</v>
      </c>
      <c r="AV253" t="s">
        <v>242</v>
      </c>
    </row>
    <row r="254" spans="1:48" x14ac:dyDescent="0.3">
      <c r="A254">
        <v>1890</v>
      </c>
      <c r="B254" t="s">
        <v>337</v>
      </c>
      <c r="C254" t="s">
        <v>248</v>
      </c>
      <c r="D254" t="s">
        <v>357</v>
      </c>
      <c r="F254">
        <v>3</v>
      </c>
      <c r="G254">
        <v>132</v>
      </c>
      <c r="I254">
        <v>74</v>
      </c>
      <c r="J254">
        <v>57</v>
      </c>
      <c r="M254" t="s">
        <v>51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3516</v>
      </c>
      <c r="AH254">
        <v>1219</v>
      </c>
      <c r="AI254">
        <v>37</v>
      </c>
      <c r="AJ254">
        <v>569</v>
      </c>
      <c r="AK254">
        <v>449</v>
      </c>
      <c r="AL254">
        <v>449</v>
      </c>
      <c r="AN254">
        <v>0.92</v>
      </c>
      <c r="AO254" t="s">
        <v>310</v>
      </c>
      <c r="AR254">
        <v>108</v>
      </c>
      <c r="AS254">
        <v>107</v>
      </c>
      <c r="AT254" t="s">
        <v>357</v>
      </c>
      <c r="AU254" t="s">
        <v>248</v>
      </c>
      <c r="AV254" t="s">
        <v>248</v>
      </c>
    </row>
    <row r="255" spans="1:48" x14ac:dyDescent="0.3">
      <c r="A255">
        <v>1890</v>
      </c>
      <c r="B255" t="s">
        <v>215</v>
      </c>
      <c r="C255" t="s">
        <v>225</v>
      </c>
      <c r="D255" t="s">
        <v>226</v>
      </c>
      <c r="F255">
        <v>8</v>
      </c>
      <c r="G255">
        <v>132</v>
      </c>
      <c r="I255">
        <v>54</v>
      </c>
      <c r="J255">
        <v>78</v>
      </c>
      <c r="M255" t="s">
        <v>51</v>
      </c>
      <c r="N255" t="s">
        <v>51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453</v>
      </c>
      <c r="AN255">
        <v>0.91</v>
      </c>
      <c r="AO255" t="s">
        <v>77</v>
      </c>
      <c r="AP255" t="s">
        <v>78</v>
      </c>
      <c r="AR255">
        <v>98</v>
      </c>
      <c r="AS255">
        <v>99</v>
      </c>
      <c r="AT255" t="s">
        <v>226</v>
      </c>
      <c r="AU255" t="s">
        <v>225</v>
      </c>
      <c r="AV255" t="s">
        <v>225</v>
      </c>
    </row>
    <row r="256" spans="1:48" x14ac:dyDescent="0.3">
      <c r="A256">
        <v>1890</v>
      </c>
      <c r="B256" t="s">
        <v>157</v>
      </c>
      <c r="C256" t="s">
        <v>122</v>
      </c>
      <c r="D256" t="s">
        <v>122</v>
      </c>
      <c r="F256">
        <v>3</v>
      </c>
      <c r="G256">
        <v>133</v>
      </c>
      <c r="I256">
        <v>78</v>
      </c>
      <c r="J256">
        <v>53</v>
      </c>
      <c r="M256" t="s">
        <v>51</v>
      </c>
      <c r="N256" t="s">
        <v>51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AA256">
        <v>707</v>
      </c>
      <c r="AB256">
        <v>440</v>
      </c>
      <c r="AC256">
        <v>3.32</v>
      </c>
      <c r="AD256">
        <v>122</v>
      </c>
      <c r="AE256">
        <v>9</v>
      </c>
      <c r="AF256">
        <v>2</v>
      </c>
      <c r="AG256">
        <v>3582</v>
      </c>
      <c r="AH256">
        <v>1210</v>
      </c>
      <c r="AI256">
        <v>22</v>
      </c>
      <c r="AJ256">
        <v>486</v>
      </c>
      <c r="AK256">
        <v>507</v>
      </c>
      <c r="AL256">
        <v>396</v>
      </c>
      <c r="AN256">
        <v>0.92</v>
      </c>
      <c r="AO256" t="s">
        <v>358</v>
      </c>
      <c r="AP256" t="s">
        <v>322</v>
      </c>
      <c r="AQ256">
        <v>148366</v>
      </c>
      <c r="AR256">
        <v>103</v>
      </c>
      <c r="AS256">
        <v>102</v>
      </c>
      <c r="AT256" t="s">
        <v>122</v>
      </c>
      <c r="AU256" t="s">
        <v>122</v>
      </c>
      <c r="AV256" t="s">
        <v>122</v>
      </c>
    </row>
    <row r="257" spans="1:48" x14ac:dyDescent="0.3">
      <c r="A257">
        <v>1890</v>
      </c>
      <c r="B257" t="s">
        <v>337</v>
      </c>
      <c r="C257" t="s">
        <v>359</v>
      </c>
      <c r="D257" t="s">
        <v>360</v>
      </c>
      <c r="F257">
        <v>5</v>
      </c>
      <c r="G257">
        <v>132</v>
      </c>
      <c r="I257">
        <v>68</v>
      </c>
      <c r="J257">
        <v>63</v>
      </c>
      <c r="M257" t="s">
        <v>51</v>
      </c>
      <c r="O257">
        <v>941</v>
      </c>
      <c r="P257">
        <v>4855</v>
      </c>
      <c r="Q257">
        <v>1348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AA257">
        <v>855</v>
      </c>
      <c r="AB257">
        <v>519</v>
      </c>
      <c r="AC257">
        <v>4.05</v>
      </c>
      <c r="AD257">
        <v>118</v>
      </c>
      <c r="AE257">
        <v>4</v>
      </c>
      <c r="AF257">
        <v>2</v>
      </c>
      <c r="AG257">
        <v>3462</v>
      </c>
      <c r="AH257">
        <v>1292</v>
      </c>
      <c r="AI257">
        <v>33</v>
      </c>
      <c r="AJ257">
        <v>495</v>
      </c>
      <c r="AK257">
        <v>361</v>
      </c>
      <c r="AL257">
        <v>510</v>
      </c>
      <c r="AN257">
        <v>0.91</v>
      </c>
      <c r="AO257" t="s">
        <v>77</v>
      </c>
      <c r="AR257">
        <v>103</v>
      </c>
      <c r="AS257">
        <v>101</v>
      </c>
      <c r="AT257" t="s">
        <v>360</v>
      </c>
      <c r="AU257" t="s">
        <v>359</v>
      </c>
      <c r="AV257" t="s">
        <v>359</v>
      </c>
    </row>
    <row r="258" spans="1:48" x14ac:dyDescent="0.3">
      <c r="A258">
        <v>1890</v>
      </c>
      <c r="B258" t="s">
        <v>157</v>
      </c>
      <c r="C258" t="s">
        <v>229</v>
      </c>
      <c r="D258" t="s">
        <v>229</v>
      </c>
      <c r="F258">
        <v>8</v>
      </c>
      <c r="G258">
        <v>138</v>
      </c>
      <c r="I258">
        <v>23</v>
      </c>
      <c r="J258">
        <v>113</v>
      </c>
      <c r="M258" t="s">
        <v>51</v>
      </c>
      <c r="N258" t="s">
        <v>51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3528</v>
      </c>
      <c r="AH258">
        <v>1520</v>
      </c>
      <c r="AI258">
        <v>52</v>
      </c>
      <c r="AJ258">
        <v>573</v>
      </c>
      <c r="AK258">
        <v>381</v>
      </c>
      <c r="AL258">
        <v>607</v>
      </c>
      <c r="AN258">
        <v>0.89</v>
      </c>
      <c r="AO258" t="s">
        <v>230</v>
      </c>
      <c r="AP258" t="s">
        <v>214</v>
      </c>
      <c r="AQ258">
        <v>16064</v>
      </c>
      <c r="AR258">
        <v>88</v>
      </c>
      <c r="AS258">
        <v>92</v>
      </c>
      <c r="AT258" t="s">
        <v>229</v>
      </c>
      <c r="AU258" t="s">
        <v>229</v>
      </c>
      <c r="AV258" t="s">
        <v>229</v>
      </c>
    </row>
    <row r="259" spans="1:48" x14ac:dyDescent="0.3">
      <c r="A259">
        <v>1890</v>
      </c>
      <c r="B259" t="s">
        <v>337</v>
      </c>
      <c r="C259" t="s">
        <v>361</v>
      </c>
      <c r="D259" t="s">
        <v>362</v>
      </c>
      <c r="F259">
        <v>6</v>
      </c>
      <c r="G259">
        <v>128</v>
      </c>
      <c r="I259">
        <v>60</v>
      </c>
      <c r="J259">
        <v>68</v>
      </c>
      <c r="M259" t="s">
        <v>51</v>
      </c>
      <c r="O259">
        <v>835</v>
      </c>
      <c r="P259">
        <v>4577</v>
      </c>
      <c r="Q259">
        <v>1192</v>
      </c>
      <c r="R259">
        <v>168</v>
      </c>
      <c r="S259">
        <v>113</v>
      </c>
      <c r="T259">
        <v>35</v>
      </c>
      <c r="U259">
        <v>569</v>
      </c>
      <c r="V259">
        <v>375</v>
      </c>
      <c r="W259">
        <v>249</v>
      </c>
      <c r="AA259">
        <v>892</v>
      </c>
      <c r="AB259">
        <v>523</v>
      </c>
      <c r="AC259">
        <v>4.22</v>
      </c>
      <c r="AD259">
        <v>121</v>
      </c>
      <c r="AE259">
        <v>7</v>
      </c>
      <c r="AF259">
        <v>0</v>
      </c>
      <c r="AG259">
        <v>3348</v>
      </c>
      <c r="AH259">
        <v>1267</v>
      </c>
      <c r="AI259">
        <v>32</v>
      </c>
      <c r="AJ259">
        <v>334</v>
      </c>
      <c r="AK259">
        <v>318</v>
      </c>
      <c r="AL259">
        <v>512</v>
      </c>
      <c r="AN259">
        <v>0.9</v>
      </c>
      <c r="AO259" t="s">
        <v>363</v>
      </c>
      <c r="AR259">
        <v>92</v>
      </c>
      <c r="AS259">
        <v>92</v>
      </c>
      <c r="AT259" t="s">
        <v>362</v>
      </c>
      <c r="AU259" t="s">
        <v>361</v>
      </c>
      <c r="AV259" t="s">
        <v>361</v>
      </c>
    </row>
    <row r="260" spans="1:48" x14ac:dyDescent="0.3">
      <c r="A260">
        <v>1890</v>
      </c>
      <c r="B260" t="s">
        <v>215</v>
      </c>
      <c r="C260" t="s">
        <v>364</v>
      </c>
      <c r="D260" t="s">
        <v>365</v>
      </c>
      <c r="F260">
        <v>5</v>
      </c>
      <c r="G260">
        <v>133</v>
      </c>
      <c r="I260">
        <v>63</v>
      </c>
      <c r="J260">
        <v>63</v>
      </c>
      <c r="M260" t="s">
        <v>51</v>
      </c>
      <c r="N260" t="s">
        <v>51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AA260">
        <v>711</v>
      </c>
      <c r="AB260">
        <v>459</v>
      </c>
      <c r="AC260">
        <v>3.56</v>
      </c>
      <c r="AD260">
        <v>122</v>
      </c>
      <c r="AE260">
        <v>5</v>
      </c>
      <c r="AF260">
        <v>2</v>
      </c>
      <c r="AG260">
        <v>3483</v>
      </c>
      <c r="AH260">
        <v>1115</v>
      </c>
      <c r="AI260">
        <v>19</v>
      </c>
      <c r="AJ260">
        <v>530</v>
      </c>
      <c r="AK260">
        <v>477</v>
      </c>
      <c r="AL260">
        <v>416</v>
      </c>
      <c r="AN260">
        <v>0.92</v>
      </c>
      <c r="AO260" t="s">
        <v>366</v>
      </c>
      <c r="AP260" t="s">
        <v>367</v>
      </c>
      <c r="AR260">
        <v>93</v>
      </c>
      <c r="AS260">
        <v>92</v>
      </c>
      <c r="AT260" t="s">
        <v>365</v>
      </c>
      <c r="AU260" t="s">
        <v>364</v>
      </c>
      <c r="AV260" t="s">
        <v>364</v>
      </c>
    </row>
    <row r="261" spans="1:48" x14ac:dyDescent="0.3">
      <c r="A261">
        <v>1890</v>
      </c>
      <c r="B261" t="s">
        <v>215</v>
      </c>
      <c r="C261" t="s">
        <v>232</v>
      </c>
      <c r="D261" t="s">
        <v>154</v>
      </c>
      <c r="F261">
        <v>3</v>
      </c>
      <c r="G261">
        <v>139</v>
      </c>
      <c r="I261">
        <v>78</v>
      </c>
      <c r="J261">
        <v>58</v>
      </c>
      <c r="M261" t="s">
        <v>51</v>
      </c>
      <c r="N261" t="s">
        <v>51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AA261">
        <v>736</v>
      </c>
      <c r="AB261">
        <v>487</v>
      </c>
      <c r="AC261">
        <v>3.67</v>
      </c>
      <c r="AD261">
        <v>118</v>
      </c>
      <c r="AE261">
        <v>4</v>
      </c>
      <c r="AF261">
        <v>1</v>
      </c>
      <c r="AG261">
        <v>3585</v>
      </c>
      <c r="AH261">
        <v>1127</v>
      </c>
      <c r="AI261">
        <v>38</v>
      </c>
      <c r="AJ261">
        <v>447</v>
      </c>
      <c r="AK261">
        <v>733</v>
      </c>
      <c r="AL261">
        <v>472</v>
      </c>
      <c r="AN261">
        <v>0.91</v>
      </c>
      <c r="AO261" t="s">
        <v>252</v>
      </c>
      <c r="AP261" t="s">
        <v>177</v>
      </c>
      <c r="AR261">
        <v>114</v>
      </c>
      <c r="AS261">
        <v>111</v>
      </c>
      <c r="AT261" t="s">
        <v>154</v>
      </c>
      <c r="AU261" t="s">
        <v>232</v>
      </c>
      <c r="AV261" t="s">
        <v>232</v>
      </c>
    </row>
    <row r="262" spans="1:48" x14ac:dyDescent="0.3">
      <c r="A262">
        <v>1890</v>
      </c>
      <c r="B262" t="s">
        <v>215</v>
      </c>
      <c r="C262" t="s">
        <v>368</v>
      </c>
      <c r="D262" t="s">
        <v>369</v>
      </c>
      <c r="F262">
        <v>7</v>
      </c>
      <c r="G262">
        <v>128</v>
      </c>
      <c r="I262">
        <v>55</v>
      </c>
      <c r="J262">
        <v>72</v>
      </c>
      <c r="M262" t="s">
        <v>51</v>
      </c>
      <c r="N262" t="s">
        <v>51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AA262">
        <v>831</v>
      </c>
      <c r="AB262">
        <v>603</v>
      </c>
      <c r="AC262">
        <v>4.9800000000000004</v>
      </c>
      <c r="AD262">
        <v>115</v>
      </c>
      <c r="AE262">
        <v>5</v>
      </c>
      <c r="AF262">
        <v>0</v>
      </c>
      <c r="AG262">
        <v>3267</v>
      </c>
      <c r="AH262">
        <v>1158</v>
      </c>
      <c r="AI262">
        <v>28</v>
      </c>
      <c r="AJ262">
        <v>518</v>
      </c>
      <c r="AK262">
        <v>454</v>
      </c>
      <c r="AL262">
        <v>391</v>
      </c>
      <c r="AN262">
        <v>0.92</v>
      </c>
      <c r="AO262" t="s">
        <v>202</v>
      </c>
      <c r="AP262" t="s">
        <v>370</v>
      </c>
      <c r="AR262">
        <v>90</v>
      </c>
      <c r="AS262">
        <v>91</v>
      </c>
      <c r="AT262" t="s">
        <v>201</v>
      </c>
      <c r="AU262" t="s">
        <v>368</v>
      </c>
      <c r="AV262" t="s">
        <v>368</v>
      </c>
    </row>
    <row r="263" spans="1:48" x14ac:dyDescent="0.3">
      <c r="A263">
        <v>1890</v>
      </c>
      <c r="B263" t="s">
        <v>215</v>
      </c>
      <c r="C263" t="s">
        <v>371</v>
      </c>
      <c r="D263" t="s">
        <v>372</v>
      </c>
      <c r="F263">
        <v>4</v>
      </c>
      <c r="G263">
        <v>134</v>
      </c>
      <c r="I263">
        <v>68</v>
      </c>
      <c r="J263">
        <v>64</v>
      </c>
      <c r="M263" t="s">
        <v>51</v>
      </c>
      <c r="N263" t="s">
        <v>51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AA263">
        <v>689</v>
      </c>
      <c r="AB263">
        <v>458</v>
      </c>
      <c r="AC263">
        <v>3.56</v>
      </c>
      <c r="AD263">
        <v>122</v>
      </c>
      <c r="AE263">
        <v>4</v>
      </c>
      <c r="AF263">
        <v>2</v>
      </c>
      <c r="AG263">
        <v>3477</v>
      </c>
      <c r="AH263">
        <v>1122</v>
      </c>
      <c r="AI263">
        <v>23</v>
      </c>
      <c r="AJ263">
        <v>429</v>
      </c>
      <c r="AK263">
        <v>533</v>
      </c>
      <c r="AL263">
        <v>419</v>
      </c>
      <c r="AN263">
        <v>0.92</v>
      </c>
      <c r="AO263" t="s">
        <v>373</v>
      </c>
      <c r="AP263" t="s">
        <v>374</v>
      </c>
      <c r="AR263">
        <v>103</v>
      </c>
      <c r="AS263">
        <v>102</v>
      </c>
      <c r="AT263" t="s">
        <v>296</v>
      </c>
      <c r="AU263" t="s">
        <v>371</v>
      </c>
      <c r="AV263" t="s">
        <v>371</v>
      </c>
    </row>
    <row r="264" spans="1:48" x14ac:dyDescent="0.3">
      <c r="A264">
        <v>1891</v>
      </c>
      <c r="B264" t="s">
        <v>215</v>
      </c>
      <c r="C264" t="s">
        <v>340</v>
      </c>
      <c r="D264" t="s">
        <v>217</v>
      </c>
      <c r="F264">
        <v>4</v>
      </c>
      <c r="G264">
        <v>139</v>
      </c>
      <c r="I264">
        <v>71</v>
      </c>
      <c r="J264">
        <v>64</v>
      </c>
      <c r="M264" t="s">
        <v>51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N264">
        <v>0.91</v>
      </c>
      <c r="AO264" t="s">
        <v>218</v>
      </c>
      <c r="AP264" t="s">
        <v>375</v>
      </c>
      <c r="AR264">
        <v>101</v>
      </c>
      <c r="AS264">
        <v>100</v>
      </c>
      <c r="AT264" t="s">
        <v>95</v>
      </c>
      <c r="AU264" t="s">
        <v>340</v>
      </c>
      <c r="AV264" t="s">
        <v>340</v>
      </c>
    </row>
    <row r="265" spans="1:48" x14ac:dyDescent="0.3">
      <c r="A265">
        <v>1891</v>
      </c>
      <c r="B265" t="s">
        <v>157</v>
      </c>
      <c r="C265" t="s">
        <v>262</v>
      </c>
      <c r="D265" t="s">
        <v>260</v>
      </c>
      <c r="F265">
        <v>6</v>
      </c>
      <c r="G265">
        <v>137</v>
      </c>
      <c r="I265">
        <v>61</v>
      </c>
      <c r="J265">
        <v>76</v>
      </c>
      <c r="M265" t="s">
        <v>51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464</v>
      </c>
      <c r="V265">
        <v>435</v>
      </c>
      <c r="W265">
        <v>337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3612</v>
      </c>
      <c r="AH265">
        <v>1272</v>
      </c>
      <c r="AI265">
        <v>40</v>
      </c>
      <c r="AJ265">
        <v>459</v>
      </c>
      <c r="AK265">
        <v>407</v>
      </c>
      <c r="AL265">
        <v>432</v>
      </c>
      <c r="AN265">
        <v>0.92</v>
      </c>
      <c r="AO265" t="s">
        <v>376</v>
      </c>
      <c r="AP265" t="s">
        <v>377</v>
      </c>
      <c r="AQ265">
        <v>181477</v>
      </c>
      <c r="AR265">
        <v>99</v>
      </c>
      <c r="AS265">
        <v>99</v>
      </c>
      <c r="AT265" t="s">
        <v>262</v>
      </c>
      <c r="AU265" t="s">
        <v>262</v>
      </c>
      <c r="AV265" t="s">
        <v>262</v>
      </c>
    </row>
    <row r="266" spans="1:48" x14ac:dyDescent="0.3">
      <c r="A266">
        <v>1891</v>
      </c>
      <c r="B266" t="s">
        <v>215</v>
      </c>
      <c r="C266" t="s">
        <v>378</v>
      </c>
      <c r="D266" t="s">
        <v>350</v>
      </c>
      <c r="F266">
        <v>1</v>
      </c>
      <c r="G266">
        <v>139</v>
      </c>
      <c r="I266">
        <v>93</v>
      </c>
      <c r="J266">
        <v>42</v>
      </c>
      <c r="M266" t="s">
        <v>76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3657</v>
      </c>
      <c r="AH266">
        <v>1158</v>
      </c>
      <c r="AI266">
        <v>42</v>
      </c>
      <c r="AJ266">
        <v>497</v>
      </c>
      <c r="AK266">
        <v>524</v>
      </c>
      <c r="AL266">
        <v>392</v>
      </c>
      <c r="AN266">
        <v>0.93</v>
      </c>
      <c r="AO266" t="s">
        <v>265</v>
      </c>
      <c r="AP266" t="s">
        <v>379</v>
      </c>
      <c r="AR266">
        <v>103</v>
      </c>
      <c r="AS266">
        <v>99</v>
      </c>
      <c r="AT266" t="s">
        <v>54</v>
      </c>
      <c r="AU266" t="s">
        <v>378</v>
      </c>
      <c r="AV266" t="s">
        <v>378</v>
      </c>
    </row>
    <row r="267" spans="1:48" x14ac:dyDescent="0.3">
      <c r="A267">
        <v>1891</v>
      </c>
      <c r="B267" t="s">
        <v>157</v>
      </c>
      <c r="C267" t="s">
        <v>158</v>
      </c>
      <c r="D267" t="s">
        <v>159</v>
      </c>
      <c r="F267">
        <v>1</v>
      </c>
      <c r="G267">
        <v>140</v>
      </c>
      <c r="I267">
        <v>87</v>
      </c>
      <c r="J267">
        <v>51</v>
      </c>
      <c r="M267" t="s">
        <v>76</v>
      </c>
      <c r="O267">
        <v>847</v>
      </c>
      <c r="P267">
        <v>4956</v>
      </c>
      <c r="Q267">
        <v>1264</v>
      </c>
      <c r="R267">
        <v>181</v>
      </c>
      <c r="S267">
        <v>80</v>
      </c>
      <c r="T267">
        <v>54</v>
      </c>
      <c r="U267">
        <v>532</v>
      </c>
      <c r="V267">
        <v>538</v>
      </c>
      <c r="W267">
        <v>289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3723</v>
      </c>
      <c r="AH267">
        <v>1223</v>
      </c>
      <c r="AI267">
        <v>51</v>
      </c>
      <c r="AJ267">
        <v>364</v>
      </c>
      <c r="AK267">
        <v>525</v>
      </c>
      <c r="AL267">
        <v>358</v>
      </c>
      <c r="AN267">
        <v>0.93</v>
      </c>
      <c r="AO267" t="s">
        <v>235</v>
      </c>
      <c r="AP267" t="s">
        <v>324</v>
      </c>
      <c r="AQ267">
        <v>184472</v>
      </c>
      <c r="AR267">
        <v>112</v>
      </c>
      <c r="AS267">
        <v>109</v>
      </c>
      <c r="AT267" t="s">
        <v>158</v>
      </c>
      <c r="AU267" t="s">
        <v>158</v>
      </c>
      <c r="AV267" t="s">
        <v>158</v>
      </c>
    </row>
    <row r="268" spans="1:48" x14ac:dyDescent="0.3">
      <c r="A268">
        <v>1891</v>
      </c>
      <c r="B268" t="s">
        <v>157</v>
      </c>
      <c r="C268" t="s">
        <v>161</v>
      </c>
      <c r="D268" t="s">
        <v>162</v>
      </c>
      <c r="F268">
        <v>2</v>
      </c>
      <c r="G268">
        <v>137</v>
      </c>
      <c r="I268">
        <v>82</v>
      </c>
      <c r="J268">
        <v>53</v>
      </c>
      <c r="M268" t="s">
        <v>51</v>
      </c>
      <c r="O268">
        <v>832</v>
      </c>
      <c r="P268">
        <v>4873</v>
      </c>
      <c r="Q268">
        <v>1233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AA268">
        <v>730</v>
      </c>
      <c r="AB268">
        <v>470</v>
      </c>
      <c r="AC268">
        <v>3.47</v>
      </c>
      <c r="AD268">
        <v>114</v>
      </c>
      <c r="AE268">
        <v>6</v>
      </c>
      <c r="AF268">
        <v>3</v>
      </c>
      <c r="AG268">
        <v>3660</v>
      </c>
      <c r="AH268">
        <v>1207</v>
      </c>
      <c r="AI268">
        <v>53</v>
      </c>
      <c r="AJ268">
        <v>475</v>
      </c>
      <c r="AK268">
        <v>477</v>
      </c>
      <c r="AL268">
        <v>397</v>
      </c>
      <c r="AN268">
        <v>0.93</v>
      </c>
      <c r="AO268" t="s">
        <v>351</v>
      </c>
      <c r="AP268" t="s">
        <v>380</v>
      </c>
      <c r="AQ268">
        <v>181431</v>
      </c>
      <c r="AR268">
        <v>106</v>
      </c>
      <c r="AS268">
        <v>105</v>
      </c>
      <c r="AT268" t="s">
        <v>162</v>
      </c>
      <c r="AU268" t="s">
        <v>161</v>
      </c>
      <c r="AV268" t="s">
        <v>161</v>
      </c>
    </row>
    <row r="269" spans="1:48" x14ac:dyDescent="0.3">
      <c r="A269">
        <v>1891</v>
      </c>
      <c r="B269" t="s">
        <v>157</v>
      </c>
      <c r="C269" t="s">
        <v>167</v>
      </c>
      <c r="D269" t="s">
        <v>167</v>
      </c>
      <c r="F269">
        <v>7</v>
      </c>
      <c r="G269">
        <v>138</v>
      </c>
      <c r="I269">
        <v>56</v>
      </c>
      <c r="J269">
        <v>81</v>
      </c>
      <c r="M269" t="s">
        <v>51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AA269">
        <v>790</v>
      </c>
      <c r="AB269">
        <v>480</v>
      </c>
      <c r="AC269">
        <v>3.55</v>
      </c>
      <c r="AD269">
        <v>125</v>
      </c>
      <c r="AE269">
        <v>6</v>
      </c>
      <c r="AF269">
        <v>1</v>
      </c>
      <c r="AG269">
        <v>3654</v>
      </c>
      <c r="AH269">
        <v>1234</v>
      </c>
      <c r="AI269">
        <v>40</v>
      </c>
      <c r="AJ269">
        <v>465</v>
      </c>
      <c r="AK269">
        <v>393</v>
      </c>
      <c r="AL269">
        <v>409</v>
      </c>
      <c r="AN269">
        <v>0.93</v>
      </c>
      <c r="AO269" t="s">
        <v>165</v>
      </c>
      <c r="AP269" t="s">
        <v>269</v>
      </c>
      <c r="AQ269">
        <v>97500</v>
      </c>
      <c r="AR269">
        <v>101</v>
      </c>
      <c r="AS269">
        <v>101</v>
      </c>
      <c r="AT269" t="s">
        <v>167</v>
      </c>
      <c r="AU269" t="s">
        <v>167</v>
      </c>
      <c r="AV269" t="s">
        <v>167</v>
      </c>
    </row>
    <row r="270" spans="1:48" x14ac:dyDescent="0.3">
      <c r="A270">
        <v>1891</v>
      </c>
      <c r="B270" t="s">
        <v>157</v>
      </c>
      <c r="C270" t="s">
        <v>328</v>
      </c>
      <c r="D270" t="s">
        <v>199</v>
      </c>
      <c r="F270">
        <v>5</v>
      </c>
      <c r="G270">
        <v>141</v>
      </c>
      <c r="I270">
        <v>65</v>
      </c>
      <c r="J270">
        <v>74</v>
      </c>
      <c r="M270" t="s">
        <v>51</v>
      </c>
      <c r="O270">
        <v>835</v>
      </c>
      <c r="P270">
        <v>5074</v>
      </c>
      <c r="Q270">
        <v>1294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466</v>
      </c>
      <c r="AK270">
        <v>400</v>
      </c>
      <c r="AL270">
        <v>485</v>
      </c>
      <c r="AN270">
        <v>0.92</v>
      </c>
      <c r="AO270" t="s">
        <v>329</v>
      </c>
      <c r="AP270" t="s">
        <v>381</v>
      </c>
      <c r="AQ270">
        <v>132000</v>
      </c>
      <c r="AR270">
        <v>104</v>
      </c>
      <c r="AS270">
        <v>103</v>
      </c>
      <c r="AT270" t="s">
        <v>199</v>
      </c>
      <c r="AU270" t="s">
        <v>328</v>
      </c>
      <c r="AV270" t="s">
        <v>328</v>
      </c>
    </row>
    <row r="271" spans="1:48" x14ac:dyDescent="0.3">
      <c r="A271">
        <v>1891</v>
      </c>
      <c r="B271" t="s">
        <v>215</v>
      </c>
      <c r="C271" t="s">
        <v>331</v>
      </c>
      <c r="D271" t="s">
        <v>332</v>
      </c>
      <c r="F271">
        <v>6</v>
      </c>
      <c r="G271">
        <v>138</v>
      </c>
      <c r="I271">
        <v>61</v>
      </c>
      <c r="J271">
        <v>76</v>
      </c>
      <c r="M271" t="s">
        <v>51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3639</v>
      </c>
      <c r="AH271">
        <v>1141</v>
      </c>
      <c r="AI271">
        <v>29</v>
      </c>
      <c r="AJ271">
        <v>588</v>
      </c>
      <c r="AK271">
        <v>502</v>
      </c>
      <c r="AL271">
        <v>379</v>
      </c>
      <c r="AN271">
        <v>0.93</v>
      </c>
      <c r="AO271" t="s">
        <v>333</v>
      </c>
      <c r="AP271" t="s">
        <v>334</v>
      </c>
      <c r="AR271">
        <v>95</v>
      </c>
      <c r="AS271">
        <v>93</v>
      </c>
      <c r="AT271" t="s">
        <v>241</v>
      </c>
      <c r="AU271" t="s">
        <v>331</v>
      </c>
      <c r="AV271" t="s">
        <v>331</v>
      </c>
    </row>
    <row r="272" spans="1:48" x14ac:dyDescent="0.3">
      <c r="A272">
        <v>1891</v>
      </c>
      <c r="B272" t="s">
        <v>215</v>
      </c>
      <c r="C272" t="s">
        <v>382</v>
      </c>
      <c r="D272" t="s">
        <v>383</v>
      </c>
      <c r="F272">
        <v>7</v>
      </c>
      <c r="G272">
        <v>102</v>
      </c>
      <c r="I272">
        <v>43</v>
      </c>
      <c r="J272">
        <v>57</v>
      </c>
      <c r="M272" t="s">
        <v>51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N272">
        <v>0.91</v>
      </c>
      <c r="AO272" t="s">
        <v>384</v>
      </c>
      <c r="AP272" t="s">
        <v>385</v>
      </c>
      <c r="AR272">
        <v>108</v>
      </c>
      <c r="AS272">
        <v>110</v>
      </c>
      <c r="AT272" t="s">
        <v>383</v>
      </c>
      <c r="AU272" t="s">
        <v>382</v>
      </c>
      <c r="AV272" t="s">
        <v>382</v>
      </c>
    </row>
    <row r="273" spans="1:48" x14ac:dyDescent="0.3">
      <c r="A273">
        <v>1891</v>
      </c>
      <c r="B273" t="s">
        <v>215</v>
      </c>
      <c r="C273" t="s">
        <v>222</v>
      </c>
      <c r="D273" t="s">
        <v>172</v>
      </c>
      <c r="F273">
        <v>8</v>
      </c>
      <c r="G273">
        <v>141</v>
      </c>
      <c r="I273">
        <v>54</v>
      </c>
      <c r="J273">
        <v>83</v>
      </c>
      <c r="M273" t="s">
        <v>51</v>
      </c>
      <c r="O273">
        <v>713</v>
      </c>
      <c r="P273">
        <v>4833</v>
      </c>
      <c r="Q273">
        <v>1247</v>
      </c>
      <c r="R273">
        <v>130</v>
      </c>
      <c r="S273">
        <v>69</v>
      </c>
      <c r="T273">
        <v>17</v>
      </c>
      <c r="U273">
        <v>443</v>
      </c>
      <c r="V273">
        <v>473</v>
      </c>
      <c r="W273">
        <v>230</v>
      </c>
      <c r="AA273">
        <v>890</v>
      </c>
      <c r="AB273">
        <v>582</v>
      </c>
      <c r="AC273">
        <v>4.2699999999999996</v>
      </c>
      <c r="AD273">
        <v>128</v>
      </c>
      <c r="AE273">
        <v>9</v>
      </c>
      <c r="AF273">
        <v>1</v>
      </c>
      <c r="AG273">
        <v>3678</v>
      </c>
      <c r="AH273">
        <v>1353</v>
      </c>
      <c r="AI273">
        <v>33</v>
      </c>
      <c r="AJ273">
        <v>464</v>
      </c>
      <c r="AK273">
        <v>485</v>
      </c>
      <c r="AL273">
        <v>458</v>
      </c>
      <c r="AN273">
        <v>0.92</v>
      </c>
      <c r="AO273" t="s">
        <v>309</v>
      </c>
      <c r="AP273" t="s">
        <v>224</v>
      </c>
      <c r="AR273">
        <v>97</v>
      </c>
      <c r="AS273">
        <v>97</v>
      </c>
      <c r="AT273" t="s">
        <v>172</v>
      </c>
      <c r="AU273" t="s">
        <v>222</v>
      </c>
      <c r="AV273" t="s">
        <v>222</v>
      </c>
    </row>
    <row r="274" spans="1:48" x14ac:dyDescent="0.3">
      <c r="A274">
        <v>1891</v>
      </c>
      <c r="B274" t="s">
        <v>215</v>
      </c>
      <c r="C274" t="s">
        <v>386</v>
      </c>
      <c r="D274" t="s">
        <v>387</v>
      </c>
      <c r="F274">
        <v>3</v>
      </c>
      <c r="G274">
        <v>36</v>
      </c>
      <c r="I274">
        <v>21</v>
      </c>
      <c r="J274">
        <v>15</v>
      </c>
      <c r="M274" t="s">
        <v>51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927</v>
      </c>
      <c r="AH274">
        <v>291</v>
      </c>
      <c r="AI274">
        <v>6</v>
      </c>
      <c r="AJ274">
        <v>120</v>
      </c>
      <c r="AK274">
        <v>137</v>
      </c>
      <c r="AL274">
        <v>116</v>
      </c>
      <c r="AN274">
        <v>0.92</v>
      </c>
      <c r="AO274" t="s">
        <v>281</v>
      </c>
      <c r="AP274" t="s">
        <v>388</v>
      </c>
      <c r="AR274">
        <v>120</v>
      </c>
      <c r="AS274">
        <v>118</v>
      </c>
      <c r="AT274" t="s">
        <v>282</v>
      </c>
      <c r="AU274" t="s">
        <v>386</v>
      </c>
      <c r="AV274" t="s">
        <v>386</v>
      </c>
    </row>
    <row r="275" spans="1:48" x14ac:dyDescent="0.3">
      <c r="A275">
        <v>1891</v>
      </c>
      <c r="B275" t="s">
        <v>157</v>
      </c>
      <c r="C275" t="s">
        <v>242</v>
      </c>
      <c r="D275" t="s">
        <v>243</v>
      </c>
      <c r="F275">
        <v>3</v>
      </c>
      <c r="G275">
        <v>136</v>
      </c>
      <c r="I275">
        <v>71</v>
      </c>
      <c r="J275">
        <v>61</v>
      </c>
      <c r="M275" t="s">
        <v>51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3</v>
      </c>
      <c r="AG275">
        <v>3612</v>
      </c>
      <c r="AH275">
        <v>1098</v>
      </c>
      <c r="AI275">
        <v>27</v>
      </c>
      <c r="AJ275">
        <v>593</v>
      </c>
      <c r="AK275">
        <v>651</v>
      </c>
      <c r="AL275">
        <v>384</v>
      </c>
      <c r="AN275">
        <v>0.93</v>
      </c>
      <c r="AO275" t="s">
        <v>310</v>
      </c>
      <c r="AP275" t="s">
        <v>389</v>
      </c>
      <c r="AQ275">
        <v>210568</v>
      </c>
      <c r="AR275">
        <v>96</v>
      </c>
      <c r="AS275">
        <v>96</v>
      </c>
      <c r="AT275" t="s">
        <v>246</v>
      </c>
      <c r="AU275" t="s">
        <v>242</v>
      </c>
      <c r="AV275" t="s">
        <v>242</v>
      </c>
    </row>
    <row r="276" spans="1:48" x14ac:dyDescent="0.3">
      <c r="A276">
        <v>1891</v>
      </c>
      <c r="B276" t="s">
        <v>215</v>
      </c>
      <c r="C276" t="s">
        <v>225</v>
      </c>
      <c r="D276" t="s">
        <v>360</v>
      </c>
      <c r="F276">
        <v>5</v>
      </c>
      <c r="G276">
        <v>143</v>
      </c>
      <c r="I276">
        <v>73</v>
      </c>
      <c r="J276">
        <v>66</v>
      </c>
      <c r="M276" t="s">
        <v>51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AA276">
        <v>794</v>
      </c>
      <c r="AB276">
        <v>549</v>
      </c>
      <c r="AC276">
        <v>4.01</v>
      </c>
      <c r="AD276">
        <v>135</v>
      </c>
      <c r="AE276">
        <v>3</v>
      </c>
      <c r="AF276">
        <v>0</v>
      </c>
      <c r="AG276">
        <v>3699</v>
      </c>
      <c r="AH276">
        <v>1274</v>
      </c>
      <c r="AI276">
        <v>35</v>
      </c>
      <c r="AJ276">
        <v>520</v>
      </c>
      <c r="AK276">
        <v>533</v>
      </c>
      <c r="AL276">
        <v>389</v>
      </c>
      <c r="AN276">
        <v>0.93</v>
      </c>
      <c r="AO276" t="s">
        <v>77</v>
      </c>
      <c r="AP276" t="s">
        <v>303</v>
      </c>
      <c r="AR276">
        <v>103</v>
      </c>
      <c r="AS276">
        <v>103</v>
      </c>
      <c r="AT276" t="s">
        <v>226</v>
      </c>
      <c r="AU276" t="s">
        <v>225</v>
      </c>
      <c r="AV276" t="s">
        <v>225</v>
      </c>
    </row>
    <row r="277" spans="1:48" x14ac:dyDescent="0.3">
      <c r="A277">
        <v>1891</v>
      </c>
      <c r="B277" t="s">
        <v>157</v>
      </c>
      <c r="C277" t="s">
        <v>122</v>
      </c>
      <c r="D277" t="s">
        <v>122</v>
      </c>
      <c r="F277">
        <v>4</v>
      </c>
      <c r="G277">
        <v>138</v>
      </c>
      <c r="I277">
        <v>68</v>
      </c>
      <c r="J277">
        <v>69</v>
      </c>
      <c r="M277" t="s">
        <v>51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AA277">
        <v>773</v>
      </c>
      <c r="AB277">
        <v>509</v>
      </c>
      <c r="AC277">
        <v>3.73</v>
      </c>
      <c r="AD277">
        <v>105</v>
      </c>
      <c r="AE277">
        <v>3</v>
      </c>
      <c r="AF277">
        <v>5</v>
      </c>
      <c r="AG277">
        <v>3687</v>
      </c>
      <c r="AH277">
        <v>1280</v>
      </c>
      <c r="AI277">
        <v>29</v>
      </c>
      <c r="AJ277">
        <v>505</v>
      </c>
      <c r="AK277">
        <v>343</v>
      </c>
      <c r="AL277">
        <v>443</v>
      </c>
      <c r="AN277">
        <v>0.92</v>
      </c>
      <c r="AO277" t="s">
        <v>358</v>
      </c>
      <c r="AP277" t="s">
        <v>322</v>
      </c>
      <c r="AQ277">
        <v>217282</v>
      </c>
      <c r="AR277">
        <v>103</v>
      </c>
      <c r="AS277">
        <v>102</v>
      </c>
      <c r="AT277" t="s">
        <v>122</v>
      </c>
      <c r="AU277" t="s">
        <v>122</v>
      </c>
      <c r="AV277" t="s">
        <v>122</v>
      </c>
    </row>
    <row r="278" spans="1:48" x14ac:dyDescent="0.3">
      <c r="A278">
        <v>1891</v>
      </c>
      <c r="B278" t="s">
        <v>157</v>
      </c>
      <c r="C278" t="s">
        <v>229</v>
      </c>
      <c r="D278" t="s">
        <v>229</v>
      </c>
      <c r="F278">
        <v>8</v>
      </c>
      <c r="G278">
        <v>137</v>
      </c>
      <c r="I278">
        <v>55</v>
      </c>
      <c r="J278">
        <v>80</v>
      </c>
      <c r="M278" t="s">
        <v>51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2</v>
      </c>
      <c r="AG278">
        <v>3591</v>
      </c>
      <c r="AH278">
        <v>1160</v>
      </c>
      <c r="AI278">
        <v>31</v>
      </c>
      <c r="AJ278">
        <v>465</v>
      </c>
      <c r="AK278">
        <v>446</v>
      </c>
      <c r="AL278">
        <v>475</v>
      </c>
      <c r="AN278">
        <v>0.91</v>
      </c>
      <c r="AO278" t="s">
        <v>390</v>
      </c>
      <c r="AP278" t="s">
        <v>335</v>
      </c>
      <c r="AQ278">
        <v>128000</v>
      </c>
      <c r="AR278">
        <v>97</v>
      </c>
      <c r="AS278">
        <v>98</v>
      </c>
      <c r="AT278" t="s">
        <v>229</v>
      </c>
      <c r="AU278" t="s">
        <v>229</v>
      </c>
      <c r="AV278" t="s">
        <v>229</v>
      </c>
    </row>
    <row r="279" spans="1:48" x14ac:dyDescent="0.3">
      <c r="A279">
        <v>1891</v>
      </c>
      <c r="B279" t="s">
        <v>215</v>
      </c>
      <c r="C279" t="s">
        <v>232</v>
      </c>
      <c r="D279" t="s">
        <v>154</v>
      </c>
      <c r="F279">
        <v>2</v>
      </c>
      <c r="G279">
        <v>141</v>
      </c>
      <c r="I279">
        <v>85</v>
      </c>
      <c r="J279">
        <v>51</v>
      </c>
      <c r="M279" t="s">
        <v>51</v>
      </c>
      <c r="O279">
        <v>976</v>
      </c>
      <c r="P279">
        <v>5005</v>
      </c>
      <c r="Q279">
        <v>1330</v>
      </c>
      <c r="R279">
        <v>169</v>
      </c>
      <c r="S279">
        <v>51</v>
      </c>
      <c r="T279">
        <v>58</v>
      </c>
      <c r="U279">
        <v>625</v>
      </c>
      <c r="V279">
        <v>440</v>
      </c>
      <c r="W279">
        <v>283</v>
      </c>
      <c r="AA279">
        <v>753</v>
      </c>
      <c r="AB279">
        <v>444</v>
      </c>
      <c r="AC279">
        <v>3.27</v>
      </c>
      <c r="AD279">
        <v>103</v>
      </c>
      <c r="AE279">
        <v>8</v>
      </c>
      <c r="AF279">
        <v>5</v>
      </c>
      <c r="AG279">
        <v>3666</v>
      </c>
      <c r="AH279">
        <v>1106</v>
      </c>
      <c r="AI279">
        <v>50</v>
      </c>
      <c r="AJ279">
        <v>576</v>
      </c>
      <c r="AK279">
        <v>621</v>
      </c>
      <c r="AL279">
        <v>466</v>
      </c>
      <c r="AN279">
        <v>0.92</v>
      </c>
      <c r="AO279" t="s">
        <v>252</v>
      </c>
      <c r="AP279" t="s">
        <v>177</v>
      </c>
      <c r="AR279">
        <v>108</v>
      </c>
      <c r="AS279">
        <v>108</v>
      </c>
      <c r="AT279" t="s">
        <v>154</v>
      </c>
      <c r="AU279" t="s">
        <v>232</v>
      </c>
      <c r="AV279" t="s">
        <v>232</v>
      </c>
    </row>
    <row r="280" spans="1:48" x14ac:dyDescent="0.3">
      <c r="A280">
        <v>1891</v>
      </c>
      <c r="B280" t="s">
        <v>215</v>
      </c>
      <c r="C280" t="s">
        <v>391</v>
      </c>
      <c r="D280" t="s">
        <v>126</v>
      </c>
      <c r="F280">
        <v>9</v>
      </c>
      <c r="G280">
        <v>139</v>
      </c>
      <c r="I280">
        <v>44</v>
      </c>
      <c r="J280">
        <v>91</v>
      </c>
      <c r="M280" t="s">
        <v>51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N280">
        <v>0.9</v>
      </c>
      <c r="AO280" t="s">
        <v>392</v>
      </c>
      <c r="AP280" t="s">
        <v>393</v>
      </c>
      <c r="AR280">
        <v>95</v>
      </c>
      <c r="AS280">
        <v>100</v>
      </c>
      <c r="AT280" t="s">
        <v>126</v>
      </c>
      <c r="AU280" t="s">
        <v>391</v>
      </c>
      <c r="AV280" t="s">
        <v>391</v>
      </c>
    </row>
    <row r="281" spans="1:48" x14ac:dyDescent="0.3">
      <c r="A281">
        <v>1892</v>
      </c>
      <c r="B281" t="s">
        <v>157</v>
      </c>
      <c r="C281" t="s">
        <v>394</v>
      </c>
      <c r="D281" t="s">
        <v>217</v>
      </c>
      <c r="F281">
        <v>12</v>
      </c>
      <c r="G281">
        <v>152</v>
      </c>
      <c r="I281">
        <v>46</v>
      </c>
      <c r="J281">
        <v>101</v>
      </c>
      <c r="M281" t="s">
        <v>51</v>
      </c>
      <c r="O281">
        <v>779</v>
      </c>
      <c r="P281">
        <v>5296</v>
      </c>
      <c r="Q281">
        <v>1342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AA281">
        <v>1020</v>
      </c>
      <c r="AB281">
        <v>617</v>
      </c>
      <c r="AC281">
        <v>4.28</v>
      </c>
      <c r="AD281">
        <v>131</v>
      </c>
      <c r="AE281">
        <v>2</v>
      </c>
      <c r="AF281">
        <v>2</v>
      </c>
      <c r="AG281">
        <v>3894</v>
      </c>
      <c r="AH281">
        <v>1537</v>
      </c>
      <c r="AI281">
        <v>51</v>
      </c>
      <c r="AJ281">
        <v>536</v>
      </c>
      <c r="AK281">
        <v>437</v>
      </c>
      <c r="AL281">
        <v>584</v>
      </c>
      <c r="AN281">
        <v>0.91</v>
      </c>
      <c r="AO281" t="s">
        <v>218</v>
      </c>
      <c r="AP281" t="s">
        <v>375</v>
      </c>
      <c r="AQ281">
        <v>93589</v>
      </c>
      <c r="AR281">
        <v>103</v>
      </c>
      <c r="AS281">
        <v>104</v>
      </c>
      <c r="AT281" t="s">
        <v>394</v>
      </c>
      <c r="AU281" t="s">
        <v>394</v>
      </c>
      <c r="AV281" t="s">
        <v>394</v>
      </c>
    </row>
    <row r="282" spans="1:48" x14ac:dyDescent="0.3">
      <c r="A282">
        <v>1892</v>
      </c>
      <c r="B282" t="s">
        <v>157</v>
      </c>
      <c r="C282" t="s">
        <v>262</v>
      </c>
      <c r="D282" t="s">
        <v>260</v>
      </c>
      <c r="F282">
        <v>3</v>
      </c>
      <c r="G282">
        <v>158</v>
      </c>
      <c r="I282">
        <v>95</v>
      </c>
      <c r="J282">
        <v>59</v>
      </c>
      <c r="M282" t="s">
        <v>51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506</v>
      </c>
      <c r="W282">
        <v>409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4215</v>
      </c>
      <c r="AH282">
        <v>1285</v>
      </c>
      <c r="AI282">
        <v>26</v>
      </c>
      <c r="AJ282">
        <v>600</v>
      </c>
      <c r="AK282">
        <v>597</v>
      </c>
      <c r="AL282">
        <v>398</v>
      </c>
      <c r="AN282">
        <v>0.94</v>
      </c>
      <c r="AO282" t="s">
        <v>376</v>
      </c>
      <c r="AP282" t="s">
        <v>377</v>
      </c>
      <c r="AQ282">
        <v>183727</v>
      </c>
      <c r="AR282">
        <v>96</v>
      </c>
      <c r="AS282">
        <v>96</v>
      </c>
      <c r="AT282" t="s">
        <v>262</v>
      </c>
      <c r="AU282" t="s">
        <v>262</v>
      </c>
      <c r="AV282" t="s">
        <v>262</v>
      </c>
    </row>
    <row r="283" spans="1:48" x14ac:dyDescent="0.3">
      <c r="A283">
        <v>1892</v>
      </c>
      <c r="B283" t="s">
        <v>157</v>
      </c>
      <c r="C283" t="s">
        <v>158</v>
      </c>
      <c r="D283" t="s">
        <v>159</v>
      </c>
      <c r="F283">
        <v>1</v>
      </c>
      <c r="G283">
        <v>152</v>
      </c>
      <c r="I283">
        <v>102</v>
      </c>
      <c r="J283">
        <v>48</v>
      </c>
      <c r="M283" t="s">
        <v>76</v>
      </c>
      <c r="O283">
        <v>862</v>
      </c>
      <c r="P283">
        <v>5301</v>
      </c>
      <c r="Q283">
        <v>1324</v>
      </c>
      <c r="R283">
        <v>203</v>
      </c>
      <c r="S283">
        <v>51</v>
      </c>
      <c r="T283">
        <v>34</v>
      </c>
      <c r="U283">
        <v>526</v>
      </c>
      <c r="V283">
        <v>488</v>
      </c>
      <c r="W283">
        <v>338</v>
      </c>
      <c r="AA283">
        <v>649</v>
      </c>
      <c r="AB283">
        <v>425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509</v>
      </c>
      <c r="AL283">
        <v>454</v>
      </c>
      <c r="AN283">
        <v>0.92</v>
      </c>
      <c r="AO283" t="s">
        <v>235</v>
      </c>
      <c r="AP283" t="s">
        <v>324</v>
      </c>
      <c r="AQ283">
        <v>146421</v>
      </c>
      <c r="AR283">
        <v>109</v>
      </c>
      <c r="AS283">
        <v>107</v>
      </c>
      <c r="AT283" t="s">
        <v>158</v>
      </c>
      <c r="AU283" t="s">
        <v>158</v>
      </c>
      <c r="AV283" t="s">
        <v>158</v>
      </c>
    </row>
    <row r="284" spans="1:48" x14ac:dyDescent="0.3">
      <c r="A284">
        <v>1892</v>
      </c>
      <c r="B284" t="s">
        <v>157</v>
      </c>
      <c r="C284" t="s">
        <v>161</v>
      </c>
      <c r="D284" t="s">
        <v>162</v>
      </c>
      <c r="F284">
        <v>7</v>
      </c>
      <c r="G284">
        <v>147</v>
      </c>
      <c r="I284">
        <v>70</v>
      </c>
      <c r="J284">
        <v>76</v>
      </c>
      <c r="M284" t="s">
        <v>51</v>
      </c>
      <c r="O284">
        <v>635</v>
      </c>
      <c r="P284">
        <v>5063</v>
      </c>
      <c r="Q284">
        <v>1188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N284">
        <v>0.93</v>
      </c>
      <c r="AO284" t="s">
        <v>351</v>
      </c>
      <c r="AP284" t="s">
        <v>380</v>
      </c>
      <c r="AQ284">
        <v>109067</v>
      </c>
      <c r="AR284">
        <v>94</v>
      </c>
      <c r="AS284">
        <v>94</v>
      </c>
      <c r="AT284" t="s">
        <v>162</v>
      </c>
      <c r="AU284" t="s">
        <v>161</v>
      </c>
      <c r="AV284" t="s">
        <v>161</v>
      </c>
    </row>
    <row r="285" spans="1:48" x14ac:dyDescent="0.3">
      <c r="A285">
        <v>1892</v>
      </c>
      <c r="B285" t="s">
        <v>157</v>
      </c>
      <c r="C285" t="s">
        <v>167</v>
      </c>
      <c r="D285" t="s">
        <v>167</v>
      </c>
      <c r="F285">
        <v>5</v>
      </c>
      <c r="G285">
        <v>155</v>
      </c>
      <c r="I285">
        <v>82</v>
      </c>
      <c r="J285">
        <v>68</v>
      </c>
      <c r="M285" t="s">
        <v>51</v>
      </c>
      <c r="O285">
        <v>766</v>
      </c>
      <c r="P285">
        <v>5349</v>
      </c>
      <c r="Q285">
        <v>1288</v>
      </c>
      <c r="R285">
        <v>155</v>
      </c>
      <c r="S285">
        <v>75</v>
      </c>
      <c r="T285">
        <v>44</v>
      </c>
      <c r="U285">
        <v>503</v>
      </c>
      <c r="V285">
        <v>474</v>
      </c>
      <c r="W285">
        <v>270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4131</v>
      </c>
      <c r="AH285">
        <v>1327</v>
      </c>
      <c r="AI285">
        <v>39</v>
      </c>
      <c r="AJ285">
        <v>535</v>
      </c>
      <c r="AK285">
        <v>437</v>
      </c>
      <c r="AL285">
        <v>402</v>
      </c>
      <c r="AN285">
        <v>0.93</v>
      </c>
      <c r="AO285" t="s">
        <v>165</v>
      </c>
      <c r="AP285" t="s">
        <v>269</v>
      </c>
      <c r="AQ285">
        <v>196473</v>
      </c>
      <c r="AR285">
        <v>99</v>
      </c>
      <c r="AS285">
        <v>99</v>
      </c>
      <c r="AT285" t="s">
        <v>167</v>
      </c>
      <c r="AU285" t="s">
        <v>167</v>
      </c>
      <c r="AV285" t="s">
        <v>167</v>
      </c>
    </row>
    <row r="286" spans="1:48" x14ac:dyDescent="0.3">
      <c r="A286">
        <v>1892</v>
      </c>
      <c r="B286" t="s">
        <v>157</v>
      </c>
      <c r="C286" t="s">
        <v>328</v>
      </c>
      <c r="D286" t="s">
        <v>199</v>
      </c>
      <c r="F286">
        <v>2</v>
      </c>
      <c r="G286">
        <v>153</v>
      </c>
      <c r="I286">
        <v>93</v>
      </c>
      <c r="J286">
        <v>56</v>
      </c>
      <c r="M286" t="s">
        <v>51</v>
      </c>
      <c r="O286">
        <v>855</v>
      </c>
      <c r="P286">
        <v>5412</v>
      </c>
      <c r="Q286">
        <v>1375</v>
      </c>
      <c r="R286">
        <v>196</v>
      </c>
      <c r="S286">
        <v>96</v>
      </c>
      <c r="T286">
        <v>26</v>
      </c>
      <c r="U286">
        <v>552</v>
      </c>
      <c r="V286">
        <v>536</v>
      </c>
      <c r="W286">
        <v>225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406</v>
      </c>
      <c r="AN286">
        <v>0.93</v>
      </c>
      <c r="AO286" t="s">
        <v>329</v>
      </c>
      <c r="AP286" t="s">
        <v>381</v>
      </c>
      <c r="AQ286">
        <v>139928</v>
      </c>
      <c r="AR286">
        <v>104</v>
      </c>
      <c r="AS286">
        <v>103</v>
      </c>
      <c r="AT286" t="s">
        <v>199</v>
      </c>
      <c r="AU286" t="s">
        <v>328</v>
      </c>
      <c r="AV286" t="s">
        <v>328</v>
      </c>
    </row>
    <row r="287" spans="1:48" x14ac:dyDescent="0.3">
      <c r="A287">
        <v>1892</v>
      </c>
      <c r="B287" t="s">
        <v>157</v>
      </c>
      <c r="C287" t="s">
        <v>395</v>
      </c>
      <c r="D287" t="s">
        <v>172</v>
      </c>
      <c r="F287">
        <v>9</v>
      </c>
      <c r="G287">
        <v>154</v>
      </c>
      <c r="I287">
        <v>63</v>
      </c>
      <c r="J287">
        <v>89</v>
      </c>
      <c r="M287" t="s">
        <v>51</v>
      </c>
      <c r="O287">
        <v>649</v>
      </c>
      <c r="P287">
        <v>5334</v>
      </c>
      <c r="Q287">
        <v>1208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AA287">
        <v>804</v>
      </c>
      <c r="AB287">
        <v>500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469</v>
      </c>
      <c r="AN287">
        <v>0.92</v>
      </c>
      <c r="AO287" t="s">
        <v>309</v>
      </c>
      <c r="AP287" t="s">
        <v>224</v>
      </c>
      <c r="AQ287">
        <v>131159</v>
      </c>
      <c r="AR287">
        <v>91</v>
      </c>
      <c r="AS287">
        <v>93</v>
      </c>
      <c r="AT287" t="s">
        <v>172</v>
      </c>
      <c r="AU287" t="s">
        <v>395</v>
      </c>
      <c r="AV287" t="s">
        <v>395</v>
      </c>
    </row>
    <row r="288" spans="1:48" x14ac:dyDescent="0.3">
      <c r="A288">
        <v>1892</v>
      </c>
      <c r="B288" t="s">
        <v>157</v>
      </c>
      <c r="C288" t="s">
        <v>242</v>
      </c>
      <c r="D288" t="s">
        <v>243</v>
      </c>
      <c r="F288">
        <v>8</v>
      </c>
      <c r="G288">
        <v>153</v>
      </c>
      <c r="I288">
        <v>71</v>
      </c>
      <c r="J288">
        <v>80</v>
      </c>
      <c r="M288" t="s">
        <v>51</v>
      </c>
      <c r="O288">
        <v>811</v>
      </c>
      <c r="P288">
        <v>5291</v>
      </c>
      <c r="Q288">
        <v>1326</v>
      </c>
      <c r="R288">
        <v>173</v>
      </c>
      <c r="S288">
        <v>85</v>
      </c>
      <c r="T288">
        <v>39</v>
      </c>
      <c r="U288">
        <v>510</v>
      </c>
      <c r="V288">
        <v>469</v>
      </c>
      <c r="W288">
        <v>301</v>
      </c>
      <c r="AA288">
        <v>826</v>
      </c>
      <c r="AB288">
        <v>483</v>
      </c>
      <c r="AC288">
        <v>3.29</v>
      </c>
      <c r="AD288">
        <v>139</v>
      </c>
      <c r="AE288">
        <v>5</v>
      </c>
      <c r="AF288">
        <v>1</v>
      </c>
      <c r="AG288">
        <v>3966</v>
      </c>
      <c r="AH288">
        <v>1165</v>
      </c>
      <c r="AI288">
        <v>32</v>
      </c>
      <c r="AJ288">
        <v>635</v>
      </c>
      <c r="AK288">
        <v>641</v>
      </c>
      <c r="AL288">
        <v>565</v>
      </c>
      <c r="AN288">
        <v>0.91</v>
      </c>
      <c r="AO288" t="s">
        <v>310</v>
      </c>
      <c r="AP288" t="s">
        <v>389</v>
      </c>
      <c r="AQ288">
        <v>130566</v>
      </c>
      <c r="AR288">
        <v>99</v>
      </c>
      <c r="AS288">
        <v>98</v>
      </c>
      <c r="AT288" t="s">
        <v>246</v>
      </c>
      <c r="AU288" t="s">
        <v>242</v>
      </c>
      <c r="AV288" t="s">
        <v>242</v>
      </c>
    </row>
    <row r="289" spans="1:48" x14ac:dyDescent="0.3">
      <c r="A289">
        <v>1892</v>
      </c>
      <c r="B289" t="s">
        <v>157</v>
      </c>
      <c r="C289" t="s">
        <v>122</v>
      </c>
      <c r="D289" t="s">
        <v>122</v>
      </c>
      <c r="F289">
        <v>4</v>
      </c>
      <c r="G289">
        <v>155</v>
      </c>
      <c r="I289">
        <v>87</v>
      </c>
      <c r="J289">
        <v>66</v>
      </c>
      <c r="M289" t="s">
        <v>51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1297</v>
      </c>
      <c r="AI289">
        <v>24</v>
      </c>
      <c r="AJ289">
        <v>492</v>
      </c>
      <c r="AK289">
        <v>502</v>
      </c>
      <c r="AL289">
        <v>393</v>
      </c>
      <c r="AN289">
        <v>0.93</v>
      </c>
      <c r="AO289" t="s">
        <v>358</v>
      </c>
      <c r="AP289" t="s">
        <v>322</v>
      </c>
      <c r="AQ289">
        <v>193731</v>
      </c>
      <c r="AR289">
        <v>100</v>
      </c>
      <c r="AS289">
        <v>99</v>
      </c>
      <c r="AT289" t="s">
        <v>122</v>
      </c>
      <c r="AU289" t="s">
        <v>122</v>
      </c>
      <c r="AV289" t="s">
        <v>122</v>
      </c>
    </row>
    <row r="290" spans="1:48" x14ac:dyDescent="0.3">
      <c r="A290">
        <v>1892</v>
      </c>
      <c r="B290" t="s">
        <v>157</v>
      </c>
      <c r="C290" t="s">
        <v>229</v>
      </c>
      <c r="D290" t="s">
        <v>229</v>
      </c>
      <c r="F290">
        <v>6</v>
      </c>
      <c r="G290">
        <v>155</v>
      </c>
      <c r="I290">
        <v>80</v>
      </c>
      <c r="J290">
        <v>73</v>
      </c>
      <c r="M290" t="s">
        <v>51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4041</v>
      </c>
      <c r="AH290">
        <v>1300</v>
      </c>
      <c r="AI290">
        <v>28</v>
      </c>
      <c r="AJ290">
        <v>537</v>
      </c>
      <c r="AK290">
        <v>455</v>
      </c>
      <c r="AL290">
        <v>480</v>
      </c>
      <c r="AN290">
        <v>0.92</v>
      </c>
      <c r="AO290" t="s">
        <v>390</v>
      </c>
      <c r="AP290" t="s">
        <v>335</v>
      </c>
      <c r="AQ290">
        <v>177205</v>
      </c>
      <c r="AR290">
        <v>100</v>
      </c>
      <c r="AS290">
        <v>100</v>
      </c>
      <c r="AT290" t="s">
        <v>229</v>
      </c>
      <c r="AU290" t="s">
        <v>229</v>
      </c>
      <c r="AV290" t="s">
        <v>229</v>
      </c>
    </row>
    <row r="291" spans="1:48" x14ac:dyDescent="0.3">
      <c r="A291">
        <v>1892</v>
      </c>
      <c r="B291" t="s">
        <v>157</v>
      </c>
      <c r="C291" t="s">
        <v>396</v>
      </c>
      <c r="D291" t="s">
        <v>154</v>
      </c>
      <c r="F291">
        <v>11</v>
      </c>
      <c r="G291">
        <v>155</v>
      </c>
      <c r="I291">
        <v>56</v>
      </c>
      <c r="J291">
        <v>94</v>
      </c>
      <c r="M291" t="s">
        <v>51</v>
      </c>
      <c r="O291">
        <v>703</v>
      </c>
      <c r="P291">
        <v>5259</v>
      </c>
      <c r="Q291">
        <v>1187</v>
      </c>
      <c r="R291">
        <v>138</v>
      </c>
      <c r="S291">
        <v>53</v>
      </c>
      <c r="T291">
        <v>45</v>
      </c>
      <c r="U291">
        <v>607</v>
      </c>
      <c r="V291">
        <v>491</v>
      </c>
      <c r="W291">
        <v>209</v>
      </c>
      <c r="AA291">
        <v>922</v>
      </c>
      <c r="AB291">
        <v>627</v>
      </c>
      <c r="AC291">
        <v>4.2</v>
      </c>
      <c r="AD291">
        <v>139</v>
      </c>
      <c r="AE291">
        <v>4</v>
      </c>
      <c r="AF291">
        <v>1</v>
      </c>
      <c r="AG291">
        <v>4032</v>
      </c>
      <c r="AH291">
        <v>1466</v>
      </c>
      <c r="AI291">
        <v>47</v>
      </c>
      <c r="AJ291">
        <v>543</v>
      </c>
      <c r="AK291">
        <v>478</v>
      </c>
      <c r="AL291">
        <v>453</v>
      </c>
      <c r="AN291">
        <v>0.92</v>
      </c>
      <c r="AO291" t="s">
        <v>252</v>
      </c>
      <c r="AP291" t="s">
        <v>177</v>
      </c>
      <c r="AQ291">
        <v>192442</v>
      </c>
      <c r="AR291">
        <v>105</v>
      </c>
      <c r="AS291">
        <v>104</v>
      </c>
      <c r="AT291" t="s">
        <v>154</v>
      </c>
      <c r="AU291" t="s">
        <v>396</v>
      </c>
      <c r="AV291" t="s">
        <v>396</v>
      </c>
    </row>
    <row r="292" spans="1:48" x14ac:dyDescent="0.3">
      <c r="A292">
        <v>1892</v>
      </c>
      <c r="B292" t="s">
        <v>157</v>
      </c>
      <c r="C292" t="s">
        <v>126</v>
      </c>
      <c r="D292" t="s">
        <v>126</v>
      </c>
      <c r="F292">
        <v>10</v>
      </c>
      <c r="G292">
        <v>153</v>
      </c>
      <c r="I292">
        <v>58</v>
      </c>
      <c r="J292">
        <v>93</v>
      </c>
      <c r="M292" t="s">
        <v>51</v>
      </c>
      <c r="O292">
        <v>731</v>
      </c>
      <c r="P292">
        <v>5204</v>
      </c>
      <c r="Q292">
        <v>1245</v>
      </c>
      <c r="R292">
        <v>149</v>
      </c>
      <c r="S292">
        <v>78</v>
      </c>
      <c r="T292">
        <v>37</v>
      </c>
      <c r="U292">
        <v>529</v>
      </c>
      <c r="V292">
        <v>553</v>
      </c>
      <c r="W292">
        <v>276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3945</v>
      </c>
      <c r="AH292">
        <v>1293</v>
      </c>
      <c r="AI292">
        <v>40</v>
      </c>
      <c r="AJ292">
        <v>556</v>
      </c>
      <c r="AK292">
        <v>479</v>
      </c>
      <c r="AL292">
        <v>547</v>
      </c>
      <c r="AN292">
        <v>0.91</v>
      </c>
      <c r="AO292" t="s">
        <v>397</v>
      </c>
      <c r="AP292" t="s">
        <v>393</v>
      </c>
      <c r="AQ292">
        <v>128279</v>
      </c>
      <c r="AR292">
        <v>97</v>
      </c>
      <c r="AS292">
        <v>99</v>
      </c>
      <c r="AT292" t="s">
        <v>306</v>
      </c>
      <c r="AU292" t="s">
        <v>398</v>
      </c>
      <c r="AV292" t="s">
        <v>398</v>
      </c>
    </row>
    <row r="293" spans="1:48" x14ac:dyDescent="0.3">
      <c r="A293">
        <v>1893</v>
      </c>
      <c r="B293" t="s">
        <v>157</v>
      </c>
      <c r="C293" t="s">
        <v>394</v>
      </c>
      <c r="D293" t="s">
        <v>217</v>
      </c>
      <c r="F293">
        <v>8</v>
      </c>
      <c r="G293">
        <v>130</v>
      </c>
      <c r="I293">
        <v>60</v>
      </c>
      <c r="J293">
        <v>70</v>
      </c>
      <c r="M293" t="s">
        <v>51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537</v>
      </c>
      <c r="V293">
        <v>323</v>
      </c>
      <c r="W293">
        <v>233</v>
      </c>
      <c r="AA293">
        <v>893</v>
      </c>
      <c r="AB293">
        <v>620</v>
      </c>
      <c r="AC293">
        <v>4.97</v>
      </c>
      <c r="AD293">
        <v>104</v>
      </c>
      <c r="AE293">
        <v>1</v>
      </c>
      <c r="AF293">
        <v>2</v>
      </c>
      <c r="AG293">
        <v>3369</v>
      </c>
      <c r="AH293">
        <v>1325</v>
      </c>
      <c r="AI293">
        <v>29</v>
      </c>
      <c r="AJ293">
        <v>534</v>
      </c>
      <c r="AK293">
        <v>275</v>
      </c>
      <c r="AL293">
        <v>384</v>
      </c>
      <c r="AN293">
        <v>0.92</v>
      </c>
      <c r="AO293" t="s">
        <v>218</v>
      </c>
      <c r="AP293" t="s">
        <v>375</v>
      </c>
      <c r="AQ293">
        <v>143000</v>
      </c>
      <c r="AR293">
        <v>102</v>
      </c>
      <c r="AS293">
        <v>102</v>
      </c>
      <c r="AT293" t="s">
        <v>394</v>
      </c>
      <c r="AU293" t="s">
        <v>394</v>
      </c>
      <c r="AV293" t="s">
        <v>394</v>
      </c>
    </row>
    <row r="294" spans="1:48" x14ac:dyDescent="0.3">
      <c r="A294">
        <v>1893</v>
      </c>
      <c r="B294" t="s">
        <v>157</v>
      </c>
      <c r="C294" t="s">
        <v>262</v>
      </c>
      <c r="D294" t="s">
        <v>260</v>
      </c>
      <c r="F294">
        <v>7</v>
      </c>
      <c r="G294">
        <v>130</v>
      </c>
      <c r="I294">
        <v>65</v>
      </c>
      <c r="J294">
        <v>63</v>
      </c>
      <c r="M294" t="s">
        <v>51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N294">
        <v>0.93</v>
      </c>
      <c r="AO294" t="s">
        <v>376</v>
      </c>
      <c r="AP294" t="s">
        <v>377</v>
      </c>
      <c r="AQ294">
        <v>235000</v>
      </c>
      <c r="AR294">
        <v>95</v>
      </c>
      <c r="AS294">
        <v>95</v>
      </c>
      <c r="AT294" t="s">
        <v>262</v>
      </c>
      <c r="AU294" t="s">
        <v>262</v>
      </c>
      <c r="AV294" t="s">
        <v>262</v>
      </c>
    </row>
    <row r="295" spans="1:48" x14ac:dyDescent="0.3">
      <c r="A295">
        <v>1893</v>
      </c>
      <c r="B295" t="s">
        <v>157</v>
      </c>
      <c r="C295" t="s">
        <v>158</v>
      </c>
      <c r="D295" t="s">
        <v>159</v>
      </c>
      <c r="F295">
        <v>1</v>
      </c>
      <c r="G295">
        <v>131</v>
      </c>
      <c r="I295">
        <v>86</v>
      </c>
      <c r="J295">
        <v>43</v>
      </c>
      <c r="M295" t="s">
        <v>76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AA295">
        <v>795</v>
      </c>
      <c r="AB295">
        <v>572</v>
      </c>
      <c r="AC295">
        <v>4.43</v>
      </c>
      <c r="AD295">
        <v>114</v>
      </c>
      <c r="AE295">
        <v>2</v>
      </c>
      <c r="AF295">
        <v>2</v>
      </c>
      <c r="AG295">
        <v>3489</v>
      </c>
      <c r="AH295">
        <v>1314</v>
      </c>
      <c r="AI295">
        <v>66</v>
      </c>
      <c r="AJ295">
        <v>402</v>
      </c>
      <c r="AK295">
        <v>253</v>
      </c>
      <c r="AL295">
        <v>353</v>
      </c>
      <c r="AN295">
        <v>0.93</v>
      </c>
      <c r="AO295" t="s">
        <v>235</v>
      </c>
      <c r="AP295" t="s">
        <v>324</v>
      </c>
      <c r="AQ295">
        <v>193300</v>
      </c>
      <c r="AR295">
        <v>108</v>
      </c>
      <c r="AS295">
        <v>106</v>
      </c>
      <c r="AT295" t="s">
        <v>158</v>
      </c>
      <c r="AU295" t="s">
        <v>158</v>
      </c>
      <c r="AV295" t="s">
        <v>158</v>
      </c>
    </row>
    <row r="296" spans="1:48" x14ac:dyDescent="0.3">
      <c r="A296">
        <v>1893</v>
      </c>
      <c r="B296" t="s">
        <v>157</v>
      </c>
      <c r="C296" t="s">
        <v>161</v>
      </c>
      <c r="D296" t="s">
        <v>162</v>
      </c>
      <c r="F296">
        <v>9</v>
      </c>
      <c r="G296">
        <v>128</v>
      </c>
      <c r="I296">
        <v>56</v>
      </c>
      <c r="J296">
        <v>71</v>
      </c>
      <c r="M296" t="s">
        <v>51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465</v>
      </c>
      <c r="V296">
        <v>262</v>
      </c>
      <c r="W296">
        <v>255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3351</v>
      </c>
      <c r="AH296">
        <v>1278</v>
      </c>
      <c r="AI296">
        <v>26</v>
      </c>
      <c r="AJ296">
        <v>553</v>
      </c>
      <c r="AK296">
        <v>273</v>
      </c>
      <c r="AL296">
        <v>421</v>
      </c>
      <c r="AN296">
        <v>0.92</v>
      </c>
      <c r="AO296" t="s">
        <v>351</v>
      </c>
      <c r="AP296" t="s">
        <v>380</v>
      </c>
      <c r="AQ296">
        <v>223500</v>
      </c>
      <c r="AR296">
        <v>103</v>
      </c>
      <c r="AS296">
        <v>104</v>
      </c>
      <c r="AT296" t="s">
        <v>162</v>
      </c>
      <c r="AU296" t="s">
        <v>161</v>
      </c>
      <c r="AV296" t="s">
        <v>161</v>
      </c>
    </row>
    <row r="297" spans="1:48" x14ac:dyDescent="0.3">
      <c r="A297">
        <v>1893</v>
      </c>
      <c r="B297" t="s">
        <v>157</v>
      </c>
      <c r="C297" t="s">
        <v>167</v>
      </c>
      <c r="D297" t="s">
        <v>167</v>
      </c>
      <c r="F297">
        <v>6</v>
      </c>
      <c r="G297">
        <v>131</v>
      </c>
      <c r="I297">
        <v>65</v>
      </c>
      <c r="J297">
        <v>63</v>
      </c>
      <c r="M297" t="s">
        <v>51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532</v>
      </c>
      <c r="V297">
        <v>256</v>
      </c>
      <c r="W297">
        <v>238</v>
      </c>
      <c r="AA297">
        <v>814</v>
      </c>
      <c r="AB297">
        <v>593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N297">
        <v>0.94</v>
      </c>
      <c r="AO297" t="s">
        <v>165</v>
      </c>
      <c r="AP297" t="s">
        <v>269</v>
      </c>
      <c r="AQ297">
        <v>194250</v>
      </c>
      <c r="AR297">
        <v>102</v>
      </c>
      <c r="AS297">
        <v>103</v>
      </c>
      <c r="AT297" t="s">
        <v>167</v>
      </c>
      <c r="AU297" t="s">
        <v>167</v>
      </c>
      <c r="AV297" t="s">
        <v>167</v>
      </c>
    </row>
    <row r="298" spans="1:48" x14ac:dyDescent="0.3">
      <c r="A298">
        <v>1893</v>
      </c>
      <c r="B298" t="s">
        <v>157</v>
      </c>
      <c r="C298" t="s">
        <v>328</v>
      </c>
      <c r="D298" t="s">
        <v>199</v>
      </c>
      <c r="F298">
        <v>3</v>
      </c>
      <c r="G298">
        <v>129</v>
      </c>
      <c r="I298">
        <v>73</v>
      </c>
      <c r="J298">
        <v>55</v>
      </c>
      <c r="M298" t="s">
        <v>51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3420</v>
      </c>
      <c r="AH298">
        <v>1361</v>
      </c>
      <c r="AI298">
        <v>35</v>
      </c>
      <c r="AJ298">
        <v>356</v>
      </c>
      <c r="AK298">
        <v>242</v>
      </c>
      <c r="AL298">
        <v>389</v>
      </c>
      <c r="AN298">
        <v>0.93</v>
      </c>
      <c r="AO298" t="s">
        <v>329</v>
      </c>
      <c r="AP298" t="s">
        <v>381</v>
      </c>
      <c r="AQ298">
        <v>130000</v>
      </c>
      <c r="AR298">
        <v>106</v>
      </c>
      <c r="AS298">
        <v>105</v>
      </c>
      <c r="AT298" t="s">
        <v>199</v>
      </c>
      <c r="AU298" t="s">
        <v>328</v>
      </c>
      <c r="AV298" t="s">
        <v>328</v>
      </c>
    </row>
    <row r="299" spans="1:48" x14ac:dyDescent="0.3">
      <c r="A299">
        <v>1893</v>
      </c>
      <c r="B299" t="s">
        <v>157</v>
      </c>
      <c r="C299" t="s">
        <v>395</v>
      </c>
      <c r="D299" t="s">
        <v>172</v>
      </c>
      <c r="F299">
        <v>11</v>
      </c>
      <c r="G299">
        <v>126</v>
      </c>
      <c r="I299">
        <v>50</v>
      </c>
      <c r="J299">
        <v>75</v>
      </c>
      <c r="M299" t="s">
        <v>51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328</v>
      </c>
      <c r="AN299">
        <v>0.93</v>
      </c>
      <c r="AO299" t="s">
        <v>309</v>
      </c>
      <c r="AP299" t="s">
        <v>187</v>
      </c>
      <c r="AQ299">
        <v>53683</v>
      </c>
      <c r="AR299">
        <v>92</v>
      </c>
      <c r="AS299">
        <v>94</v>
      </c>
      <c r="AT299" t="s">
        <v>172</v>
      </c>
      <c r="AU299" t="s">
        <v>395</v>
      </c>
      <c r="AV299" t="s">
        <v>395</v>
      </c>
    </row>
    <row r="300" spans="1:48" x14ac:dyDescent="0.3">
      <c r="A300">
        <v>1893</v>
      </c>
      <c r="B300" t="s">
        <v>157</v>
      </c>
      <c r="C300" t="s">
        <v>242</v>
      </c>
      <c r="D300" t="s">
        <v>243</v>
      </c>
      <c r="F300">
        <v>5</v>
      </c>
      <c r="G300">
        <v>136</v>
      </c>
      <c r="I300">
        <v>68</v>
      </c>
      <c r="J300">
        <v>64</v>
      </c>
      <c r="M300" t="s">
        <v>51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279</v>
      </c>
      <c r="W300">
        <v>299</v>
      </c>
      <c r="AA300">
        <v>845</v>
      </c>
      <c r="AB300">
        <v>577</v>
      </c>
      <c r="AC300">
        <v>4.29</v>
      </c>
      <c r="AD300">
        <v>111</v>
      </c>
      <c r="AE300">
        <v>6</v>
      </c>
      <c r="AF300">
        <v>4</v>
      </c>
      <c r="AG300">
        <v>3633</v>
      </c>
      <c r="AH300">
        <v>1271</v>
      </c>
      <c r="AI300">
        <v>36</v>
      </c>
      <c r="AJ300">
        <v>581</v>
      </c>
      <c r="AK300">
        <v>395</v>
      </c>
      <c r="AL300">
        <v>432</v>
      </c>
      <c r="AN300">
        <v>0.92</v>
      </c>
      <c r="AO300" t="s">
        <v>310</v>
      </c>
      <c r="AP300" t="s">
        <v>389</v>
      </c>
      <c r="AQ300">
        <v>290000</v>
      </c>
      <c r="AR300">
        <v>101</v>
      </c>
      <c r="AS300">
        <v>100</v>
      </c>
      <c r="AT300" t="s">
        <v>246</v>
      </c>
      <c r="AU300" t="s">
        <v>242</v>
      </c>
      <c r="AV300" t="s">
        <v>242</v>
      </c>
    </row>
    <row r="301" spans="1:48" x14ac:dyDescent="0.3">
      <c r="A301">
        <v>1893</v>
      </c>
      <c r="B301" t="s">
        <v>157</v>
      </c>
      <c r="C301" t="s">
        <v>122</v>
      </c>
      <c r="D301" t="s">
        <v>122</v>
      </c>
      <c r="F301">
        <v>4</v>
      </c>
      <c r="G301">
        <v>133</v>
      </c>
      <c r="I301">
        <v>72</v>
      </c>
      <c r="J301">
        <v>57</v>
      </c>
      <c r="M301" t="s">
        <v>51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1359</v>
      </c>
      <c r="AI301">
        <v>30</v>
      </c>
      <c r="AJ301">
        <v>521</v>
      </c>
      <c r="AK301">
        <v>283</v>
      </c>
      <c r="AL301">
        <v>318</v>
      </c>
      <c r="AN301">
        <v>0.94</v>
      </c>
      <c r="AO301" t="s">
        <v>358</v>
      </c>
      <c r="AP301" t="s">
        <v>322</v>
      </c>
      <c r="AQ301">
        <v>293019</v>
      </c>
      <c r="AR301">
        <v>102</v>
      </c>
      <c r="AS301">
        <v>101</v>
      </c>
      <c r="AT301" t="s">
        <v>122</v>
      </c>
      <c r="AU301" t="s">
        <v>122</v>
      </c>
      <c r="AV301" t="s">
        <v>122</v>
      </c>
    </row>
    <row r="302" spans="1:48" x14ac:dyDescent="0.3">
      <c r="A302">
        <v>1893</v>
      </c>
      <c r="B302" t="s">
        <v>157</v>
      </c>
      <c r="C302" t="s">
        <v>229</v>
      </c>
      <c r="D302" t="s">
        <v>229</v>
      </c>
      <c r="F302">
        <v>2</v>
      </c>
      <c r="G302">
        <v>131</v>
      </c>
      <c r="I302">
        <v>81</v>
      </c>
      <c r="J302">
        <v>48</v>
      </c>
      <c r="M302" t="s">
        <v>51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273</v>
      </c>
      <c r="W302">
        <v>210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346</v>
      </c>
      <c r="AN302">
        <v>0.93</v>
      </c>
      <c r="AO302" t="s">
        <v>390</v>
      </c>
      <c r="AP302" t="s">
        <v>335</v>
      </c>
      <c r="AQ302">
        <v>184000</v>
      </c>
      <c r="AR302">
        <v>98</v>
      </c>
      <c r="AS302">
        <v>98</v>
      </c>
      <c r="AT302" t="s">
        <v>229</v>
      </c>
      <c r="AU302" t="s">
        <v>229</v>
      </c>
      <c r="AV302" t="s">
        <v>229</v>
      </c>
    </row>
    <row r="303" spans="1:48" x14ac:dyDescent="0.3">
      <c r="A303">
        <v>1893</v>
      </c>
      <c r="B303" t="s">
        <v>157</v>
      </c>
      <c r="C303" t="s">
        <v>396</v>
      </c>
      <c r="D303" t="s">
        <v>154</v>
      </c>
      <c r="F303">
        <v>10</v>
      </c>
      <c r="G303">
        <v>135</v>
      </c>
      <c r="I303">
        <v>57</v>
      </c>
      <c r="J303">
        <v>75</v>
      </c>
      <c r="M303" t="s">
        <v>51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AA303">
        <v>829</v>
      </c>
      <c r="AB303">
        <v>544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N303">
        <v>0.93</v>
      </c>
      <c r="AO303" t="s">
        <v>252</v>
      </c>
      <c r="AP303" t="s">
        <v>399</v>
      </c>
      <c r="AQ303">
        <v>195000</v>
      </c>
      <c r="AR303">
        <v>100</v>
      </c>
      <c r="AS303">
        <v>101</v>
      </c>
      <c r="AT303" t="s">
        <v>154</v>
      </c>
      <c r="AU303" t="s">
        <v>396</v>
      </c>
      <c r="AV303" t="s">
        <v>396</v>
      </c>
    </row>
    <row r="304" spans="1:48" x14ac:dyDescent="0.3">
      <c r="A304">
        <v>1893</v>
      </c>
      <c r="B304" t="s">
        <v>157</v>
      </c>
      <c r="C304" t="s">
        <v>126</v>
      </c>
      <c r="D304" t="s">
        <v>126</v>
      </c>
      <c r="F304">
        <v>12</v>
      </c>
      <c r="G304">
        <v>130</v>
      </c>
      <c r="I304">
        <v>40</v>
      </c>
      <c r="J304">
        <v>89</v>
      </c>
      <c r="M304" t="s">
        <v>51</v>
      </c>
      <c r="O304">
        <v>722</v>
      </c>
      <c r="P304">
        <v>4742</v>
      </c>
      <c r="Q304">
        <v>1260</v>
      </c>
      <c r="R304">
        <v>180</v>
      </c>
      <c r="S304">
        <v>83</v>
      </c>
      <c r="T304">
        <v>23</v>
      </c>
      <c r="U304">
        <v>524</v>
      </c>
      <c r="V304">
        <v>237</v>
      </c>
      <c r="W304">
        <v>154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N304">
        <v>0.91</v>
      </c>
      <c r="AO304" t="s">
        <v>397</v>
      </c>
      <c r="AP304" t="s">
        <v>393</v>
      </c>
      <c r="AQ304">
        <v>90000</v>
      </c>
      <c r="AR304">
        <v>97</v>
      </c>
      <c r="AS304">
        <v>99</v>
      </c>
      <c r="AT304" t="s">
        <v>306</v>
      </c>
      <c r="AU304" t="s">
        <v>398</v>
      </c>
      <c r="AV304" t="s">
        <v>398</v>
      </c>
    </row>
    <row r="305" spans="1:48" x14ac:dyDescent="0.3">
      <c r="A305">
        <v>1894</v>
      </c>
      <c r="B305" t="s">
        <v>157</v>
      </c>
      <c r="C305" t="s">
        <v>394</v>
      </c>
      <c r="D305" t="s">
        <v>217</v>
      </c>
      <c r="F305">
        <v>1</v>
      </c>
      <c r="G305">
        <v>129</v>
      </c>
      <c r="I305">
        <v>89</v>
      </c>
      <c r="J305">
        <v>39</v>
      </c>
      <c r="M305" t="s">
        <v>76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3348</v>
      </c>
      <c r="AH305">
        <v>1371</v>
      </c>
      <c r="AI305">
        <v>31</v>
      </c>
      <c r="AJ305">
        <v>472</v>
      </c>
      <c r="AK305">
        <v>275</v>
      </c>
      <c r="AL305">
        <v>293</v>
      </c>
      <c r="AN305">
        <v>0.94</v>
      </c>
      <c r="AO305" t="s">
        <v>218</v>
      </c>
      <c r="AP305" t="s">
        <v>375</v>
      </c>
      <c r="AQ305">
        <v>328000</v>
      </c>
      <c r="AR305">
        <v>104</v>
      </c>
      <c r="AS305">
        <v>103</v>
      </c>
      <c r="AT305" t="s">
        <v>394</v>
      </c>
      <c r="AU305" t="s">
        <v>394</v>
      </c>
      <c r="AV305" t="s">
        <v>394</v>
      </c>
    </row>
    <row r="306" spans="1:48" x14ac:dyDescent="0.3">
      <c r="A306">
        <v>1894</v>
      </c>
      <c r="B306" t="s">
        <v>157</v>
      </c>
      <c r="C306" t="s">
        <v>262</v>
      </c>
      <c r="D306" t="s">
        <v>260</v>
      </c>
      <c r="F306">
        <v>5</v>
      </c>
      <c r="G306">
        <v>134</v>
      </c>
      <c r="I306">
        <v>70</v>
      </c>
      <c r="J306">
        <v>61</v>
      </c>
      <c r="M306" t="s">
        <v>51</v>
      </c>
      <c r="O306">
        <v>1021</v>
      </c>
      <c r="P306">
        <v>4816</v>
      </c>
      <c r="Q306">
        <v>1507</v>
      </c>
      <c r="R306">
        <v>228</v>
      </c>
      <c r="S306">
        <v>130</v>
      </c>
      <c r="T306">
        <v>42</v>
      </c>
      <c r="U306">
        <v>466</v>
      </c>
      <c r="V306">
        <v>294</v>
      </c>
      <c r="W306">
        <v>282</v>
      </c>
      <c r="AA306">
        <v>1007</v>
      </c>
      <c r="AB306">
        <v>711</v>
      </c>
      <c r="AC306">
        <v>5.51</v>
      </c>
      <c r="AD306">
        <v>105</v>
      </c>
      <c r="AE306">
        <v>3</v>
      </c>
      <c r="AF306">
        <v>5</v>
      </c>
      <c r="AG306">
        <v>3486</v>
      </c>
      <c r="AH306">
        <v>1447</v>
      </c>
      <c r="AI306">
        <v>41</v>
      </c>
      <c r="AJ306">
        <v>555</v>
      </c>
      <c r="AK306">
        <v>285</v>
      </c>
      <c r="AL306">
        <v>390</v>
      </c>
      <c r="AN306">
        <v>0.92</v>
      </c>
      <c r="AO306" t="s">
        <v>376</v>
      </c>
      <c r="AP306" t="s">
        <v>377</v>
      </c>
      <c r="AQ306">
        <v>214000</v>
      </c>
      <c r="AR306">
        <v>93</v>
      </c>
      <c r="AS306">
        <v>93</v>
      </c>
      <c r="AT306" t="s">
        <v>262</v>
      </c>
      <c r="AU306" t="s">
        <v>262</v>
      </c>
      <c r="AV306" t="s">
        <v>262</v>
      </c>
    </row>
    <row r="307" spans="1:48" x14ac:dyDescent="0.3">
      <c r="A307">
        <v>1894</v>
      </c>
      <c r="B307" t="s">
        <v>157</v>
      </c>
      <c r="C307" t="s">
        <v>158</v>
      </c>
      <c r="D307" t="s">
        <v>159</v>
      </c>
      <c r="F307">
        <v>3</v>
      </c>
      <c r="G307">
        <v>133</v>
      </c>
      <c r="I307">
        <v>83</v>
      </c>
      <c r="J307">
        <v>49</v>
      </c>
      <c r="M307" t="s">
        <v>51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1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N307">
        <v>0.92</v>
      </c>
      <c r="AO307" t="s">
        <v>235</v>
      </c>
      <c r="AP307" t="s">
        <v>400</v>
      </c>
      <c r="AQ307">
        <v>152800</v>
      </c>
      <c r="AR307">
        <v>113</v>
      </c>
      <c r="AS307">
        <v>111</v>
      </c>
      <c r="AT307" t="s">
        <v>158</v>
      </c>
      <c r="AU307" t="s">
        <v>158</v>
      </c>
      <c r="AV307" t="s">
        <v>158</v>
      </c>
    </row>
    <row r="308" spans="1:48" x14ac:dyDescent="0.3">
      <c r="A308">
        <v>1894</v>
      </c>
      <c r="B308" t="s">
        <v>157</v>
      </c>
      <c r="C308" t="s">
        <v>161</v>
      </c>
      <c r="D308" t="s">
        <v>162</v>
      </c>
      <c r="F308">
        <v>8</v>
      </c>
      <c r="G308">
        <v>135</v>
      </c>
      <c r="I308">
        <v>57</v>
      </c>
      <c r="J308">
        <v>75</v>
      </c>
      <c r="M308" t="s">
        <v>51</v>
      </c>
      <c r="O308">
        <v>1041</v>
      </c>
      <c r="P308">
        <v>4960</v>
      </c>
      <c r="Q308">
        <v>1555</v>
      </c>
      <c r="R308">
        <v>265</v>
      </c>
      <c r="S308">
        <v>86</v>
      </c>
      <c r="T308">
        <v>65</v>
      </c>
      <c r="U308">
        <v>496</v>
      </c>
      <c r="V308">
        <v>298</v>
      </c>
      <c r="W308">
        <v>327</v>
      </c>
      <c r="AA308">
        <v>1066</v>
      </c>
      <c r="AB308">
        <v>725</v>
      </c>
      <c r="AC308">
        <v>5.68</v>
      </c>
      <c r="AD308">
        <v>117</v>
      </c>
      <c r="AE308">
        <v>0</v>
      </c>
      <c r="AF308">
        <v>0</v>
      </c>
      <c r="AG308">
        <v>3444</v>
      </c>
      <c r="AH308">
        <v>1561</v>
      </c>
      <c r="AI308">
        <v>43</v>
      </c>
      <c r="AJ308">
        <v>557</v>
      </c>
      <c r="AK308">
        <v>281</v>
      </c>
      <c r="AL308">
        <v>452</v>
      </c>
      <c r="AN308">
        <v>0.91</v>
      </c>
      <c r="AO308" t="s">
        <v>351</v>
      </c>
      <c r="AP308" t="s">
        <v>401</v>
      </c>
      <c r="AQ308">
        <v>239000</v>
      </c>
      <c r="AR308">
        <v>106</v>
      </c>
      <c r="AS308">
        <v>106</v>
      </c>
      <c r="AT308" t="s">
        <v>162</v>
      </c>
      <c r="AU308" t="s">
        <v>161</v>
      </c>
      <c r="AV308" t="s">
        <v>161</v>
      </c>
    </row>
    <row r="309" spans="1:48" x14ac:dyDescent="0.3">
      <c r="A309">
        <v>1894</v>
      </c>
      <c r="B309" t="s">
        <v>157</v>
      </c>
      <c r="C309" t="s">
        <v>167</v>
      </c>
      <c r="D309" t="s">
        <v>167</v>
      </c>
      <c r="F309">
        <v>10</v>
      </c>
      <c r="G309">
        <v>132</v>
      </c>
      <c r="I309">
        <v>55</v>
      </c>
      <c r="J309">
        <v>75</v>
      </c>
      <c r="M309" t="s">
        <v>51</v>
      </c>
      <c r="O309">
        <v>910</v>
      </c>
      <c r="P309">
        <v>4671</v>
      </c>
      <c r="Q309">
        <v>1374</v>
      </c>
      <c r="R309">
        <v>224</v>
      </c>
      <c r="S309">
        <v>67</v>
      </c>
      <c r="T309">
        <v>61</v>
      </c>
      <c r="U309">
        <v>508</v>
      </c>
      <c r="V309">
        <v>252</v>
      </c>
      <c r="W309">
        <v>215</v>
      </c>
      <c r="AA309">
        <v>1085</v>
      </c>
      <c r="AB309">
        <v>763</v>
      </c>
      <c r="AC309">
        <v>5.99</v>
      </c>
      <c r="AD309">
        <v>110</v>
      </c>
      <c r="AE309">
        <v>4</v>
      </c>
      <c r="AF309">
        <v>3</v>
      </c>
      <c r="AG309">
        <v>3441</v>
      </c>
      <c r="AH309">
        <v>1585</v>
      </c>
      <c r="AI309">
        <v>85</v>
      </c>
      <c r="AJ309">
        <v>491</v>
      </c>
      <c r="AK309">
        <v>219</v>
      </c>
      <c r="AL309">
        <v>420</v>
      </c>
      <c r="AN309">
        <v>0.92</v>
      </c>
      <c r="AO309" t="s">
        <v>165</v>
      </c>
      <c r="AP309" t="s">
        <v>402</v>
      </c>
      <c r="AQ309">
        <v>158000</v>
      </c>
      <c r="AR309">
        <v>103</v>
      </c>
      <c r="AS309">
        <v>104</v>
      </c>
      <c r="AT309" t="s">
        <v>167</v>
      </c>
      <c r="AU309" t="s">
        <v>167</v>
      </c>
      <c r="AV309" t="s">
        <v>167</v>
      </c>
    </row>
    <row r="310" spans="1:48" x14ac:dyDescent="0.3">
      <c r="A310">
        <v>1894</v>
      </c>
      <c r="B310" t="s">
        <v>157</v>
      </c>
      <c r="C310" t="s">
        <v>328</v>
      </c>
      <c r="D310" t="s">
        <v>199</v>
      </c>
      <c r="F310">
        <v>6</v>
      </c>
      <c r="G310">
        <v>130</v>
      </c>
      <c r="I310">
        <v>68</v>
      </c>
      <c r="J310">
        <v>61</v>
      </c>
      <c r="M310" t="s">
        <v>51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1</v>
      </c>
      <c r="AG310">
        <v>3372</v>
      </c>
      <c r="AH310">
        <v>1390</v>
      </c>
      <c r="AI310">
        <v>54</v>
      </c>
      <c r="AJ310">
        <v>435</v>
      </c>
      <c r="AK310">
        <v>254</v>
      </c>
      <c r="AL310">
        <v>344</v>
      </c>
      <c r="AN310">
        <v>0.93</v>
      </c>
      <c r="AO310" t="s">
        <v>329</v>
      </c>
      <c r="AP310" t="s">
        <v>381</v>
      </c>
      <c r="AQ310">
        <v>82000</v>
      </c>
      <c r="AR310">
        <v>104</v>
      </c>
      <c r="AS310">
        <v>103</v>
      </c>
      <c r="AT310" t="s">
        <v>199</v>
      </c>
      <c r="AU310" t="s">
        <v>328</v>
      </c>
      <c r="AV310" t="s">
        <v>328</v>
      </c>
    </row>
    <row r="311" spans="1:48" x14ac:dyDescent="0.3">
      <c r="A311">
        <v>1894</v>
      </c>
      <c r="B311" t="s">
        <v>157</v>
      </c>
      <c r="C311" t="s">
        <v>395</v>
      </c>
      <c r="D311" t="s">
        <v>172</v>
      </c>
      <c r="F311">
        <v>12</v>
      </c>
      <c r="G311">
        <v>130</v>
      </c>
      <c r="I311">
        <v>36</v>
      </c>
      <c r="J311">
        <v>94</v>
      </c>
      <c r="M311" t="s">
        <v>51</v>
      </c>
      <c r="O311">
        <v>692</v>
      </c>
      <c r="P311">
        <v>4482</v>
      </c>
      <c r="Q311">
        <v>1206</v>
      </c>
      <c r="R311">
        <v>173</v>
      </c>
      <c r="S311">
        <v>88</v>
      </c>
      <c r="T311">
        <v>42</v>
      </c>
      <c r="U311">
        <v>350</v>
      </c>
      <c r="V311">
        <v>364</v>
      </c>
      <c r="W311">
        <v>217</v>
      </c>
      <c r="AA311">
        <v>1001</v>
      </c>
      <c r="AB311">
        <v>664</v>
      </c>
      <c r="AC311">
        <v>5.45</v>
      </c>
      <c r="AD311">
        <v>113</v>
      </c>
      <c r="AE311">
        <v>2</v>
      </c>
      <c r="AF311">
        <v>1</v>
      </c>
      <c r="AG311">
        <v>3288</v>
      </c>
      <c r="AH311">
        <v>1462</v>
      </c>
      <c r="AI311">
        <v>39</v>
      </c>
      <c r="AJ311">
        <v>475</v>
      </c>
      <c r="AK311">
        <v>258</v>
      </c>
      <c r="AL311">
        <v>428</v>
      </c>
      <c r="AN311">
        <v>0.92</v>
      </c>
      <c r="AO311" t="s">
        <v>309</v>
      </c>
      <c r="AP311" t="s">
        <v>187</v>
      </c>
      <c r="AQ311">
        <v>75000</v>
      </c>
      <c r="AR311">
        <v>93</v>
      </c>
      <c r="AS311">
        <v>96</v>
      </c>
      <c r="AT311" t="s">
        <v>172</v>
      </c>
      <c r="AU311" t="s">
        <v>395</v>
      </c>
      <c r="AV311" t="s">
        <v>395</v>
      </c>
    </row>
    <row r="312" spans="1:48" x14ac:dyDescent="0.3">
      <c r="A312">
        <v>1894</v>
      </c>
      <c r="B312" t="s">
        <v>157</v>
      </c>
      <c r="C312" t="s">
        <v>242</v>
      </c>
      <c r="D312" t="s">
        <v>243</v>
      </c>
      <c r="F312">
        <v>2</v>
      </c>
      <c r="G312">
        <v>137</v>
      </c>
      <c r="I312">
        <v>88</v>
      </c>
      <c r="J312">
        <v>44</v>
      </c>
      <c r="M312" t="s">
        <v>51</v>
      </c>
      <c r="O312">
        <v>940</v>
      </c>
      <c r="P312">
        <v>4806</v>
      </c>
      <c r="Q312">
        <v>1446</v>
      </c>
      <c r="R312">
        <v>197</v>
      </c>
      <c r="S312">
        <v>96</v>
      </c>
      <c r="T312">
        <v>43</v>
      </c>
      <c r="U312">
        <v>476</v>
      </c>
      <c r="V312">
        <v>217</v>
      </c>
      <c r="W312">
        <v>319</v>
      </c>
      <c r="AA312">
        <v>789</v>
      </c>
      <c r="AB312">
        <v>516</v>
      </c>
      <c r="AC312">
        <v>3.83</v>
      </c>
      <c r="AD312">
        <v>111</v>
      </c>
      <c r="AE312">
        <v>5</v>
      </c>
      <c r="AF312">
        <v>5</v>
      </c>
      <c r="AG312">
        <v>3636</v>
      </c>
      <c r="AH312">
        <v>1292</v>
      </c>
      <c r="AI312">
        <v>37</v>
      </c>
      <c r="AJ312">
        <v>539</v>
      </c>
      <c r="AK312">
        <v>395</v>
      </c>
      <c r="AL312">
        <v>443</v>
      </c>
      <c r="AN312">
        <v>0.92</v>
      </c>
      <c r="AO312" t="s">
        <v>310</v>
      </c>
      <c r="AP312" t="s">
        <v>389</v>
      </c>
      <c r="AQ312">
        <v>387000</v>
      </c>
      <c r="AR312">
        <v>99</v>
      </c>
      <c r="AS312">
        <v>99</v>
      </c>
      <c r="AT312" t="s">
        <v>246</v>
      </c>
      <c r="AU312" t="s">
        <v>242</v>
      </c>
      <c r="AV312" t="s">
        <v>242</v>
      </c>
    </row>
    <row r="313" spans="1:48" x14ac:dyDescent="0.3">
      <c r="A313">
        <v>1894</v>
      </c>
      <c r="B313" t="s">
        <v>157</v>
      </c>
      <c r="C313" t="s">
        <v>122</v>
      </c>
      <c r="D313" t="s">
        <v>122</v>
      </c>
      <c r="F313">
        <v>4</v>
      </c>
      <c r="G313">
        <v>129</v>
      </c>
      <c r="I313">
        <v>71</v>
      </c>
      <c r="J313">
        <v>57</v>
      </c>
      <c r="M313" t="s">
        <v>51</v>
      </c>
      <c r="O313">
        <v>1143</v>
      </c>
      <c r="P313">
        <v>4967</v>
      </c>
      <c r="Q313">
        <v>1732</v>
      </c>
      <c r="R313">
        <v>252</v>
      </c>
      <c r="S313">
        <v>131</v>
      </c>
      <c r="T313">
        <v>40</v>
      </c>
      <c r="U313">
        <v>496</v>
      </c>
      <c r="V313">
        <v>245</v>
      </c>
      <c r="W313">
        <v>273</v>
      </c>
      <c r="AA313">
        <v>966</v>
      </c>
      <c r="AB313">
        <v>704</v>
      </c>
      <c r="AC313">
        <v>5.63</v>
      </c>
      <c r="AD313">
        <v>102</v>
      </c>
      <c r="AE313">
        <v>3</v>
      </c>
      <c r="AF313">
        <v>4</v>
      </c>
      <c r="AG313">
        <v>3375</v>
      </c>
      <c r="AH313">
        <v>1482</v>
      </c>
      <c r="AI313">
        <v>62</v>
      </c>
      <c r="AJ313">
        <v>469</v>
      </c>
      <c r="AK313">
        <v>262</v>
      </c>
      <c r="AL313">
        <v>338</v>
      </c>
      <c r="AN313">
        <v>0.93</v>
      </c>
      <c r="AO313" t="s">
        <v>358</v>
      </c>
      <c r="AP313" t="s">
        <v>322</v>
      </c>
      <c r="AQ313">
        <v>352773</v>
      </c>
      <c r="AR313">
        <v>96</v>
      </c>
      <c r="AS313">
        <v>94</v>
      </c>
      <c r="AT313" t="s">
        <v>122</v>
      </c>
      <c r="AU313" t="s">
        <v>122</v>
      </c>
      <c r="AV313" t="s">
        <v>122</v>
      </c>
    </row>
    <row r="314" spans="1:48" x14ac:dyDescent="0.3">
      <c r="A314">
        <v>1894</v>
      </c>
      <c r="B314" t="s">
        <v>157</v>
      </c>
      <c r="C314" t="s">
        <v>229</v>
      </c>
      <c r="D314" t="s">
        <v>229</v>
      </c>
      <c r="F314">
        <v>7</v>
      </c>
      <c r="G314">
        <v>132</v>
      </c>
      <c r="I314">
        <v>65</v>
      </c>
      <c r="J314">
        <v>65</v>
      </c>
      <c r="M314" t="s">
        <v>51</v>
      </c>
      <c r="O314">
        <v>955</v>
      </c>
      <c r="P314">
        <v>4676</v>
      </c>
      <c r="Q314">
        <v>1458</v>
      </c>
      <c r="R314">
        <v>222</v>
      </c>
      <c r="S314">
        <v>124</v>
      </c>
      <c r="T314">
        <v>48</v>
      </c>
      <c r="U314">
        <v>434</v>
      </c>
      <c r="V314">
        <v>208</v>
      </c>
      <c r="W314">
        <v>256</v>
      </c>
      <c r="AA314">
        <v>972</v>
      </c>
      <c r="AB314">
        <v>724</v>
      </c>
      <c r="AC314">
        <v>5.6</v>
      </c>
      <c r="AD314">
        <v>106</v>
      </c>
      <c r="AE314">
        <v>2</v>
      </c>
      <c r="AF314">
        <v>0</v>
      </c>
      <c r="AG314">
        <v>3492</v>
      </c>
      <c r="AH314">
        <v>1552</v>
      </c>
      <c r="AI314">
        <v>39</v>
      </c>
      <c r="AJ314">
        <v>457</v>
      </c>
      <c r="AK314">
        <v>304</v>
      </c>
      <c r="AL314">
        <v>354</v>
      </c>
      <c r="AN314">
        <v>0.93</v>
      </c>
      <c r="AO314" t="s">
        <v>390</v>
      </c>
      <c r="AP314" t="s">
        <v>335</v>
      </c>
      <c r="AQ314">
        <v>159000</v>
      </c>
      <c r="AR314">
        <v>99</v>
      </c>
      <c r="AS314">
        <v>98</v>
      </c>
      <c r="AT314" t="s">
        <v>229</v>
      </c>
      <c r="AU314" t="s">
        <v>229</v>
      </c>
      <c r="AV314" t="s">
        <v>229</v>
      </c>
    </row>
    <row r="315" spans="1:48" x14ac:dyDescent="0.3">
      <c r="A315">
        <v>1894</v>
      </c>
      <c r="B315" t="s">
        <v>157</v>
      </c>
      <c r="C315" t="s">
        <v>396</v>
      </c>
      <c r="D315" t="s">
        <v>154</v>
      </c>
      <c r="F315">
        <v>9</v>
      </c>
      <c r="G315">
        <v>133</v>
      </c>
      <c r="I315">
        <v>56</v>
      </c>
      <c r="J315">
        <v>76</v>
      </c>
      <c r="M315" t="s">
        <v>51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N315">
        <v>0.92</v>
      </c>
      <c r="AO315" t="s">
        <v>252</v>
      </c>
      <c r="AP315" t="s">
        <v>399</v>
      </c>
      <c r="AQ315">
        <v>155000</v>
      </c>
      <c r="AR315">
        <v>100</v>
      </c>
      <c r="AS315">
        <v>102</v>
      </c>
      <c r="AT315" t="s">
        <v>154</v>
      </c>
      <c r="AU315" t="s">
        <v>396</v>
      </c>
      <c r="AV315" t="s">
        <v>396</v>
      </c>
    </row>
    <row r="316" spans="1:48" x14ac:dyDescent="0.3">
      <c r="A316">
        <v>1894</v>
      </c>
      <c r="B316" t="s">
        <v>157</v>
      </c>
      <c r="C316" t="s">
        <v>126</v>
      </c>
      <c r="D316" t="s">
        <v>126</v>
      </c>
      <c r="F316">
        <v>11</v>
      </c>
      <c r="G316">
        <v>132</v>
      </c>
      <c r="I316">
        <v>45</v>
      </c>
      <c r="J316">
        <v>87</v>
      </c>
      <c r="M316" t="s">
        <v>51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AA316">
        <v>1122</v>
      </c>
      <c r="AB316">
        <v>678</v>
      </c>
      <c r="AC316">
        <v>5.51</v>
      </c>
      <c r="AD316">
        <v>101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N316">
        <v>0.9</v>
      </c>
      <c r="AO316" t="s">
        <v>397</v>
      </c>
      <c r="AP316" t="s">
        <v>393</v>
      </c>
      <c r="AQ316">
        <v>125000</v>
      </c>
      <c r="AR316">
        <v>97</v>
      </c>
      <c r="AS316">
        <v>99</v>
      </c>
      <c r="AT316" t="s">
        <v>306</v>
      </c>
      <c r="AU316" t="s">
        <v>398</v>
      </c>
      <c r="AV316" t="s">
        <v>398</v>
      </c>
    </row>
    <row r="317" spans="1:48" x14ac:dyDescent="0.3">
      <c r="A317">
        <v>1895</v>
      </c>
      <c r="B317" t="s">
        <v>157</v>
      </c>
      <c r="C317" t="s">
        <v>394</v>
      </c>
      <c r="D317" t="s">
        <v>217</v>
      </c>
      <c r="F317">
        <v>1</v>
      </c>
      <c r="G317">
        <v>132</v>
      </c>
      <c r="I317">
        <v>87</v>
      </c>
      <c r="J317">
        <v>43</v>
      </c>
      <c r="M317" t="s">
        <v>76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3402</v>
      </c>
      <c r="AH317">
        <v>1216</v>
      </c>
      <c r="AI317">
        <v>31</v>
      </c>
      <c r="AJ317">
        <v>430</v>
      </c>
      <c r="AK317">
        <v>244</v>
      </c>
      <c r="AL317">
        <v>288</v>
      </c>
      <c r="AN317">
        <v>0.94</v>
      </c>
      <c r="AO317" t="s">
        <v>218</v>
      </c>
      <c r="AP317" t="s">
        <v>375</v>
      </c>
      <c r="AQ317">
        <v>293000</v>
      </c>
      <c r="AR317">
        <v>103</v>
      </c>
      <c r="AS317">
        <v>100</v>
      </c>
      <c r="AT317" t="s">
        <v>394</v>
      </c>
      <c r="AU317" t="s">
        <v>394</v>
      </c>
      <c r="AV317" t="s">
        <v>394</v>
      </c>
    </row>
    <row r="318" spans="1:48" x14ac:dyDescent="0.3">
      <c r="A318">
        <v>1895</v>
      </c>
      <c r="B318" t="s">
        <v>157</v>
      </c>
      <c r="C318" t="s">
        <v>262</v>
      </c>
      <c r="D318" t="s">
        <v>260</v>
      </c>
      <c r="F318">
        <v>5</v>
      </c>
      <c r="G318">
        <v>133</v>
      </c>
      <c r="I318">
        <v>71</v>
      </c>
      <c r="J318">
        <v>60</v>
      </c>
      <c r="M318" t="s">
        <v>51</v>
      </c>
      <c r="O318">
        <v>867</v>
      </c>
      <c r="P318">
        <v>4717</v>
      </c>
      <c r="Q318">
        <v>1330</v>
      </c>
      <c r="R318">
        <v>189</v>
      </c>
      <c r="S318">
        <v>77</v>
      </c>
      <c r="T318">
        <v>39</v>
      </c>
      <c r="U318">
        <v>397</v>
      </c>
      <c r="V318">
        <v>318</v>
      </c>
      <c r="W318">
        <v>183</v>
      </c>
      <c r="AA318">
        <v>834</v>
      </c>
      <c r="AB318">
        <v>631</v>
      </c>
      <c r="AC318">
        <v>4.9400000000000004</v>
      </c>
      <c r="AD318">
        <v>103</v>
      </c>
      <c r="AE318">
        <v>5</v>
      </c>
      <c r="AF318">
        <v>6</v>
      </c>
      <c r="AG318">
        <v>3450</v>
      </c>
      <c r="AH318">
        <v>1360</v>
      </c>
      <c r="AI318">
        <v>41</v>
      </c>
      <c r="AJ318">
        <v>395</v>
      </c>
      <c r="AK318">
        <v>216</v>
      </c>
      <c r="AL318">
        <v>325</v>
      </c>
      <c r="AN318">
        <v>0.94</v>
      </c>
      <c r="AO318" t="s">
        <v>376</v>
      </c>
      <c r="AP318" t="s">
        <v>377</v>
      </c>
      <c r="AQ318">
        <v>230000</v>
      </c>
      <c r="AR318">
        <v>92</v>
      </c>
      <c r="AS318">
        <v>92</v>
      </c>
      <c r="AT318" t="s">
        <v>262</v>
      </c>
      <c r="AU318" t="s">
        <v>262</v>
      </c>
      <c r="AV318" t="s">
        <v>262</v>
      </c>
    </row>
    <row r="319" spans="1:48" x14ac:dyDescent="0.3">
      <c r="A319">
        <v>1895</v>
      </c>
      <c r="B319" t="s">
        <v>157</v>
      </c>
      <c r="C319" t="s">
        <v>158</v>
      </c>
      <c r="D319" t="s">
        <v>159</v>
      </c>
      <c r="F319">
        <v>6</v>
      </c>
      <c r="G319">
        <v>132</v>
      </c>
      <c r="I319">
        <v>71</v>
      </c>
      <c r="J319">
        <v>60</v>
      </c>
      <c r="M319" t="s">
        <v>51</v>
      </c>
      <c r="O319">
        <v>907</v>
      </c>
      <c r="P319">
        <v>4715</v>
      </c>
      <c r="Q319">
        <v>1369</v>
      </c>
      <c r="R319">
        <v>197</v>
      </c>
      <c r="S319">
        <v>57</v>
      </c>
      <c r="T319">
        <v>54</v>
      </c>
      <c r="U319">
        <v>500</v>
      </c>
      <c r="V319">
        <v>236</v>
      </c>
      <c r="W319">
        <v>199</v>
      </c>
      <c r="AA319">
        <v>826</v>
      </c>
      <c r="AB319">
        <v>557</v>
      </c>
      <c r="AC319">
        <v>4.2699999999999996</v>
      </c>
      <c r="AD319">
        <v>116</v>
      </c>
      <c r="AE319">
        <v>4</v>
      </c>
      <c r="AF319">
        <v>4</v>
      </c>
      <c r="AG319">
        <v>3525</v>
      </c>
      <c r="AH319">
        <v>1364</v>
      </c>
      <c r="AI319">
        <v>56</v>
      </c>
      <c r="AJ319">
        <v>363</v>
      </c>
      <c r="AK319">
        <v>370</v>
      </c>
      <c r="AL319">
        <v>364</v>
      </c>
      <c r="AN319">
        <v>0.93</v>
      </c>
      <c r="AO319" t="s">
        <v>235</v>
      </c>
      <c r="AP319" t="s">
        <v>403</v>
      </c>
      <c r="AQ319">
        <v>242000</v>
      </c>
      <c r="AR319">
        <v>105</v>
      </c>
      <c r="AS319">
        <v>104</v>
      </c>
      <c r="AT319" t="s">
        <v>158</v>
      </c>
      <c r="AU319" t="s">
        <v>158</v>
      </c>
      <c r="AV319" t="s">
        <v>158</v>
      </c>
    </row>
    <row r="320" spans="1:48" x14ac:dyDescent="0.3">
      <c r="A320">
        <v>1895</v>
      </c>
      <c r="B320" t="s">
        <v>157</v>
      </c>
      <c r="C320" t="s">
        <v>161</v>
      </c>
      <c r="D320" t="s">
        <v>162</v>
      </c>
      <c r="F320">
        <v>4</v>
      </c>
      <c r="G320">
        <v>133</v>
      </c>
      <c r="I320">
        <v>72</v>
      </c>
      <c r="J320">
        <v>58</v>
      </c>
      <c r="M320" t="s">
        <v>51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3450</v>
      </c>
      <c r="AH320">
        <v>1422</v>
      </c>
      <c r="AI320">
        <v>38</v>
      </c>
      <c r="AJ320">
        <v>432</v>
      </c>
      <c r="AK320">
        <v>297</v>
      </c>
      <c r="AL320">
        <v>401</v>
      </c>
      <c r="AN320">
        <v>0.92</v>
      </c>
      <c r="AO320" t="s">
        <v>351</v>
      </c>
      <c r="AP320" t="s">
        <v>401</v>
      </c>
      <c r="AQ320">
        <v>382300</v>
      </c>
      <c r="AR320">
        <v>107</v>
      </c>
      <c r="AS320">
        <v>107</v>
      </c>
      <c r="AT320" t="s">
        <v>162</v>
      </c>
      <c r="AU320" t="s">
        <v>161</v>
      </c>
      <c r="AV320" t="s">
        <v>161</v>
      </c>
    </row>
    <row r="321" spans="1:48" x14ac:dyDescent="0.3">
      <c r="A321">
        <v>1895</v>
      </c>
      <c r="B321" t="s">
        <v>157</v>
      </c>
      <c r="C321" t="s">
        <v>167</v>
      </c>
      <c r="D321" t="s">
        <v>167</v>
      </c>
      <c r="F321">
        <v>8</v>
      </c>
      <c r="G321">
        <v>132</v>
      </c>
      <c r="I321">
        <v>66</v>
      </c>
      <c r="J321">
        <v>64</v>
      </c>
      <c r="M321" t="s">
        <v>51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3441</v>
      </c>
      <c r="AH321">
        <v>1451</v>
      </c>
      <c r="AI321">
        <v>39</v>
      </c>
      <c r="AJ321">
        <v>362</v>
      </c>
      <c r="AK321">
        <v>245</v>
      </c>
      <c r="AL321">
        <v>377</v>
      </c>
      <c r="AN321">
        <v>0.93</v>
      </c>
      <c r="AO321" t="s">
        <v>165</v>
      </c>
      <c r="AP321" t="s">
        <v>402</v>
      </c>
      <c r="AQ321">
        <v>281000</v>
      </c>
      <c r="AR321">
        <v>104</v>
      </c>
      <c r="AS321">
        <v>104</v>
      </c>
      <c r="AT321" t="s">
        <v>167</v>
      </c>
      <c r="AU321" t="s">
        <v>167</v>
      </c>
      <c r="AV321" t="s">
        <v>167</v>
      </c>
    </row>
    <row r="322" spans="1:48" x14ac:dyDescent="0.3">
      <c r="A322">
        <v>1895</v>
      </c>
      <c r="B322" t="s">
        <v>157</v>
      </c>
      <c r="C322" t="s">
        <v>328</v>
      </c>
      <c r="D322" t="s">
        <v>199</v>
      </c>
      <c r="F322">
        <v>2</v>
      </c>
      <c r="G322">
        <v>131</v>
      </c>
      <c r="I322">
        <v>84</v>
      </c>
      <c r="J322">
        <v>46</v>
      </c>
      <c r="M322" t="s">
        <v>51</v>
      </c>
      <c r="O322">
        <v>917</v>
      </c>
      <c r="P322">
        <v>4658</v>
      </c>
      <c r="Q322">
        <v>1423</v>
      </c>
      <c r="R322">
        <v>194</v>
      </c>
      <c r="S322">
        <v>67</v>
      </c>
      <c r="T322">
        <v>29</v>
      </c>
      <c r="U322">
        <v>472</v>
      </c>
      <c r="V322">
        <v>361</v>
      </c>
      <c r="W322">
        <v>187</v>
      </c>
      <c r="AA322">
        <v>720</v>
      </c>
      <c r="AB322">
        <v>497</v>
      </c>
      <c r="AC322">
        <v>3.91</v>
      </c>
      <c r="AD322">
        <v>108</v>
      </c>
      <c r="AE322">
        <v>6</v>
      </c>
      <c r="AF322">
        <v>3</v>
      </c>
      <c r="AG322">
        <v>3429</v>
      </c>
      <c r="AH322">
        <v>1272</v>
      </c>
      <c r="AI322">
        <v>33</v>
      </c>
      <c r="AJ322">
        <v>346</v>
      </c>
      <c r="AK322">
        <v>326</v>
      </c>
      <c r="AL322">
        <v>348</v>
      </c>
      <c r="AN322">
        <v>0.93</v>
      </c>
      <c r="AO322" t="s">
        <v>329</v>
      </c>
      <c r="AP322" t="s">
        <v>381</v>
      </c>
      <c r="AQ322">
        <v>143000</v>
      </c>
      <c r="AR322">
        <v>106</v>
      </c>
      <c r="AS322">
        <v>104</v>
      </c>
      <c r="AT322" t="s">
        <v>199</v>
      </c>
      <c r="AU322" t="s">
        <v>328</v>
      </c>
      <c r="AV322" t="s">
        <v>328</v>
      </c>
    </row>
    <row r="323" spans="1:48" x14ac:dyDescent="0.3">
      <c r="A323">
        <v>1895</v>
      </c>
      <c r="B323" t="s">
        <v>157</v>
      </c>
      <c r="C323" t="s">
        <v>395</v>
      </c>
      <c r="D323" t="s">
        <v>172</v>
      </c>
      <c r="F323">
        <v>12</v>
      </c>
      <c r="G323">
        <v>133</v>
      </c>
      <c r="I323">
        <v>35</v>
      </c>
      <c r="J323">
        <v>96</v>
      </c>
      <c r="M323" t="s">
        <v>51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3351</v>
      </c>
      <c r="AH323">
        <v>1520</v>
      </c>
      <c r="AI323">
        <v>40</v>
      </c>
      <c r="AJ323">
        <v>470</v>
      </c>
      <c r="AK323">
        <v>245</v>
      </c>
      <c r="AL323">
        <v>477</v>
      </c>
      <c r="AN323">
        <v>0.91</v>
      </c>
      <c r="AO323" t="s">
        <v>309</v>
      </c>
      <c r="AP323" t="s">
        <v>187</v>
      </c>
      <c r="AQ323">
        <v>92000</v>
      </c>
      <c r="AR323">
        <v>94</v>
      </c>
      <c r="AS323">
        <v>97</v>
      </c>
      <c r="AT323" t="s">
        <v>172</v>
      </c>
      <c r="AU323" t="s">
        <v>395</v>
      </c>
      <c r="AV323" t="s">
        <v>395</v>
      </c>
    </row>
    <row r="324" spans="1:48" x14ac:dyDescent="0.3">
      <c r="A324">
        <v>1895</v>
      </c>
      <c r="B324" t="s">
        <v>157</v>
      </c>
      <c r="C324" t="s">
        <v>242</v>
      </c>
      <c r="D324" t="s">
        <v>243</v>
      </c>
      <c r="F324">
        <v>9</v>
      </c>
      <c r="G324">
        <v>132</v>
      </c>
      <c r="I324">
        <v>66</v>
      </c>
      <c r="J324">
        <v>65</v>
      </c>
      <c r="M324" t="s">
        <v>51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3441</v>
      </c>
      <c r="AH324">
        <v>1359</v>
      </c>
      <c r="AI324">
        <v>34</v>
      </c>
      <c r="AJ324">
        <v>415</v>
      </c>
      <c r="AK324">
        <v>409</v>
      </c>
      <c r="AL324">
        <v>438</v>
      </c>
      <c r="AN324">
        <v>0.92</v>
      </c>
      <c r="AO324" t="s">
        <v>310</v>
      </c>
      <c r="AP324" t="s">
        <v>389</v>
      </c>
      <c r="AQ324">
        <v>240000</v>
      </c>
      <c r="AR324">
        <v>98</v>
      </c>
      <c r="AS324">
        <v>97</v>
      </c>
      <c r="AT324" t="s">
        <v>246</v>
      </c>
      <c r="AU324" t="s">
        <v>242</v>
      </c>
      <c r="AV324" t="s">
        <v>242</v>
      </c>
    </row>
    <row r="325" spans="1:48" x14ac:dyDescent="0.3">
      <c r="A325">
        <v>1895</v>
      </c>
      <c r="B325" t="s">
        <v>157</v>
      </c>
      <c r="C325" t="s">
        <v>122</v>
      </c>
      <c r="D325" t="s">
        <v>122</v>
      </c>
      <c r="F325">
        <v>3</v>
      </c>
      <c r="G325">
        <v>133</v>
      </c>
      <c r="I325">
        <v>78</v>
      </c>
      <c r="J325">
        <v>53</v>
      </c>
      <c r="M325" t="s">
        <v>51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AA325">
        <v>957</v>
      </c>
      <c r="AB325">
        <v>706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N325">
        <v>0.93</v>
      </c>
      <c r="AO325" t="s">
        <v>358</v>
      </c>
      <c r="AP325" t="s">
        <v>404</v>
      </c>
      <c r="AQ325">
        <v>474971</v>
      </c>
      <c r="AR325">
        <v>100</v>
      </c>
      <c r="AS325">
        <v>100</v>
      </c>
      <c r="AT325" t="s">
        <v>122</v>
      </c>
      <c r="AU325" t="s">
        <v>122</v>
      </c>
      <c r="AV325" t="s">
        <v>122</v>
      </c>
    </row>
    <row r="326" spans="1:48" x14ac:dyDescent="0.3">
      <c r="A326">
        <v>1895</v>
      </c>
      <c r="B326" t="s">
        <v>157</v>
      </c>
      <c r="C326" t="s">
        <v>229</v>
      </c>
      <c r="D326" t="s">
        <v>229</v>
      </c>
      <c r="F326">
        <v>7</v>
      </c>
      <c r="G326">
        <v>134</v>
      </c>
      <c r="I326">
        <v>71</v>
      </c>
      <c r="J326">
        <v>61</v>
      </c>
      <c r="M326" t="s">
        <v>51</v>
      </c>
      <c r="O326">
        <v>811</v>
      </c>
      <c r="P326">
        <v>4645</v>
      </c>
      <c r="Q326">
        <v>1349</v>
      </c>
      <c r="R326">
        <v>190</v>
      </c>
      <c r="S326">
        <v>89</v>
      </c>
      <c r="T326">
        <v>26</v>
      </c>
      <c r="U326">
        <v>376</v>
      </c>
      <c r="V326">
        <v>299</v>
      </c>
      <c r="W326">
        <v>257</v>
      </c>
      <c r="AA326">
        <v>787</v>
      </c>
      <c r="AB326">
        <v>527</v>
      </c>
      <c r="AC326">
        <v>4.05</v>
      </c>
      <c r="AD326">
        <v>106</v>
      </c>
      <c r="AE326">
        <v>4</v>
      </c>
      <c r="AF326">
        <v>6</v>
      </c>
      <c r="AG326">
        <v>3513</v>
      </c>
      <c r="AH326">
        <v>1263</v>
      </c>
      <c r="AI326">
        <v>17</v>
      </c>
      <c r="AJ326">
        <v>500</v>
      </c>
      <c r="AK326">
        <v>382</v>
      </c>
      <c r="AL326">
        <v>392</v>
      </c>
      <c r="AN326">
        <v>0.93</v>
      </c>
      <c r="AO326" t="s">
        <v>390</v>
      </c>
      <c r="AP326" t="s">
        <v>335</v>
      </c>
      <c r="AQ326">
        <v>188000</v>
      </c>
      <c r="AR326">
        <v>95</v>
      </c>
      <c r="AS326">
        <v>95</v>
      </c>
      <c r="AT326" t="s">
        <v>229</v>
      </c>
      <c r="AU326" t="s">
        <v>229</v>
      </c>
      <c r="AV326" t="s">
        <v>229</v>
      </c>
    </row>
    <row r="327" spans="1:48" x14ac:dyDescent="0.3">
      <c r="A327">
        <v>1895</v>
      </c>
      <c r="B327" t="s">
        <v>157</v>
      </c>
      <c r="C327" t="s">
        <v>396</v>
      </c>
      <c r="D327" t="s">
        <v>154</v>
      </c>
      <c r="F327">
        <v>11</v>
      </c>
      <c r="G327">
        <v>135</v>
      </c>
      <c r="I327">
        <v>39</v>
      </c>
      <c r="J327">
        <v>92</v>
      </c>
      <c r="M327" t="s">
        <v>51</v>
      </c>
      <c r="O327">
        <v>747</v>
      </c>
      <c r="P327">
        <v>4781</v>
      </c>
      <c r="Q327">
        <v>1344</v>
      </c>
      <c r="R327">
        <v>155</v>
      </c>
      <c r="S327">
        <v>88</v>
      </c>
      <c r="T327">
        <v>38</v>
      </c>
      <c r="U327">
        <v>384</v>
      </c>
      <c r="V327">
        <v>279</v>
      </c>
      <c r="W327">
        <v>205</v>
      </c>
      <c r="AA327">
        <v>1032</v>
      </c>
      <c r="AB327">
        <v>737</v>
      </c>
      <c r="AC327">
        <v>5.76</v>
      </c>
      <c r="AD327">
        <v>105</v>
      </c>
      <c r="AE327">
        <v>1</v>
      </c>
      <c r="AF327">
        <v>1</v>
      </c>
      <c r="AG327">
        <v>3456</v>
      </c>
      <c r="AH327">
        <v>1562</v>
      </c>
      <c r="AI327">
        <v>64</v>
      </c>
      <c r="AJ327">
        <v>439</v>
      </c>
      <c r="AK327">
        <v>280</v>
      </c>
      <c r="AL327">
        <v>380</v>
      </c>
      <c r="AN327">
        <v>0.93</v>
      </c>
      <c r="AO327" t="s">
        <v>252</v>
      </c>
      <c r="AP327" t="s">
        <v>399</v>
      </c>
      <c r="AQ327">
        <v>170000</v>
      </c>
      <c r="AR327">
        <v>99</v>
      </c>
      <c r="AS327">
        <v>101</v>
      </c>
      <c r="AT327" t="s">
        <v>154</v>
      </c>
      <c r="AU327" t="s">
        <v>396</v>
      </c>
      <c r="AV327" t="s">
        <v>396</v>
      </c>
    </row>
    <row r="328" spans="1:48" x14ac:dyDescent="0.3">
      <c r="A328">
        <v>1895</v>
      </c>
      <c r="B328" t="s">
        <v>157</v>
      </c>
      <c r="C328" t="s">
        <v>126</v>
      </c>
      <c r="D328" t="s">
        <v>126</v>
      </c>
      <c r="F328">
        <v>10</v>
      </c>
      <c r="G328">
        <v>132</v>
      </c>
      <c r="I328">
        <v>43</v>
      </c>
      <c r="J328">
        <v>85</v>
      </c>
      <c r="M328" t="s">
        <v>51</v>
      </c>
      <c r="O328">
        <v>837</v>
      </c>
      <c r="P328">
        <v>4577</v>
      </c>
      <c r="Q328">
        <v>1314</v>
      </c>
      <c r="R328">
        <v>207</v>
      </c>
      <c r="S328">
        <v>101</v>
      </c>
      <c r="T328">
        <v>55</v>
      </c>
      <c r="U328">
        <v>518</v>
      </c>
      <c r="V328">
        <v>396</v>
      </c>
      <c r="W328">
        <v>237</v>
      </c>
      <c r="AA328">
        <v>1048</v>
      </c>
      <c r="AB328">
        <v>646</v>
      </c>
      <c r="AC328">
        <v>5.28</v>
      </c>
      <c r="AD328">
        <v>99</v>
      </c>
      <c r="AE328">
        <v>0</v>
      </c>
      <c r="AF328">
        <v>5</v>
      </c>
      <c r="AG328">
        <v>3303</v>
      </c>
      <c r="AH328">
        <v>1507</v>
      </c>
      <c r="AI328">
        <v>55</v>
      </c>
      <c r="AJ328">
        <v>465</v>
      </c>
      <c r="AK328">
        <v>258</v>
      </c>
      <c r="AL328">
        <v>444</v>
      </c>
      <c r="AN328">
        <v>0.91</v>
      </c>
      <c r="AO328" t="s">
        <v>397</v>
      </c>
      <c r="AP328" t="s">
        <v>393</v>
      </c>
      <c r="AQ328">
        <v>153000</v>
      </c>
      <c r="AR328">
        <v>99</v>
      </c>
      <c r="AS328">
        <v>101</v>
      </c>
      <c r="AT328" t="s">
        <v>306</v>
      </c>
      <c r="AU328" t="s">
        <v>398</v>
      </c>
      <c r="AV328" t="s">
        <v>398</v>
      </c>
    </row>
    <row r="329" spans="1:48" x14ac:dyDescent="0.3">
      <c r="A329">
        <v>1896</v>
      </c>
      <c r="B329" t="s">
        <v>157</v>
      </c>
      <c r="C329" t="s">
        <v>394</v>
      </c>
      <c r="D329" t="s">
        <v>217</v>
      </c>
      <c r="F329">
        <v>1</v>
      </c>
      <c r="G329">
        <v>132</v>
      </c>
      <c r="I329">
        <v>90</v>
      </c>
      <c r="J329">
        <v>39</v>
      </c>
      <c r="M329" t="s">
        <v>76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AA329">
        <v>662</v>
      </c>
      <c r="AB329">
        <v>476</v>
      </c>
      <c r="AC329">
        <v>3.67</v>
      </c>
      <c r="AD329">
        <v>115</v>
      </c>
      <c r="AE329">
        <v>9</v>
      </c>
      <c r="AF329">
        <v>1</v>
      </c>
      <c r="AG329">
        <v>3504</v>
      </c>
      <c r="AH329">
        <v>1281</v>
      </c>
      <c r="AI329">
        <v>22</v>
      </c>
      <c r="AJ329">
        <v>339</v>
      </c>
      <c r="AK329">
        <v>302</v>
      </c>
      <c r="AL329">
        <v>296</v>
      </c>
      <c r="AN329">
        <v>0.94</v>
      </c>
      <c r="AO329" t="s">
        <v>218</v>
      </c>
      <c r="AP329" t="s">
        <v>375</v>
      </c>
      <c r="AQ329">
        <v>249448</v>
      </c>
      <c r="AR329">
        <v>102</v>
      </c>
      <c r="AS329">
        <v>98</v>
      </c>
      <c r="AT329" t="s">
        <v>394</v>
      </c>
      <c r="AU329" t="s">
        <v>394</v>
      </c>
      <c r="AV329" t="s">
        <v>394</v>
      </c>
    </row>
    <row r="330" spans="1:48" x14ac:dyDescent="0.3">
      <c r="A330">
        <v>1896</v>
      </c>
      <c r="B330" t="s">
        <v>157</v>
      </c>
      <c r="C330" t="s">
        <v>262</v>
      </c>
      <c r="D330" t="s">
        <v>260</v>
      </c>
      <c r="F330">
        <v>10</v>
      </c>
      <c r="G330">
        <v>133</v>
      </c>
      <c r="I330">
        <v>58</v>
      </c>
      <c r="J330">
        <v>73</v>
      </c>
      <c r="M330" t="s">
        <v>51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N330">
        <v>0.94</v>
      </c>
      <c r="AO330" t="s">
        <v>323</v>
      </c>
      <c r="AP330" t="s">
        <v>377</v>
      </c>
      <c r="AQ330">
        <v>201000</v>
      </c>
      <c r="AR330">
        <v>94</v>
      </c>
      <c r="AS330">
        <v>95</v>
      </c>
      <c r="AT330" t="s">
        <v>262</v>
      </c>
      <c r="AU330" t="s">
        <v>262</v>
      </c>
      <c r="AV330" t="s">
        <v>262</v>
      </c>
    </row>
    <row r="331" spans="1:48" x14ac:dyDescent="0.3">
      <c r="A331">
        <v>1896</v>
      </c>
      <c r="B331" t="s">
        <v>157</v>
      </c>
      <c r="C331" t="s">
        <v>158</v>
      </c>
      <c r="D331" t="s">
        <v>159</v>
      </c>
      <c r="F331">
        <v>4</v>
      </c>
      <c r="G331">
        <v>132</v>
      </c>
      <c r="I331">
        <v>74</v>
      </c>
      <c r="J331">
        <v>57</v>
      </c>
      <c r="M331" t="s">
        <v>51</v>
      </c>
      <c r="O331">
        <v>860</v>
      </c>
      <c r="P331">
        <v>4717</v>
      </c>
      <c r="Q331">
        <v>1416</v>
      </c>
      <c r="R331">
        <v>175</v>
      </c>
      <c r="S331">
        <v>74</v>
      </c>
      <c r="T331">
        <v>36</v>
      </c>
      <c r="U331">
        <v>414</v>
      </c>
      <c r="V331">
        <v>274</v>
      </c>
      <c r="W331">
        <v>241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3465</v>
      </c>
      <c r="AH331">
        <v>1254</v>
      </c>
      <c r="AI331">
        <v>57</v>
      </c>
      <c r="AJ331">
        <v>397</v>
      </c>
      <c r="AK331">
        <v>277</v>
      </c>
      <c r="AL331">
        <v>368</v>
      </c>
      <c r="AN331">
        <v>0.93</v>
      </c>
      <c r="AO331" t="s">
        <v>235</v>
      </c>
      <c r="AP331" t="s">
        <v>403</v>
      </c>
      <c r="AQ331">
        <v>240000</v>
      </c>
      <c r="AR331">
        <v>106</v>
      </c>
      <c r="AS331">
        <v>104</v>
      </c>
      <c r="AT331" t="s">
        <v>158</v>
      </c>
      <c r="AU331" t="s">
        <v>158</v>
      </c>
      <c r="AV331" t="s">
        <v>158</v>
      </c>
    </row>
    <row r="332" spans="1:48" x14ac:dyDescent="0.3">
      <c r="A332">
        <v>1896</v>
      </c>
      <c r="B332" t="s">
        <v>157</v>
      </c>
      <c r="C332" t="s">
        <v>161</v>
      </c>
      <c r="D332" t="s">
        <v>162</v>
      </c>
      <c r="F332">
        <v>5</v>
      </c>
      <c r="G332">
        <v>132</v>
      </c>
      <c r="I332">
        <v>71</v>
      </c>
      <c r="J332">
        <v>57</v>
      </c>
      <c r="M332" t="s">
        <v>51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AA332">
        <v>799</v>
      </c>
      <c r="AB332">
        <v>569</v>
      </c>
      <c r="AC332">
        <v>4.41</v>
      </c>
      <c r="AD332">
        <v>118</v>
      </c>
      <c r="AE332">
        <v>2</v>
      </c>
      <c r="AF332">
        <v>1</v>
      </c>
      <c r="AG332">
        <v>3483</v>
      </c>
      <c r="AH332">
        <v>1302</v>
      </c>
      <c r="AI332">
        <v>30</v>
      </c>
      <c r="AJ332">
        <v>467</v>
      </c>
      <c r="AK332">
        <v>353</v>
      </c>
      <c r="AL332">
        <v>367</v>
      </c>
      <c r="AN332">
        <v>0.93</v>
      </c>
      <c r="AO332" t="s">
        <v>351</v>
      </c>
      <c r="AP332" t="s">
        <v>401</v>
      </c>
      <c r="AQ332">
        <v>317500</v>
      </c>
      <c r="AR332">
        <v>104</v>
      </c>
      <c r="AS332">
        <v>104</v>
      </c>
      <c r="AT332" t="s">
        <v>162</v>
      </c>
      <c r="AU332" t="s">
        <v>161</v>
      </c>
      <c r="AV332" t="s">
        <v>161</v>
      </c>
    </row>
    <row r="333" spans="1:48" x14ac:dyDescent="0.3">
      <c r="A333">
        <v>1896</v>
      </c>
      <c r="B333" t="s">
        <v>157</v>
      </c>
      <c r="C333" t="s">
        <v>167</v>
      </c>
      <c r="D333" t="s">
        <v>167</v>
      </c>
      <c r="F333">
        <v>3</v>
      </c>
      <c r="G333">
        <v>128</v>
      </c>
      <c r="I333">
        <v>77</v>
      </c>
      <c r="J333">
        <v>50</v>
      </c>
      <c r="M333" t="s">
        <v>51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N333">
        <v>0.95</v>
      </c>
      <c r="AO333" t="s">
        <v>165</v>
      </c>
      <c r="AP333" t="s">
        <v>402</v>
      </c>
      <c r="AQ333">
        <v>373000</v>
      </c>
      <c r="AR333">
        <v>107</v>
      </c>
      <c r="AS333">
        <v>106</v>
      </c>
      <c r="AT333" t="s">
        <v>167</v>
      </c>
      <c r="AU333" t="s">
        <v>167</v>
      </c>
      <c r="AV333" t="s">
        <v>167</v>
      </c>
    </row>
    <row r="334" spans="1:48" x14ac:dyDescent="0.3">
      <c r="A334">
        <v>1896</v>
      </c>
      <c r="B334" t="s">
        <v>157</v>
      </c>
      <c r="C334" t="s">
        <v>328</v>
      </c>
      <c r="D334" t="s">
        <v>199</v>
      </c>
      <c r="F334">
        <v>2</v>
      </c>
      <c r="G334">
        <v>135</v>
      </c>
      <c r="I334">
        <v>80</v>
      </c>
      <c r="J334">
        <v>48</v>
      </c>
      <c r="M334" t="s">
        <v>51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AA334">
        <v>650</v>
      </c>
      <c r="AB334">
        <v>459</v>
      </c>
      <c r="AC334">
        <v>3.46</v>
      </c>
      <c r="AD334">
        <v>113</v>
      </c>
      <c r="AE334">
        <v>9</v>
      </c>
      <c r="AF334">
        <v>5</v>
      </c>
      <c r="AG334">
        <v>3585</v>
      </c>
      <c r="AH334">
        <v>1363</v>
      </c>
      <c r="AI334">
        <v>27</v>
      </c>
      <c r="AJ334">
        <v>280</v>
      </c>
      <c r="AK334">
        <v>336</v>
      </c>
      <c r="AL334">
        <v>280</v>
      </c>
      <c r="AN334">
        <v>0.95</v>
      </c>
      <c r="AO334" t="s">
        <v>329</v>
      </c>
      <c r="AP334" t="s">
        <v>381</v>
      </c>
      <c r="AQ334">
        <v>152000</v>
      </c>
      <c r="AR334">
        <v>106</v>
      </c>
      <c r="AS334">
        <v>104</v>
      </c>
      <c r="AT334" t="s">
        <v>199</v>
      </c>
      <c r="AU334" t="s">
        <v>328</v>
      </c>
      <c r="AV334" t="s">
        <v>328</v>
      </c>
    </row>
    <row r="335" spans="1:48" x14ac:dyDescent="0.3">
      <c r="A335">
        <v>1896</v>
      </c>
      <c r="B335" t="s">
        <v>157</v>
      </c>
      <c r="C335" t="s">
        <v>395</v>
      </c>
      <c r="D335" t="s">
        <v>172</v>
      </c>
      <c r="F335">
        <v>12</v>
      </c>
      <c r="G335">
        <v>134</v>
      </c>
      <c r="I335">
        <v>38</v>
      </c>
      <c r="J335">
        <v>93</v>
      </c>
      <c r="M335" t="s">
        <v>51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AA335">
        <v>997</v>
      </c>
      <c r="AB335">
        <v>653</v>
      </c>
      <c r="AC335">
        <v>5.12</v>
      </c>
      <c r="AD335">
        <v>108</v>
      </c>
      <c r="AE335">
        <v>1</v>
      </c>
      <c r="AF335">
        <v>4</v>
      </c>
      <c r="AG335">
        <v>3444</v>
      </c>
      <c r="AH335">
        <v>1398</v>
      </c>
      <c r="AI335">
        <v>48</v>
      </c>
      <c r="AJ335">
        <v>541</v>
      </c>
      <c r="AK335">
        <v>288</v>
      </c>
      <c r="AL335">
        <v>475</v>
      </c>
      <c r="AN335">
        <v>0.91</v>
      </c>
      <c r="AO335" t="s">
        <v>309</v>
      </c>
      <c r="AP335" t="s">
        <v>187</v>
      </c>
      <c r="AQ335">
        <v>133000</v>
      </c>
      <c r="AR335">
        <v>96</v>
      </c>
      <c r="AS335">
        <v>99</v>
      </c>
      <c r="AT335" t="s">
        <v>172</v>
      </c>
      <c r="AU335" t="s">
        <v>395</v>
      </c>
      <c r="AV335" t="s">
        <v>395</v>
      </c>
    </row>
    <row r="336" spans="1:48" x14ac:dyDescent="0.3">
      <c r="A336">
        <v>1896</v>
      </c>
      <c r="B336" t="s">
        <v>157</v>
      </c>
      <c r="C336" t="s">
        <v>242</v>
      </c>
      <c r="D336" t="s">
        <v>243</v>
      </c>
      <c r="F336">
        <v>7</v>
      </c>
      <c r="G336">
        <v>133</v>
      </c>
      <c r="I336">
        <v>64</v>
      </c>
      <c r="J336">
        <v>67</v>
      </c>
      <c r="M336" t="s">
        <v>51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AA336">
        <v>821</v>
      </c>
      <c r="AB336">
        <v>573</v>
      </c>
      <c r="AC336">
        <v>4.54</v>
      </c>
      <c r="AD336">
        <v>104</v>
      </c>
      <c r="AE336">
        <v>1</v>
      </c>
      <c r="AF336">
        <v>2</v>
      </c>
      <c r="AG336">
        <v>3408</v>
      </c>
      <c r="AH336">
        <v>1303</v>
      </c>
      <c r="AI336">
        <v>33</v>
      </c>
      <c r="AJ336">
        <v>403</v>
      </c>
      <c r="AK336">
        <v>312</v>
      </c>
      <c r="AL336">
        <v>365</v>
      </c>
      <c r="AN336">
        <v>0.93</v>
      </c>
      <c r="AO336" t="s">
        <v>310</v>
      </c>
      <c r="AP336" t="s">
        <v>389</v>
      </c>
      <c r="AQ336">
        <v>274000</v>
      </c>
      <c r="AR336">
        <v>97</v>
      </c>
      <c r="AS336">
        <v>96</v>
      </c>
      <c r="AT336" t="s">
        <v>246</v>
      </c>
      <c r="AU336" t="s">
        <v>242</v>
      </c>
      <c r="AV336" t="s">
        <v>242</v>
      </c>
    </row>
    <row r="337" spans="1:48" x14ac:dyDescent="0.3">
      <c r="A337">
        <v>1896</v>
      </c>
      <c r="B337" t="s">
        <v>157</v>
      </c>
      <c r="C337" t="s">
        <v>122</v>
      </c>
      <c r="D337" t="s">
        <v>122</v>
      </c>
      <c r="F337">
        <v>8</v>
      </c>
      <c r="G337">
        <v>130</v>
      </c>
      <c r="I337">
        <v>62</v>
      </c>
      <c r="J337">
        <v>68</v>
      </c>
      <c r="M337" t="s">
        <v>51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N337">
        <v>0.94</v>
      </c>
      <c r="AO337" t="s">
        <v>358</v>
      </c>
      <c r="AP337" t="s">
        <v>404</v>
      </c>
      <c r="AQ337">
        <v>357025</v>
      </c>
      <c r="AR337">
        <v>99</v>
      </c>
      <c r="AS337">
        <v>99</v>
      </c>
      <c r="AT337" t="s">
        <v>122</v>
      </c>
      <c r="AU337" t="s">
        <v>122</v>
      </c>
      <c r="AV337" t="s">
        <v>122</v>
      </c>
    </row>
    <row r="338" spans="1:48" x14ac:dyDescent="0.3">
      <c r="A338">
        <v>1896</v>
      </c>
      <c r="B338" t="s">
        <v>157</v>
      </c>
      <c r="C338" t="s">
        <v>229</v>
      </c>
      <c r="D338" t="s">
        <v>229</v>
      </c>
      <c r="F338">
        <v>6</v>
      </c>
      <c r="G338">
        <v>131</v>
      </c>
      <c r="I338">
        <v>66</v>
      </c>
      <c r="J338">
        <v>63</v>
      </c>
      <c r="M338" t="s">
        <v>51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3477</v>
      </c>
      <c r="AH338">
        <v>1286</v>
      </c>
      <c r="AI338">
        <v>18</v>
      </c>
      <c r="AJ338">
        <v>439</v>
      </c>
      <c r="AK338">
        <v>362</v>
      </c>
      <c r="AL338">
        <v>317</v>
      </c>
      <c r="AN338">
        <v>0.94</v>
      </c>
      <c r="AO338" t="s">
        <v>390</v>
      </c>
      <c r="AP338" t="s">
        <v>335</v>
      </c>
      <c r="AQ338">
        <v>197000</v>
      </c>
      <c r="AR338">
        <v>96</v>
      </c>
      <c r="AS338">
        <v>96</v>
      </c>
      <c r="AT338" t="s">
        <v>229</v>
      </c>
      <c r="AU338" t="s">
        <v>229</v>
      </c>
      <c r="AV338" t="s">
        <v>229</v>
      </c>
    </row>
    <row r="339" spans="1:48" x14ac:dyDescent="0.3">
      <c r="A339">
        <v>1896</v>
      </c>
      <c r="B339" t="s">
        <v>157</v>
      </c>
      <c r="C339" t="s">
        <v>396</v>
      </c>
      <c r="D339" t="s">
        <v>154</v>
      </c>
      <c r="F339">
        <v>11</v>
      </c>
      <c r="G339">
        <v>131</v>
      </c>
      <c r="I339">
        <v>40</v>
      </c>
      <c r="J339">
        <v>90</v>
      </c>
      <c r="M339" t="s">
        <v>51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3390</v>
      </c>
      <c r="AH339">
        <v>1448</v>
      </c>
      <c r="AI339">
        <v>40</v>
      </c>
      <c r="AJ339">
        <v>456</v>
      </c>
      <c r="AK339">
        <v>279</v>
      </c>
      <c r="AL339">
        <v>345</v>
      </c>
      <c r="AN339">
        <v>0.93</v>
      </c>
      <c r="AO339" t="s">
        <v>252</v>
      </c>
      <c r="AP339" t="s">
        <v>399</v>
      </c>
      <c r="AQ339">
        <v>184000</v>
      </c>
      <c r="AR339">
        <v>96</v>
      </c>
      <c r="AS339">
        <v>100</v>
      </c>
      <c r="AT339" t="s">
        <v>154</v>
      </c>
      <c r="AU339" t="s">
        <v>396</v>
      </c>
      <c r="AV339" t="s">
        <v>396</v>
      </c>
    </row>
    <row r="340" spans="1:48" x14ac:dyDescent="0.3">
      <c r="A340">
        <v>1896</v>
      </c>
      <c r="B340" t="s">
        <v>157</v>
      </c>
      <c r="C340" t="s">
        <v>126</v>
      </c>
      <c r="D340" t="s">
        <v>126</v>
      </c>
      <c r="F340">
        <v>9</v>
      </c>
      <c r="G340">
        <v>133</v>
      </c>
      <c r="I340">
        <v>58</v>
      </c>
      <c r="J340">
        <v>73</v>
      </c>
      <c r="M340" t="s">
        <v>51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3408</v>
      </c>
      <c r="AH340">
        <v>1435</v>
      </c>
      <c r="AI340">
        <v>24</v>
      </c>
      <c r="AJ340">
        <v>435</v>
      </c>
      <c r="AK340">
        <v>292</v>
      </c>
      <c r="AL340">
        <v>398</v>
      </c>
      <c r="AN340">
        <v>0.92</v>
      </c>
      <c r="AO340" t="s">
        <v>397</v>
      </c>
      <c r="AP340" t="s">
        <v>393</v>
      </c>
      <c r="AQ340">
        <v>223000</v>
      </c>
      <c r="AR340">
        <v>100</v>
      </c>
      <c r="AS340">
        <v>101</v>
      </c>
      <c r="AT340" t="s">
        <v>306</v>
      </c>
      <c r="AU340" t="s">
        <v>398</v>
      </c>
      <c r="AV340" t="s">
        <v>398</v>
      </c>
    </row>
    <row r="341" spans="1:48" x14ac:dyDescent="0.3">
      <c r="A341">
        <v>1897</v>
      </c>
      <c r="B341" t="s">
        <v>157</v>
      </c>
      <c r="C341" t="s">
        <v>394</v>
      </c>
      <c r="D341" t="s">
        <v>217</v>
      </c>
      <c r="F341">
        <v>2</v>
      </c>
      <c r="G341">
        <v>136</v>
      </c>
      <c r="I341">
        <v>90</v>
      </c>
      <c r="J341">
        <v>40</v>
      </c>
      <c r="M341" t="s">
        <v>51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256</v>
      </c>
      <c r="W341">
        <v>401</v>
      </c>
      <c r="AA341">
        <v>674</v>
      </c>
      <c r="AB341">
        <v>472</v>
      </c>
      <c r="AC341">
        <v>3.55</v>
      </c>
      <c r="AD341">
        <v>118</v>
      </c>
      <c r="AE341">
        <v>3</v>
      </c>
      <c r="AF341">
        <v>0</v>
      </c>
      <c r="AG341">
        <v>3591</v>
      </c>
      <c r="AH341">
        <v>1296</v>
      </c>
      <c r="AI341">
        <v>18</v>
      </c>
      <c r="AJ341">
        <v>382</v>
      </c>
      <c r="AK341">
        <v>361</v>
      </c>
      <c r="AL341">
        <v>277</v>
      </c>
      <c r="AN341">
        <v>0.95</v>
      </c>
      <c r="AO341" t="s">
        <v>218</v>
      </c>
      <c r="AP341" t="s">
        <v>375</v>
      </c>
      <c r="AQ341">
        <v>273046</v>
      </c>
      <c r="AR341">
        <v>100</v>
      </c>
      <c r="AS341">
        <v>97</v>
      </c>
      <c r="AT341" t="s">
        <v>394</v>
      </c>
      <c r="AU341" t="s">
        <v>394</v>
      </c>
      <c r="AV341" t="s">
        <v>394</v>
      </c>
    </row>
    <row r="342" spans="1:48" x14ac:dyDescent="0.3">
      <c r="A342">
        <v>1897</v>
      </c>
      <c r="B342" t="s">
        <v>157</v>
      </c>
      <c r="C342" t="s">
        <v>262</v>
      </c>
      <c r="D342" t="s">
        <v>260</v>
      </c>
      <c r="F342">
        <v>7</v>
      </c>
      <c r="G342">
        <v>136</v>
      </c>
      <c r="I342">
        <v>61</v>
      </c>
      <c r="J342">
        <v>71</v>
      </c>
      <c r="M342" t="s">
        <v>51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255</v>
      </c>
      <c r="W342">
        <v>187</v>
      </c>
      <c r="AA342">
        <v>845</v>
      </c>
      <c r="AB342">
        <v>610</v>
      </c>
      <c r="AC342">
        <v>4.5999999999999996</v>
      </c>
      <c r="AD342">
        <v>114</v>
      </c>
      <c r="AE342">
        <v>4</v>
      </c>
      <c r="AF342">
        <v>2</v>
      </c>
      <c r="AG342">
        <v>3582</v>
      </c>
      <c r="AH342">
        <v>1417</v>
      </c>
      <c r="AI342">
        <v>34</v>
      </c>
      <c r="AJ342">
        <v>410</v>
      </c>
      <c r="AK342">
        <v>256</v>
      </c>
      <c r="AL342">
        <v>364</v>
      </c>
      <c r="AN342">
        <v>0.93</v>
      </c>
      <c r="AO342" t="s">
        <v>323</v>
      </c>
      <c r="AP342" t="s">
        <v>377</v>
      </c>
      <c r="AQ342">
        <v>220831</v>
      </c>
      <c r="AR342">
        <v>94</v>
      </c>
      <c r="AS342">
        <v>95</v>
      </c>
      <c r="AT342" t="s">
        <v>262</v>
      </c>
      <c r="AU342" t="s">
        <v>262</v>
      </c>
      <c r="AV342" t="s">
        <v>262</v>
      </c>
    </row>
    <row r="343" spans="1:48" x14ac:dyDescent="0.3">
      <c r="A343">
        <v>1897</v>
      </c>
      <c r="B343" t="s">
        <v>157</v>
      </c>
      <c r="C343" t="s">
        <v>158</v>
      </c>
      <c r="D343" t="s">
        <v>159</v>
      </c>
      <c r="F343">
        <v>1</v>
      </c>
      <c r="G343">
        <v>135</v>
      </c>
      <c r="I343">
        <v>93</v>
      </c>
      <c r="J343">
        <v>39</v>
      </c>
      <c r="M343" t="s">
        <v>76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262</v>
      </c>
      <c r="W343">
        <v>233</v>
      </c>
      <c r="AA343">
        <v>665</v>
      </c>
      <c r="AB343">
        <v>484</v>
      </c>
      <c r="AC343">
        <v>3.65</v>
      </c>
      <c r="AD343">
        <v>115</v>
      </c>
      <c r="AE343">
        <v>8</v>
      </c>
      <c r="AF343">
        <v>7</v>
      </c>
      <c r="AG343">
        <v>3582</v>
      </c>
      <c r="AH343">
        <v>1273</v>
      </c>
      <c r="AI343">
        <v>39</v>
      </c>
      <c r="AJ343">
        <v>393</v>
      </c>
      <c r="AK343">
        <v>329</v>
      </c>
      <c r="AL343">
        <v>272</v>
      </c>
      <c r="AN343">
        <v>0.95</v>
      </c>
      <c r="AO343" t="s">
        <v>235</v>
      </c>
      <c r="AP343" t="s">
        <v>403</v>
      </c>
      <c r="AQ343">
        <v>334800</v>
      </c>
      <c r="AR343">
        <v>106</v>
      </c>
      <c r="AS343">
        <v>104</v>
      </c>
      <c r="AT343" t="s">
        <v>158</v>
      </c>
      <c r="AU343" t="s">
        <v>158</v>
      </c>
      <c r="AV343" t="s">
        <v>158</v>
      </c>
    </row>
    <row r="344" spans="1:48" x14ac:dyDescent="0.3">
      <c r="A344">
        <v>1897</v>
      </c>
      <c r="B344" t="s">
        <v>157</v>
      </c>
      <c r="C344" t="s">
        <v>161</v>
      </c>
      <c r="D344" t="s">
        <v>162</v>
      </c>
      <c r="F344">
        <v>9</v>
      </c>
      <c r="G344">
        <v>138</v>
      </c>
      <c r="I344">
        <v>59</v>
      </c>
      <c r="J344">
        <v>73</v>
      </c>
      <c r="M344" t="s">
        <v>51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317</v>
      </c>
      <c r="W344">
        <v>264</v>
      </c>
      <c r="AA344">
        <v>894</v>
      </c>
      <c r="AB344">
        <v>602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394</v>
      </c>
      <c r="AN344">
        <v>0.93</v>
      </c>
      <c r="AO344" t="s">
        <v>351</v>
      </c>
      <c r="AP344" t="s">
        <v>401</v>
      </c>
      <c r="AQ344">
        <v>327160</v>
      </c>
      <c r="AR344">
        <v>104</v>
      </c>
      <c r="AS344">
        <v>104</v>
      </c>
      <c r="AT344" t="s">
        <v>162</v>
      </c>
      <c r="AU344" t="s">
        <v>161</v>
      </c>
      <c r="AV344" t="s">
        <v>161</v>
      </c>
    </row>
    <row r="345" spans="1:48" x14ac:dyDescent="0.3">
      <c r="A345">
        <v>1897</v>
      </c>
      <c r="B345" t="s">
        <v>157</v>
      </c>
      <c r="C345" t="s">
        <v>167</v>
      </c>
      <c r="D345" t="s">
        <v>167</v>
      </c>
      <c r="F345">
        <v>4</v>
      </c>
      <c r="G345">
        <v>134</v>
      </c>
      <c r="I345">
        <v>76</v>
      </c>
      <c r="J345">
        <v>56</v>
      </c>
      <c r="M345" t="s">
        <v>51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218</v>
      </c>
      <c r="W345">
        <v>194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3468</v>
      </c>
      <c r="AH345">
        <v>1375</v>
      </c>
      <c r="AI345">
        <v>18</v>
      </c>
      <c r="AJ345">
        <v>329</v>
      </c>
      <c r="AK345">
        <v>270</v>
      </c>
      <c r="AL345">
        <v>273</v>
      </c>
      <c r="AN345">
        <v>0.94</v>
      </c>
      <c r="AO345" t="s">
        <v>165</v>
      </c>
      <c r="AP345" t="s">
        <v>402</v>
      </c>
      <c r="AQ345">
        <v>336800</v>
      </c>
      <c r="AR345">
        <v>107</v>
      </c>
      <c r="AS345">
        <v>106</v>
      </c>
      <c r="AT345" t="s">
        <v>167</v>
      </c>
      <c r="AU345" t="s">
        <v>167</v>
      </c>
      <c r="AV345" t="s">
        <v>167</v>
      </c>
    </row>
    <row r="346" spans="1:48" x14ac:dyDescent="0.3">
      <c r="A346">
        <v>1897</v>
      </c>
      <c r="B346" t="s">
        <v>157</v>
      </c>
      <c r="C346" t="s">
        <v>328</v>
      </c>
      <c r="D346" t="s">
        <v>199</v>
      </c>
      <c r="F346">
        <v>5</v>
      </c>
      <c r="G346">
        <v>132</v>
      </c>
      <c r="I346">
        <v>69</v>
      </c>
      <c r="J346">
        <v>62</v>
      </c>
      <c r="M346" t="s">
        <v>51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344</v>
      </c>
      <c r="W346">
        <v>181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3357</v>
      </c>
      <c r="AH346">
        <v>1297</v>
      </c>
      <c r="AI346">
        <v>32</v>
      </c>
      <c r="AJ346">
        <v>289</v>
      </c>
      <c r="AK346">
        <v>277</v>
      </c>
      <c r="AL346">
        <v>257</v>
      </c>
      <c r="AN346">
        <v>0.95</v>
      </c>
      <c r="AO346" t="s">
        <v>329</v>
      </c>
      <c r="AP346" t="s">
        <v>381</v>
      </c>
      <c r="AQ346">
        <v>115250</v>
      </c>
      <c r="AR346">
        <v>110</v>
      </c>
      <c r="AS346">
        <v>109</v>
      </c>
      <c r="AT346" t="s">
        <v>199</v>
      </c>
      <c r="AU346" t="s">
        <v>328</v>
      </c>
      <c r="AV346" t="s">
        <v>328</v>
      </c>
    </row>
    <row r="347" spans="1:48" x14ac:dyDescent="0.3">
      <c r="A347">
        <v>1897</v>
      </c>
      <c r="B347" t="s">
        <v>157</v>
      </c>
      <c r="C347" t="s">
        <v>395</v>
      </c>
      <c r="D347" t="s">
        <v>172</v>
      </c>
      <c r="F347">
        <v>11</v>
      </c>
      <c r="G347">
        <v>134</v>
      </c>
      <c r="I347">
        <v>52</v>
      </c>
      <c r="J347">
        <v>78</v>
      </c>
      <c r="M347" t="s">
        <v>51</v>
      </c>
      <c r="O347">
        <v>669</v>
      </c>
      <c r="P347">
        <v>4520</v>
      </c>
      <c r="Q347">
        <v>1197</v>
      </c>
      <c r="R347">
        <v>160</v>
      </c>
      <c r="S347">
        <v>70</v>
      </c>
      <c r="T347">
        <v>40</v>
      </c>
      <c r="U347">
        <v>370</v>
      </c>
      <c r="V347">
        <v>453</v>
      </c>
      <c r="W347">
        <v>195</v>
      </c>
      <c r="AA347">
        <v>859</v>
      </c>
      <c r="AB347">
        <v>559</v>
      </c>
      <c r="AC347">
        <v>4.42</v>
      </c>
      <c r="AD347">
        <v>114</v>
      </c>
      <c r="AE347">
        <v>2</v>
      </c>
      <c r="AF347">
        <v>0</v>
      </c>
      <c r="AG347">
        <v>3414</v>
      </c>
      <c r="AH347">
        <v>1363</v>
      </c>
      <c r="AI347">
        <v>39</v>
      </c>
      <c r="AJ347">
        <v>459</v>
      </c>
      <c r="AK347">
        <v>267</v>
      </c>
      <c r="AL347">
        <v>395</v>
      </c>
      <c r="AN347">
        <v>0.92</v>
      </c>
      <c r="AO347" t="s">
        <v>309</v>
      </c>
      <c r="AP347" t="s">
        <v>187</v>
      </c>
      <c r="AQ347">
        <v>145210</v>
      </c>
      <c r="AR347">
        <v>97</v>
      </c>
      <c r="AS347">
        <v>99</v>
      </c>
      <c r="AT347" t="s">
        <v>172</v>
      </c>
      <c r="AU347" t="s">
        <v>395</v>
      </c>
      <c r="AV347" t="s">
        <v>395</v>
      </c>
    </row>
    <row r="348" spans="1:48" x14ac:dyDescent="0.3">
      <c r="A348">
        <v>1897</v>
      </c>
      <c r="B348" t="s">
        <v>157</v>
      </c>
      <c r="C348" t="s">
        <v>242</v>
      </c>
      <c r="D348" t="s">
        <v>243</v>
      </c>
      <c r="F348">
        <v>3</v>
      </c>
      <c r="G348">
        <v>137</v>
      </c>
      <c r="I348">
        <v>83</v>
      </c>
      <c r="J348">
        <v>48</v>
      </c>
      <c r="M348" t="s">
        <v>51</v>
      </c>
      <c r="O348">
        <v>895</v>
      </c>
      <c r="P348">
        <v>4844</v>
      </c>
      <c r="Q348">
        <v>1449</v>
      </c>
      <c r="R348">
        <v>188</v>
      </c>
      <c r="S348">
        <v>84</v>
      </c>
      <c r="T348">
        <v>31</v>
      </c>
      <c r="U348">
        <v>404</v>
      </c>
      <c r="V348">
        <v>327</v>
      </c>
      <c r="W348">
        <v>328</v>
      </c>
      <c r="AA348">
        <v>695</v>
      </c>
      <c r="AB348">
        <v>458</v>
      </c>
      <c r="AC348">
        <v>3.47</v>
      </c>
      <c r="AD348">
        <v>118</v>
      </c>
      <c r="AE348">
        <v>8</v>
      </c>
      <c r="AF348">
        <v>3</v>
      </c>
      <c r="AG348">
        <v>3561</v>
      </c>
      <c r="AH348">
        <v>1214</v>
      </c>
      <c r="AI348">
        <v>26</v>
      </c>
      <c r="AJ348">
        <v>486</v>
      </c>
      <c r="AK348">
        <v>456</v>
      </c>
      <c r="AL348">
        <v>397</v>
      </c>
      <c r="AN348">
        <v>0.93</v>
      </c>
      <c r="AO348" t="s">
        <v>310</v>
      </c>
      <c r="AP348" t="s">
        <v>389</v>
      </c>
      <c r="AQ348">
        <v>390340</v>
      </c>
      <c r="AR348">
        <v>97</v>
      </c>
      <c r="AS348">
        <v>96</v>
      </c>
      <c r="AT348" t="s">
        <v>246</v>
      </c>
      <c r="AU348" t="s">
        <v>242</v>
      </c>
      <c r="AV348" t="s">
        <v>242</v>
      </c>
    </row>
    <row r="349" spans="1:48" x14ac:dyDescent="0.3">
      <c r="A349">
        <v>1897</v>
      </c>
      <c r="B349" t="s">
        <v>157</v>
      </c>
      <c r="C349" t="s">
        <v>122</v>
      </c>
      <c r="D349" t="s">
        <v>122</v>
      </c>
      <c r="F349">
        <v>10</v>
      </c>
      <c r="G349">
        <v>134</v>
      </c>
      <c r="I349">
        <v>55</v>
      </c>
      <c r="J349">
        <v>77</v>
      </c>
      <c r="M349" t="s">
        <v>51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299</v>
      </c>
      <c r="W349">
        <v>163</v>
      </c>
      <c r="AA349">
        <v>792</v>
      </c>
      <c r="AB349">
        <v>590</v>
      </c>
      <c r="AC349">
        <v>4.5999999999999996</v>
      </c>
      <c r="AD349">
        <v>115</v>
      </c>
      <c r="AE349">
        <v>4</v>
      </c>
      <c r="AF349">
        <v>2</v>
      </c>
      <c r="AG349">
        <v>3465</v>
      </c>
      <c r="AH349">
        <v>1415</v>
      </c>
      <c r="AI349">
        <v>28</v>
      </c>
      <c r="AJ349">
        <v>364</v>
      </c>
      <c r="AK349">
        <v>253</v>
      </c>
      <c r="AL349">
        <v>296</v>
      </c>
      <c r="AN349">
        <v>0.94</v>
      </c>
      <c r="AO349" t="s">
        <v>358</v>
      </c>
      <c r="AP349" t="s">
        <v>404</v>
      </c>
      <c r="AQ349">
        <v>290027</v>
      </c>
      <c r="AR349">
        <v>97</v>
      </c>
      <c r="AS349">
        <v>97</v>
      </c>
      <c r="AT349" t="s">
        <v>122</v>
      </c>
      <c r="AU349" t="s">
        <v>122</v>
      </c>
      <c r="AV349" t="s">
        <v>122</v>
      </c>
    </row>
    <row r="350" spans="1:48" x14ac:dyDescent="0.3">
      <c r="A350">
        <v>1897</v>
      </c>
      <c r="B350" t="s">
        <v>157</v>
      </c>
      <c r="C350" t="s">
        <v>229</v>
      </c>
      <c r="D350" t="s">
        <v>229</v>
      </c>
      <c r="F350">
        <v>8</v>
      </c>
      <c r="G350">
        <v>135</v>
      </c>
      <c r="I350">
        <v>60</v>
      </c>
      <c r="J350">
        <v>71</v>
      </c>
      <c r="M350" t="s">
        <v>51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334</v>
      </c>
      <c r="W350">
        <v>170</v>
      </c>
      <c r="AA350">
        <v>835</v>
      </c>
      <c r="AB350">
        <v>598</v>
      </c>
      <c r="AC350">
        <v>4.67</v>
      </c>
      <c r="AD350">
        <v>112</v>
      </c>
      <c r="AE350">
        <v>2</v>
      </c>
      <c r="AF350">
        <v>2</v>
      </c>
      <c r="AG350">
        <v>3459</v>
      </c>
      <c r="AH350">
        <v>1397</v>
      </c>
      <c r="AI350">
        <v>22</v>
      </c>
      <c r="AJ350">
        <v>318</v>
      </c>
      <c r="AK350">
        <v>342</v>
      </c>
      <c r="AL350">
        <v>346</v>
      </c>
      <c r="AN350">
        <v>0.93</v>
      </c>
      <c r="AO350" t="s">
        <v>390</v>
      </c>
      <c r="AP350" t="s">
        <v>335</v>
      </c>
      <c r="AQ350">
        <v>165950</v>
      </c>
      <c r="AR350">
        <v>96</v>
      </c>
      <c r="AS350">
        <v>97</v>
      </c>
      <c r="AT350" t="s">
        <v>229</v>
      </c>
      <c r="AU350" t="s">
        <v>229</v>
      </c>
      <c r="AV350" t="s">
        <v>229</v>
      </c>
    </row>
    <row r="351" spans="1:48" x14ac:dyDescent="0.3">
      <c r="A351">
        <v>1897</v>
      </c>
      <c r="B351" t="s">
        <v>157</v>
      </c>
      <c r="C351" t="s">
        <v>396</v>
      </c>
      <c r="D351" t="s">
        <v>154</v>
      </c>
      <c r="F351">
        <v>12</v>
      </c>
      <c r="G351">
        <v>132</v>
      </c>
      <c r="I351">
        <v>29</v>
      </c>
      <c r="J351">
        <v>102</v>
      </c>
      <c r="M351" t="s">
        <v>51</v>
      </c>
      <c r="O351">
        <v>588</v>
      </c>
      <c r="P351">
        <v>4642</v>
      </c>
      <c r="Q351">
        <v>1277</v>
      </c>
      <c r="R351">
        <v>149</v>
      </c>
      <c r="S351">
        <v>67</v>
      </c>
      <c r="T351">
        <v>31</v>
      </c>
      <c r="U351">
        <v>354</v>
      </c>
      <c r="V351">
        <v>314</v>
      </c>
      <c r="W351">
        <v>172</v>
      </c>
      <c r="AA351">
        <v>1083</v>
      </c>
      <c r="AB351">
        <v>778</v>
      </c>
      <c r="AC351">
        <v>6.21</v>
      </c>
      <c r="AD351">
        <v>109</v>
      </c>
      <c r="AE351">
        <v>1</v>
      </c>
      <c r="AF351">
        <v>1</v>
      </c>
      <c r="AG351">
        <v>3381</v>
      </c>
      <c r="AH351">
        <v>1584</v>
      </c>
      <c r="AI351">
        <v>54</v>
      </c>
      <c r="AJ351">
        <v>453</v>
      </c>
      <c r="AK351">
        <v>207</v>
      </c>
      <c r="AL351">
        <v>375</v>
      </c>
      <c r="AN351">
        <v>0.93</v>
      </c>
      <c r="AO351" t="s">
        <v>252</v>
      </c>
      <c r="AP351" t="s">
        <v>399</v>
      </c>
      <c r="AQ351">
        <v>136400</v>
      </c>
      <c r="AR351">
        <v>98</v>
      </c>
      <c r="AS351">
        <v>102</v>
      </c>
      <c r="AT351" t="s">
        <v>154</v>
      </c>
      <c r="AU351" t="s">
        <v>396</v>
      </c>
      <c r="AV351" t="s">
        <v>396</v>
      </c>
    </row>
    <row r="352" spans="1:48" x14ac:dyDescent="0.3">
      <c r="A352">
        <v>1897</v>
      </c>
      <c r="B352" t="s">
        <v>157</v>
      </c>
      <c r="C352" t="s">
        <v>126</v>
      </c>
      <c r="D352" t="s">
        <v>126</v>
      </c>
      <c r="F352">
        <v>6</v>
      </c>
      <c r="G352">
        <v>135</v>
      </c>
      <c r="I352">
        <v>61</v>
      </c>
      <c r="J352">
        <v>71</v>
      </c>
      <c r="M352" t="s">
        <v>51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348</v>
      </c>
      <c r="W352">
        <v>208</v>
      </c>
      <c r="AA352">
        <v>793</v>
      </c>
      <c r="AB352">
        <v>511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N352">
        <v>0.93</v>
      </c>
      <c r="AO352" t="s">
        <v>397</v>
      </c>
      <c r="AP352" t="s">
        <v>393</v>
      </c>
      <c r="AQ352">
        <v>151028</v>
      </c>
      <c r="AR352">
        <v>99</v>
      </c>
      <c r="AS352">
        <v>101</v>
      </c>
      <c r="AT352" t="s">
        <v>306</v>
      </c>
      <c r="AU352" t="s">
        <v>398</v>
      </c>
      <c r="AV352" t="s">
        <v>398</v>
      </c>
    </row>
    <row r="353" spans="1:48" x14ac:dyDescent="0.3">
      <c r="A353">
        <v>1898</v>
      </c>
      <c r="B353" t="s">
        <v>157</v>
      </c>
      <c r="C353" t="s">
        <v>394</v>
      </c>
      <c r="D353" t="s">
        <v>217</v>
      </c>
      <c r="F353">
        <v>2</v>
      </c>
      <c r="G353">
        <v>154</v>
      </c>
      <c r="I353">
        <v>96</v>
      </c>
      <c r="J353">
        <v>53</v>
      </c>
      <c r="M353" t="s">
        <v>51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N353">
        <v>0.94</v>
      </c>
      <c r="AO353" t="s">
        <v>218</v>
      </c>
      <c r="AP353" t="s">
        <v>375</v>
      </c>
      <c r="AQ353">
        <v>123416</v>
      </c>
      <c r="AR353">
        <v>102</v>
      </c>
      <c r="AS353">
        <v>99</v>
      </c>
      <c r="AT353" t="s">
        <v>394</v>
      </c>
      <c r="AU353" t="s">
        <v>394</v>
      </c>
      <c r="AV353" t="s">
        <v>394</v>
      </c>
    </row>
    <row r="354" spans="1:48" x14ac:dyDescent="0.3">
      <c r="A354">
        <v>1898</v>
      </c>
      <c r="B354" t="s">
        <v>157</v>
      </c>
      <c r="C354" t="s">
        <v>262</v>
      </c>
      <c r="D354" t="s">
        <v>260</v>
      </c>
      <c r="F354">
        <v>10</v>
      </c>
      <c r="G354">
        <v>149</v>
      </c>
      <c r="I354">
        <v>54</v>
      </c>
      <c r="J354">
        <v>91</v>
      </c>
      <c r="M354" t="s">
        <v>51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314</v>
      </c>
      <c r="W354">
        <v>130</v>
      </c>
      <c r="AA354">
        <v>811</v>
      </c>
      <c r="AB354">
        <v>578</v>
      </c>
      <c r="AC354">
        <v>4.01</v>
      </c>
      <c r="AD354">
        <v>134</v>
      </c>
      <c r="AE354">
        <v>1</v>
      </c>
      <c r="AF354">
        <v>0</v>
      </c>
      <c r="AG354">
        <v>3894</v>
      </c>
      <c r="AH354">
        <v>1446</v>
      </c>
      <c r="AI354">
        <v>34</v>
      </c>
      <c r="AJ354">
        <v>476</v>
      </c>
      <c r="AK354">
        <v>294</v>
      </c>
      <c r="AL354">
        <v>334</v>
      </c>
      <c r="AN354">
        <v>0.94</v>
      </c>
      <c r="AO354" t="s">
        <v>323</v>
      </c>
      <c r="AP354" t="s">
        <v>405</v>
      </c>
      <c r="AQ354">
        <v>122514</v>
      </c>
      <c r="AR354">
        <v>100</v>
      </c>
      <c r="AS354">
        <v>99</v>
      </c>
      <c r="AT354" t="s">
        <v>262</v>
      </c>
      <c r="AU354" t="s">
        <v>262</v>
      </c>
      <c r="AV354" t="s">
        <v>262</v>
      </c>
    </row>
    <row r="355" spans="1:48" x14ac:dyDescent="0.3">
      <c r="A355">
        <v>1898</v>
      </c>
      <c r="B355" t="s">
        <v>157</v>
      </c>
      <c r="C355" t="s">
        <v>158</v>
      </c>
      <c r="D355" t="s">
        <v>159</v>
      </c>
      <c r="F355">
        <v>1</v>
      </c>
      <c r="G355">
        <v>152</v>
      </c>
      <c r="I355">
        <v>102</v>
      </c>
      <c r="J355">
        <v>47</v>
      </c>
      <c r="M355" t="s">
        <v>76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AA355">
        <v>614</v>
      </c>
      <c r="AB355">
        <v>444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299</v>
      </c>
      <c r="AN355">
        <v>0.95</v>
      </c>
      <c r="AO355" t="s">
        <v>235</v>
      </c>
      <c r="AP355" t="s">
        <v>403</v>
      </c>
      <c r="AQ355">
        <v>229275</v>
      </c>
      <c r="AR355">
        <v>105</v>
      </c>
      <c r="AS355">
        <v>102</v>
      </c>
      <c r="AT355" t="s">
        <v>158</v>
      </c>
      <c r="AU355" t="s">
        <v>158</v>
      </c>
      <c r="AV355" t="s">
        <v>158</v>
      </c>
    </row>
    <row r="356" spans="1:48" x14ac:dyDescent="0.3">
      <c r="A356">
        <v>1898</v>
      </c>
      <c r="B356" t="s">
        <v>157</v>
      </c>
      <c r="C356" t="s">
        <v>161</v>
      </c>
      <c r="D356" t="s">
        <v>162</v>
      </c>
      <c r="F356">
        <v>4</v>
      </c>
      <c r="G356">
        <v>152</v>
      </c>
      <c r="I356">
        <v>85</v>
      </c>
      <c r="J356">
        <v>65</v>
      </c>
      <c r="M356" t="s">
        <v>51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394</v>
      </c>
      <c r="W356">
        <v>220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4026</v>
      </c>
      <c r="AH356">
        <v>1357</v>
      </c>
      <c r="AI356">
        <v>17</v>
      </c>
      <c r="AJ356">
        <v>364</v>
      </c>
      <c r="AK356">
        <v>323</v>
      </c>
      <c r="AL356">
        <v>412</v>
      </c>
      <c r="AN356">
        <v>0.93</v>
      </c>
      <c r="AO356" t="s">
        <v>406</v>
      </c>
      <c r="AP356" t="s">
        <v>401</v>
      </c>
      <c r="AQ356">
        <v>424352</v>
      </c>
      <c r="AR356">
        <v>100</v>
      </c>
      <c r="AS356">
        <v>99</v>
      </c>
      <c r="AT356" t="s">
        <v>162</v>
      </c>
      <c r="AU356" t="s">
        <v>161</v>
      </c>
      <c r="AV356" t="s">
        <v>161</v>
      </c>
    </row>
    <row r="357" spans="1:48" x14ac:dyDescent="0.3">
      <c r="A357">
        <v>1898</v>
      </c>
      <c r="B357" t="s">
        <v>157</v>
      </c>
      <c r="C357" t="s">
        <v>167</v>
      </c>
      <c r="D357" t="s">
        <v>167</v>
      </c>
      <c r="F357">
        <v>3</v>
      </c>
      <c r="G357">
        <v>157</v>
      </c>
      <c r="I357">
        <v>92</v>
      </c>
      <c r="J357">
        <v>60</v>
      </c>
      <c r="M357" t="s">
        <v>51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300</v>
      </c>
      <c r="W357">
        <v>165</v>
      </c>
      <c r="AA357">
        <v>740</v>
      </c>
      <c r="AB357">
        <v>539</v>
      </c>
      <c r="AC357">
        <v>3.5</v>
      </c>
      <c r="AD357">
        <v>131</v>
      </c>
      <c r="AE357">
        <v>10</v>
      </c>
      <c r="AF357">
        <v>2</v>
      </c>
      <c r="AG357">
        <v>4155</v>
      </c>
      <c r="AH357">
        <v>1484</v>
      </c>
      <c r="AI357">
        <v>16</v>
      </c>
      <c r="AJ357">
        <v>449</v>
      </c>
      <c r="AK357">
        <v>294</v>
      </c>
      <c r="AL357">
        <v>325</v>
      </c>
      <c r="AN357">
        <v>0.95</v>
      </c>
      <c r="AO357" t="s">
        <v>165</v>
      </c>
      <c r="AP357" t="s">
        <v>402</v>
      </c>
      <c r="AQ357">
        <v>336378</v>
      </c>
      <c r="AR357">
        <v>107</v>
      </c>
      <c r="AS357">
        <v>106</v>
      </c>
      <c r="AT357" t="s">
        <v>167</v>
      </c>
      <c r="AU357" t="s">
        <v>167</v>
      </c>
      <c r="AV357" t="s">
        <v>167</v>
      </c>
    </row>
    <row r="358" spans="1:48" x14ac:dyDescent="0.3">
      <c r="A358">
        <v>1898</v>
      </c>
      <c r="B358" t="s">
        <v>157</v>
      </c>
      <c r="C358" t="s">
        <v>328</v>
      </c>
      <c r="D358" t="s">
        <v>199</v>
      </c>
      <c r="F358">
        <v>5</v>
      </c>
      <c r="G358">
        <v>156</v>
      </c>
      <c r="I358">
        <v>81</v>
      </c>
      <c r="J358">
        <v>68</v>
      </c>
      <c r="M358" t="s">
        <v>51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306</v>
      </c>
      <c r="W358">
        <v>93</v>
      </c>
      <c r="AA358">
        <v>683</v>
      </c>
      <c r="AB358">
        <v>474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296</v>
      </c>
      <c r="AN358">
        <v>0.95</v>
      </c>
      <c r="AO358" t="s">
        <v>329</v>
      </c>
      <c r="AP358" t="s">
        <v>381</v>
      </c>
      <c r="AQ358">
        <v>70496</v>
      </c>
      <c r="AR358">
        <v>96</v>
      </c>
      <c r="AS358">
        <v>95</v>
      </c>
      <c r="AT358" t="s">
        <v>199</v>
      </c>
      <c r="AU358" t="s">
        <v>328</v>
      </c>
      <c r="AV358" t="s">
        <v>328</v>
      </c>
    </row>
    <row r="359" spans="1:48" x14ac:dyDescent="0.3">
      <c r="A359">
        <v>1898</v>
      </c>
      <c r="B359" t="s">
        <v>157</v>
      </c>
      <c r="C359" t="s">
        <v>395</v>
      </c>
      <c r="D359" t="s">
        <v>172</v>
      </c>
      <c r="F359">
        <v>9</v>
      </c>
      <c r="G359">
        <v>154</v>
      </c>
      <c r="I359">
        <v>70</v>
      </c>
      <c r="J359">
        <v>81</v>
      </c>
      <c r="M359" t="s">
        <v>51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429</v>
      </c>
      <c r="W359">
        <v>235</v>
      </c>
      <c r="AA359">
        <v>833</v>
      </c>
      <c r="AB359">
        <v>628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N359">
        <v>0.93</v>
      </c>
      <c r="AO359" t="s">
        <v>309</v>
      </c>
      <c r="AP359" t="s">
        <v>187</v>
      </c>
      <c r="AQ359">
        <v>128980</v>
      </c>
      <c r="AR359">
        <v>99</v>
      </c>
      <c r="AS359">
        <v>99</v>
      </c>
      <c r="AT359" t="s">
        <v>172</v>
      </c>
      <c r="AU359" t="s">
        <v>395</v>
      </c>
      <c r="AV359" t="s">
        <v>395</v>
      </c>
    </row>
    <row r="360" spans="1:48" x14ac:dyDescent="0.3">
      <c r="A360">
        <v>1898</v>
      </c>
      <c r="B360" t="s">
        <v>157</v>
      </c>
      <c r="C360" t="s">
        <v>242</v>
      </c>
      <c r="D360" t="s">
        <v>243</v>
      </c>
      <c r="F360">
        <v>7</v>
      </c>
      <c r="G360">
        <v>157</v>
      </c>
      <c r="I360">
        <v>77</v>
      </c>
      <c r="J360">
        <v>73</v>
      </c>
      <c r="M360" t="s">
        <v>51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372</v>
      </c>
      <c r="W360">
        <v>214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4059</v>
      </c>
      <c r="AH360">
        <v>1359</v>
      </c>
      <c r="AI360">
        <v>21</v>
      </c>
      <c r="AJ360">
        <v>587</v>
      </c>
      <c r="AK360">
        <v>558</v>
      </c>
      <c r="AL360">
        <v>447</v>
      </c>
      <c r="AN360">
        <v>0.93</v>
      </c>
      <c r="AO360" t="s">
        <v>310</v>
      </c>
      <c r="AP360" t="s">
        <v>389</v>
      </c>
      <c r="AQ360">
        <v>265414</v>
      </c>
      <c r="AR360">
        <v>97</v>
      </c>
      <c r="AS360">
        <v>96</v>
      </c>
      <c r="AT360" t="s">
        <v>246</v>
      </c>
      <c r="AU360" t="s">
        <v>242</v>
      </c>
      <c r="AV360" t="s">
        <v>242</v>
      </c>
    </row>
    <row r="361" spans="1:48" x14ac:dyDescent="0.3">
      <c r="A361">
        <v>1898</v>
      </c>
      <c r="B361" t="s">
        <v>157</v>
      </c>
      <c r="C361" t="s">
        <v>122</v>
      </c>
      <c r="D361" t="s">
        <v>122</v>
      </c>
      <c r="F361">
        <v>6</v>
      </c>
      <c r="G361">
        <v>150</v>
      </c>
      <c r="I361">
        <v>78</v>
      </c>
      <c r="J361">
        <v>71</v>
      </c>
      <c r="M361" t="s">
        <v>51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382</v>
      </c>
      <c r="W361">
        <v>182</v>
      </c>
      <c r="AA361">
        <v>784</v>
      </c>
      <c r="AB361">
        <v>532</v>
      </c>
      <c r="AC361">
        <v>3.72</v>
      </c>
      <c r="AD361">
        <v>129</v>
      </c>
      <c r="AE361">
        <v>10</v>
      </c>
      <c r="AF361">
        <v>0</v>
      </c>
      <c r="AG361">
        <v>3864</v>
      </c>
      <c r="AH361">
        <v>1440</v>
      </c>
      <c r="AI361">
        <v>23</v>
      </c>
      <c r="AJ361">
        <v>399</v>
      </c>
      <c r="AK361">
        <v>325</v>
      </c>
      <c r="AL361">
        <v>379</v>
      </c>
      <c r="AN361">
        <v>0.93</v>
      </c>
      <c r="AO361" t="s">
        <v>358</v>
      </c>
      <c r="AP361" t="s">
        <v>404</v>
      </c>
      <c r="AQ361">
        <v>265414</v>
      </c>
      <c r="AR361">
        <v>96</v>
      </c>
      <c r="AS361">
        <v>95</v>
      </c>
      <c r="AT361" t="s">
        <v>122</v>
      </c>
      <c r="AU361" t="s">
        <v>122</v>
      </c>
      <c r="AV361" t="s">
        <v>122</v>
      </c>
    </row>
    <row r="362" spans="1:48" x14ac:dyDescent="0.3">
      <c r="A362">
        <v>1898</v>
      </c>
      <c r="B362" t="s">
        <v>157</v>
      </c>
      <c r="C362" t="s">
        <v>229</v>
      </c>
      <c r="D362" t="s">
        <v>229</v>
      </c>
      <c r="F362">
        <v>8</v>
      </c>
      <c r="G362">
        <v>152</v>
      </c>
      <c r="I362">
        <v>72</v>
      </c>
      <c r="J362">
        <v>76</v>
      </c>
      <c r="M362" t="s">
        <v>51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343</v>
      </c>
      <c r="W362">
        <v>107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3969</v>
      </c>
      <c r="AH362">
        <v>1400</v>
      </c>
      <c r="AI362">
        <v>14</v>
      </c>
      <c r="AJ362">
        <v>346</v>
      </c>
      <c r="AK362">
        <v>330</v>
      </c>
      <c r="AL362">
        <v>340</v>
      </c>
      <c r="AN362">
        <v>0.94</v>
      </c>
      <c r="AO362" t="s">
        <v>390</v>
      </c>
      <c r="AP362" t="s">
        <v>335</v>
      </c>
      <c r="AQ362">
        <v>150900</v>
      </c>
      <c r="AR362">
        <v>98</v>
      </c>
      <c r="AS362">
        <v>99</v>
      </c>
      <c r="AT362" t="s">
        <v>229</v>
      </c>
      <c r="AU362" t="s">
        <v>229</v>
      </c>
      <c r="AV362" t="s">
        <v>229</v>
      </c>
    </row>
    <row r="363" spans="1:48" x14ac:dyDescent="0.3">
      <c r="A363">
        <v>1898</v>
      </c>
      <c r="B363" t="s">
        <v>157</v>
      </c>
      <c r="C363" t="s">
        <v>396</v>
      </c>
      <c r="D363" t="s">
        <v>154</v>
      </c>
      <c r="F363">
        <v>12</v>
      </c>
      <c r="G363">
        <v>154</v>
      </c>
      <c r="I363">
        <v>39</v>
      </c>
      <c r="J363">
        <v>111</v>
      </c>
      <c r="M363" t="s">
        <v>51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402</v>
      </c>
      <c r="W363">
        <v>104</v>
      </c>
      <c r="AA363">
        <v>929</v>
      </c>
      <c r="AB363">
        <v>666</v>
      </c>
      <c r="AC363">
        <v>4.53</v>
      </c>
      <c r="AD363">
        <v>133</v>
      </c>
      <c r="AE363">
        <v>0</v>
      </c>
      <c r="AF363">
        <v>2</v>
      </c>
      <c r="AG363">
        <v>3972</v>
      </c>
      <c r="AH363">
        <v>1584</v>
      </c>
      <c r="AI363">
        <v>32</v>
      </c>
      <c r="AJ363">
        <v>372</v>
      </c>
      <c r="AK363">
        <v>288</v>
      </c>
      <c r="AL363">
        <v>388</v>
      </c>
      <c r="AN363">
        <v>0.93</v>
      </c>
      <c r="AO363" t="s">
        <v>252</v>
      </c>
      <c r="AP363" t="s">
        <v>399</v>
      </c>
      <c r="AQ363">
        <v>151700</v>
      </c>
      <c r="AR363">
        <v>102</v>
      </c>
      <c r="AS363">
        <v>105</v>
      </c>
      <c r="AT363" t="s">
        <v>154</v>
      </c>
      <c r="AU363" t="s">
        <v>396</v>
      </c>
      <c r="AV363" t="s">
        <v>396</v>
      </c>
    </row>
    <row r="364" spans="1:48" x14ac:dyDescent="0.3">
      <c r="A364">
        <v>1898</v>
      </c>
      <c r="B364" t="s">
        <v>157</v>
      </c>
      <c r="C364" t="s">
        <v>126</v>
      </c>
      <c r="D364" t="s">
        <v>126</v>
      </c>
      <c r="F364">
        <v>11</v>
      </c>
      <c r="G364">
        <v>155</v>
      </c>
      <c r="I364">
        <v>51</v>
      </c>
      <c r="J364">
        <v>101</v>
      </c>
      <c r="M364" t="s">
        <v>51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386</v>
      </c>
      <c r="W364">
        <v>197</v>
      </c>
      <c r="AA364">
        <v>939</v>
      </c>
      <c r="AB364">
        <v>656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442</v>
      </c>
      <c r="AN364">
        <v>0.92</v>
      </c>
      <c r="AO364" t="s">
        <v>397</v>
      </c>
      <c r="AP364" t="s">
        <v>393</v>
      </c>
      <c r="AQ364">
        <v>103250</v>
      </c>
      <c r="AR364">
        <v>100</v>
      </c>
      <c r="AS364">
        <v>101</v>
      </c>
      <c r="AT364" t="s">
        <v>306</v>
      </c>
      <c r="AU364" t="s">
        <v>398</v>
      </c>
      <c r="AV364" t="s">
        <v>398</v>
      </c>
    </row>
    <row r="365" spans="1:48" x14ac:dyDescent="0.3">
      <c r="A365">
        <v>1899</v>
      </c>
      <c r="B365" t="s">
        <v>157</v>
      </c>
      <c r="C365" t="s">
        <v>394</v>
      </c>
      <c r="D365" t="s">
        <v>217</v>
      </c>
      <c r="F365">
        <v>4</v>
      </c>
      <c r="G365">
        <v>152</v>
      </c>
      <c r="I365">
        <v>86</v>
      </c>
      <c r="J365">
        <v>62</v>
      </c>
      <c r="M365" t="s">
        <v>51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383</v>
      </c>
      <c r="W365">
        <v>364</v>
      </c>
      <c r="AA365">
        <v>691</v>
      </c>
      <c r="AB365">
        <v>480</v>
      </c>
      <c r="AC365">
        <v>3.31</v>
      </c>
      <c r="AD365">
        <v>132</v>
      </c>
      <c r="AE365">
        <v>10</v>
      </c>
      <c r="AF365">
        <v>4</v>
      </c>
      <c r="AG365">
        <v>3912</v>
      </c>
      <c r="AH365">
        <v>1403</v>
      </c>
      <c r="AI365">
        <v>13</v>
      </c>
      <c r="AJ365">
        <v>349</v>
      </c>
      <c r="AK365">
        <v>294</v>
      </c>
      <c r="AL365">
        <v>308</v>
      </c>
      <c r="AN365">
        <v>0.94</v>
      </c>
      <c r="AO365" t="s">
        <v>218</v>
      </c>
      <c r="AP365" t="s">
        <v>375</v>
      </c>
      <c r="AQ365">
        <v>121935</v>
      </c>
      <c r="AR365">
        <v>105</v>
      </c>
      <c r="AS365">
        <v>103</v>
      </c>
      <c r="AT365" t="s">
        <v>394</v>
      </c>
      <c r="AU365" t="s">
        <v>394</v>
      </c>
      <c r="AV365" t="s">
        <v>394</v>
      </c>
    </row>
    <row r="366" spans="1:48" x14ac:dyDescent="0.3">
      <c r="A366">
        <v>1899</v>
      </c>
      <c r="B366" t="s">
        <v>157</v>
      </c>
      <c r="C366" t="s">
        <v>262</v>
      </c>
      <c r="D366" t="s">
        <v>260</v>
      </c>
      <c r="F366">
        <v>1</v>
      </c>
      <c r="G366">
        <v>150</v>
      </c>
      <c r="I366">
        <v>101</v>
      </c>
      <c r="J366">
        <v>47</v>
      </c>
      <c r="M366" t="s">
        <v>76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3807</v>
      </c>
      <c r="AH366">
        <v>1320</v>
      </c>
      <c r="AI366">
        <v>32</v>
      </c>
      <c r="AJ366">
        <v>463</v>
      </c>
      <c r="AK366">
        <v>331</v>
      </c>
      <c r="AL366">
        <v>314</v>
      </c>
      <c r="AN366">
        <v>0.94</v>
      </c>
      <c r="AO366" t="s">
        <v>407</v>
      </c>
      <c r="AP366" t="s">
        <v>405</v>
      </c>
      <c r="AQ366">
        <v>269641</v>
      </c>
      <c r="AR366">
        <v>102</v>
      </c>
      <c r="AS366">
        <v>102</v>
      </c>
      <c r="AT366" t="s">
        <v>262</v>
      </c>
      <c r="AU366" t="s">
        <v>262</v>
      </c>
      <c r="AV366" t="s">
        <v>262</v>
      </c>
    </row>
    <row r="367" spans="1:48" x14ac:dyDescent="0.3">
      <c r="A367">
        <v>1899</v>
      </c>
      <c r="B367" t="s">
        <v>157</v>
      </c>
      <c r="C367" t="s">
        <v>158</v>
      </c>
      <c r="D367" t="s">
        <v>159</v>
      </c>
      <c r="F367">
        <v>2</v>
      </c>
      <c r="G367">
        <v>153</v>
      </c>
      <c r="I367">
        <v>95</v>
      </c>
      <c r="J367">
        <v>57</v>
      </c>
      <c r="M367" t="s">
        <v>51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269</v>
      </c>
      <c r="W367">
        <v>185</v>
      </c>
      <c r="AA367">
        <v>645</v>
      </c>
      <c r="AB367">
        <v>488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295</v>
      </c>
      <c r="AN367">
        <v>0.95</v>
      </c>
      <c r="AO367" t="s">
        <v>235</v>
      </c>
      <c r="AP367" t="s">
        <v>403</v>
      </c>
      <c r="AQ367">
        <v>200384</v>
      </c>
      <c r="AR367">
        <v>109</v>
      </c>
      <c r="AS367">
        <v>108</v>
      </c>
      <c r="AT367" t="s">
        <v>158</v>
      </c>
      <c r="AU367" t="s">
        <v>158</v>
      </c>
      <c r="AV367" t="s">
        <v>158</v>
      </c>
    </row>
    <row r="368" spans="1:48" x14ac:dyDescent="0.3">
      <c r="A368">
        <v>1899</v>
      </c>
      <c r="B368" t="s">
        <v>157</v>
      </c>
      <c r="C368" t="s">
        <v>161</v>
      </c>
      <c r="D368" t="s">
        <v>162</v>
      </c>
      <c r="F368">
        <v>8</v>
      </c>
      <c r="G368">
        <v>152</v>
      </c>
      <c r="I368">
        <v>75</v>
      </c>
      <c r="J368">
        <v>73</v>
      </c>
      <c r="M368" t="s">
        <v>51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342</v>
      </c>
      <c r="W368">
        <v>247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3993</v>
      </c>
      <c r="AH368">
        <v>1433</v>
      </c>
      <c r="AI368">
        <v>20</v>
      </c>
      <c r="AJ368">
        <v>330</v>
      </c>
      <c r="AK368">
        <v>313</v>
      </c>
      <c r="AL368">
        <v>428</v>
      </c>
      <c r="AN368">
        <v>0.93</v>
      </c>
      <c r="AO368" t="s">
        <v>406</v>
      </c>
      <c r="AP368" t="s">
        <v>401</v>
      </c>
      <c r="AQ368">
        <v>352130</v>
      </c>
      <c r="AR368">
        <v>97</v>
      </c>
      <c r="AS368">
        <v>97</v>
      </c>
      <c r="AT368" t="s">
        <v>162</v>
      </c>
      <c r="AU368" t="s">
        <v>161</v>
      </c>
      <c r="AV368" t="s">
        <v>161</v>
      </c>
    </row>
    <row r="369" spans="1:48" x14ac:dyDescent="0.3">
      <c r="A369">
        <v>1899</v>
      </c>
      <c r="B369" t="s">
        <v>157</v>
      </c>
      <c r="C369" t="s">
        <v>167</v>
      </c>
      <c r="D369" t="s">
        <v>167</v>
      </c>
      <c r="F369">
        <v>6</v>
      </c>
      <c r="G369">
        <v>156</v>
      </c>
      <c r="I369">
        <v>83</v>
      </c>
      <c r="J369">
        <v>67</v>
      </c>
      <c r="M369" t="s">
        <v>51</v>
      </c>
      <c r="O369">
        <v>856</v>
      </c>
      <c r="P369">
        <v>5225</v>
      </c>
      <c r="Q369">
        <v>1439</v>
      </c>
      <c r="R369">
        <v>194</v>
      </c>
      <c r="S369">
        <v>105</v>
      </c>
      <c r="T369">
        <v>13</v>
      </c>
      <c r="U369">
        <v>485</v>
      </c>
      <c r="V369">
        <v>295</v>
      </c>
      <c r="W369">
        <v>228</v>
      </c>
      <c r="AA369">
        <v>770</v>
      </c>
      <c r="AB369">
        <v>560</v>
      </c>
      <c r="AC369">
        <v>3.7</v>
      </c>
      <c r="AD369">
        <v>130</v>
      </c>
      <c r="AE369">
        <v>8</v>
      </c>
      <c r="AF369">
        <v>5</v>
      </c>
      <c r="AG369">
        <v>4083</v>
      </c>
      <c r="AH369">
        <v>1484</v>
      </c>
      <c r="AI369">
        <v>26</v>
      </c>
      <c r="AJ369">
        <v>370</v>
      </c>
      <c r="AK369">
        <v>360</v>
      </c>
      <c r="AL369">
        <v>339</v>
      </c>
      <c r="AN369">
        <v>0.94</v>
      </c>
      <c r="AO369" t="s">
        <v>165</v>
      </c>
      <c r="AP369" t="s">
        <v>402</v>
      </c>
      <c r="AQ369">
        <v>259536</v>
      </c>
      <c r="AR369">
        <v>102</v>
      </c>
      <c r="AS369">
        <v>102</v>
      </c>
      <c r="AT369" t="s">
        <v>167</v>
      </c>
      <c r="AU369" t="s">
        <v>167</v>
      </c>
      <c r="AV369" t="s">
        <v>167</v>
      </c>
    </row>
    <row r="370" spans="1:48" x14ac:dyDescent="0.3">
      <c r="A370">
        <v>1899</v>
      </c>
      <c r="B370" t="s">
        <v>157</v>
      </c>
      <c r="C370" t="s">
        <v>328</v>
      </c>
      <c r="D370" t="s">
        <v>199</v>
      </c>
      <c r="F370">
        <v>12</v>
      </c>
      <c r="G370">
        <v>154</v>
      </c>
      <c r="I370">
        <v>20</v>
      </c>
      <c r="J370">
        <v>134</v>
      </c>
      <c r="M370" t="s">
        <v>51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AA370">
        <v>1252</v>
      </c>
      <c r="AB370">
        <v>895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N370">
        <v>0.93</v>
      </c>
      <c r="AO370" t="s">
        <v>329</v>
      </c>
      <c r="AP370" t="s">
        <v>381</v>
      </c>
      <c r="AQ370">
        <v>6088</v>
      </c>
      <c r="AR370">
        <v>89</v>
      </c>
      <c r="AS370">
        <v>96</v>
      </c>
      <c r="AT370" t="s">
        <v>199</v>
      </c>
      <c r="AU370" t="s">
        <v>328</v>
      </c>
      <c r="AV370" t="s">
        <v>328</v>
      </c>
    </row>
    <row r="371" spans="1:48" x14ac:dyDescent="0.3">
      <c r="A371">
        <v>1899</v>
      </c>
      <c r="B371" t="s">
        <v>157</v>
      </c>
      <c r="C371" t="s">
        <v>395</v>
      </c>
      <c r="D371" t="s">
        <v>172</v>
      </c>
      <c r="F371">
        <v>9</v>
      </c>
      <c r="G371">
        <v>155</v>
      </c>
      <c r="I371">
        <v>75</v>
      </c>
      <c r="J371">
        <v>77</v>
      </c>
      <c r="M371" t="s">
        <v>51</v>
      </c>
      <c r="O371">
        <v>827</v>
      </c>
      <c r="P371">
        <v>5307</v>
      </c>
      <c r="Q371">
        <v>1484</v>
      </c>
      <c r="R371">
        <v>192</v>
      </c>
      <c r="S371">
        <v>68</v>
      </c>
      <c r="T371">
        <v>40</v>
      </c>
      <c r="U371">
        <v>436</v>
      </c>
      <c r="V371">
        <v>375</v>
      </c>
      <c r="W371">
        <v>233</v>
      </c>
      <c r="AA371">
        <v>775</v>
      </c>
      <c r="AB371">
        <v>518</v>
      </c>
      <c r="AC371">
        <v>3.45</v>
      </c>
      <c r="AD371">
        <v>134</v>
      </c>
      <c r="AE371">
        <v>5</v>
      </c>
      <c r="AF371">
        <v>2</v>
      </c>
      <c r="AG371">
        <v>4053</v>
      </c>
      <c r="AH371">
        <v>1509</v>
      </c>
      <c r="AI371">
        <v>33</v>
      </c>
      <c r="AJ371">
        <v>323</v>
      </c>
      <c r="AK371">
        <v>287</v>
      </c>
      <c r="AL371">
        <v>382</v>
      </c>
      <c r="AN371">
        <v>0.93</v>
      </c>
      <c r="AO371" t="s">
        <v>309</v>
      </c>
      <c r="AP371" t="s">
        <v>187</v>
      </c>
      <c r="AQ371">
        <v>109319</v>
      </c>
      <c r="AR371">
        <v>100</v>
      </c>
      <c r="AS371">
        <v>100</v>
      </c>
      <c r="AT371" t="s">
        <v>172</v>
      </c>
      <c r="AU371" t="s">
        <v>395</v>
      </c>
      <c r="AV371" t="s">
        <v>395</v>
      </c>
    </row>
    <row r="372" spans="1:48" x14ac:dyDescent="0.3">
      <c r="A372">
        <v>1899</v>
      </c>
      <c r="B372" t="s">
        <v>157</v>
      </c>
      <c r="C372" t="s">
        <v>242</v>
      </c>
      <c r="D372" t="s">
        <v>243</v>
      </c>
      <c r="F372">
        <v>10</v>
      </c>
      <c r="G372">
        <v>152</v>
      </c>
      <c r="I372">
        <v>60</v>
      </c>
      <c r="J372">
        <v>90</v>
      </c>
      <c r="M372" t="s">
        <v>51</v>
      </c>
      <c r="O372">
        <v>734</v>
      </c>
      <c r="P372">
        <v>5092</v>
      </c>
      <c r="Q372">
        <v>1431</v>
      </c>
      <c r="R372">
        <v>161</v>
      </c>
      <c r="S372">
        <v>65</v>
      </c>
      <c r="T372">
        <v>23</v>
      </c>
      <c r="U372">
        <v>387</v>
      </c>
      <c r="V372">
        <v>360</v>
      </c>
      <c r="W372">
        <v>234</v>
      </c>
      <c r="AA372">
        <v>863</v>
      </c>
      <c r="AB372">
        <v>609</v>
      </c>
      <c r="AC372">
        <v>4.29</v>
      </c>
      <c r="AD372">
        <v>138</v>
      </c>
      <c r="AE372">
        <v>4</v>
      </c>
      <c r="AF372">
        <v>0</v>
      </c>
      <c r="AG372">
        <v>3834</v>
      </c>
      <c r="AH372">
        <v>1454</v>
      </c>
      <c r="AI372">
        <v>19</v>
      </c>
      <c r="AJ372">
        <v>628</v>
      </c>
      <c r="AK372">
        <v>397</v>
      </c>
      <c r="AL372">
        <v>433</v>
      </c>
      <c r="AN372">
        <v>0.93</v>
      </c>
      <c r="AO372" t="s">
        <v>310</v>
      </c>
      <c r="AP372" t="s">
        <v>389</v>
      </c>
      <c r="AQ372">
        <v>121384</v>
      </c>
      <c r="AR372">
        <v>97</v>
      </c>
      <c r="AS372">
        <v>97</v>
      </c>
      <c r="AT372" t="s">
        <v>246</v>
      </c>
      <c r="AU372" t="s">
        <v>242</v>
      </c>
      <c r="AV372" t="s">
        <v>242</v>
      </c>
    </row>
    <row r="373" spans="1:48" x14ac:dyDescent="0.3">
      <c r="A373">
        <v>1899</v>
      </c>
      <c r="B373" t="s">
        <v>157</v>
      </c>
      <c r="C373" t="s">
        <v>122</v>
      </c>
      <c r="D373" t="s">
        <v>122</v>
      </c>
      <c r="F373">
        <v>3</v>
      </c>
      <c r="G373">
        <v>154</v>
      </c>
      <c r="I373">
        <v>94</v>
      </c>
      <c r="J373">
        <v>58</v>
      </c>
      <c r="M373" t="s">
        <v>51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341</v>
      </c>
      <c r="W373">
        <v>212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3999</v>
      </c>
      <c r="AH373">
        <v>1398</v>
      </c>
      <c r="AI373">
        <v>17</v>
      </c>
      <c r="AJ373">
        <v>370</v>
      </c>
      <c r="AK373">
        <v>281</v>
      </c>
      <c r="AL373">
        <v>379</v>
      </c>
      <c r="AN373">
        <v>0.94</v>
      </c>
      <c r="AO373" t="s">
        <v>358</v>
      </c>
      <c r="AP373" t="s">
        <v>404</v>
      </c>
      <c r="AQ373">
        <v>388933</v>
      </c>
      <c r="AR373">
        <v>97</v>
      </c>
      <c r="AS373">
        <v>96</v>
      </c>
      <c r="AT373" t="s">
        <v>122</v>
      </c>
      <c r="AU373" t="s">
        <v>122</v>
      </c>
      <c r="AV373" t="s">
        <v>122</v>
      </c>
    </row>
    <row r="374" spans="1:48" x14ac:dyDescent="0.3">
      <c r="A374">
        <v>1899</v>
      </c>
      <c r="B374" t="s">
        <v>157</v>
      </c>
      <c r="C374" t="s">
        <v>229</v>
      </c>
      <c r="D374" t="s">
        <v>229</v>
      </c>
      <c r="F374">
        <v>7</v>
      </c>
      <c r="G374">
        <v>154</v>
      </c>
      <c r="I374">
        <v>76</v>
      </c>
      <c r="J374">
        <v>73</v>
      </c>
      <c r="M374" t="s">
        <v>51</v>
      </c>
      <c r="O374">
        <v>834</v>
      </c>
      <c r="P374">
        <v>5450</v>
      </c>
      <c r="Q374">
        <v>1574</v>
      </c>
      <c r="R374">
        <v>196</v>
      </c>
      <c r="S374">
        <v>122</v>
      </c>
      <c r="T374">
        <v>27</v>
      </c>
      <c r="U374">
        <v>384</v>
      </c>
      <c r="V374">
        <v>345</v>
      </c>
      <c r="W374">
        <v>179</v>
      </c>
      <c r="AA374">
        <v>765</v>
      </c>
      <c r="AB374">
        <v>546</v>
      </c>
      <c r="AC374">
        <v>3.6</v>
      </c>
      <c r="AD374">
        <v>117</v>
      </c>
      <c r="AE374">
        <v>9</v>
      </c>
      <c r="AF374">
        <v>4</v>
      </c>
      <c r="AG374">
        <v>4092</v>
      </c>
      <c r="AH374">
        <v>1464</v>
      </c>
      <c r="AI374">
        <v>27</v>
      </c>
      <c r="AJ374">
        <v>437</v>
      </c>
      <c r="AK374">
        <v>334</v>
      </c>
      <c r="AL374">
        <v>361</v>
      </c>
      <c r="AN374">
        <v>0.94</v>
      </c>
      <c r="AO374" t="s">
        <v>390</v>
      </c>
      <c r="AP374" t="s">
        <v>335</v>
      </c>
      <c r="AQ374">
        <v>251834</v>
      </c>
      <c r="AR374">
        <v>100</v>
      </c>
      <c r="AS374">
        <v>99</v>
      </c>
      <c r="AT374" t="s">
        <v>229</v>
      </c>
      <c r="AU374" t="s">
        <v>229</v>
      </c>
      <c r="AV374" t="s">
        <v>229</v>
      </c>
    </row>
    <row r="375" spans="1:48" x14ac:dyDescent="0.3">
      <c r="A375">
        <v>1899</v>
      </c>
      <c r="B375" t="s">
        <v>157</v>
      </c>
      <c r="C375" t="s">
        <v>396</v>
      </c>
      <c r="D375" t="s">
        <v>154</v>
      </c>
      <c r="F375">
        <v>5</v>
      </c>
      <c r="G375">
        <v>155</v>
      </c>
      <c r="I375">
        <v>84</v>
      </c>
      <c r="J375">
        <v>67</v>
      </c>
      <c r="M375" t="s">
        <v>51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262</v>
      </c>
      <c r="W375">
        <v>210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4020</v>
      </c>
      <c r="AH375">
        <v>1476</v>
      </c>
      <c r="AI375">
        <v>41</v>
      </c>
      <c r="AJ375">
        <v>321</v>
      </c>
      <c r="AK375">
        <v>331</v>
      </c>
      <c r="AL375">
        <v>399</v>
      </c>
      <c r="AN375">
        <v>0.93</v>
      </c>
      <c r="AO375" t="s">
        <v>408</v>
      </c>
      <c r="AP375" t="s">
        <v>399</v>
      </c>
      <c r="AQ375">
        <v>373909</v>
      </c>
      <c r="AR375">
        <v>102</v>
      </c>
      <c r="AS375">
        <v>103</v>
      </c>
      <c r="AT375" t="s">
        <v>154</v>
      </c>
      <c r="AU375" t="s">
        <v>396</v>
      </c>
      <c r="AV375" t="s">
        <v>396</v>
      </c>
    </row>
    <row r="376" spans="1:48" x14ac:dyDescent="0.3">
      <c r="A376">
        <v>1899</v>
      </c>
      <c r="B376" t="s">
        <v>157</v>
      </c>
      <c r="C376" t="s">
        <v>126</v>
      </c>
      <c r="D376" t="s">
        <v>126</v>
      </c>
      <c r="F376">
        <v>11</v>
      </c>
      <c r="G376">
        <v>155</v>
      </c>
      <c r="I376">
        <v>54</v>
      </c>
      <c r="J376">
        <v>98</v>
      </c>
      <c r="M376" t="s">
        <v>51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341</v>
      </c>
      <c r="W376">
        <v>176</v>
      </c>
      <c r="AA376">
        <v>983</v>
      </c>
      <c r="AB376">
        <v>712</v>
      </c>
      <c r="AC376">
        <v>4.93</v>
      </c>
      <c r="AD376">
        <v>131</v>
      </c>
      <c r="AE376">
        <v>3</v>
      </c>
      <c r="AF376">
        <v>0</v>
      </c>
      <c r="AG376">
        <v>3900</v>
      </c>
      <c r="AH376">
        <v>1649</v>
      </c>
      <c r="AI376">
        <v>35</v>
      </c>
      <c r="AJ376">
        <v>422</v>
      </c>
      <c r="AK376">
        <v>328</v>
      </c>
      <c r="AL376">
        <v>403</v>
      </c>
      <c r="AN376">
        <v>0.93</v>
      </c>
      <c r="AO376" t="s">
        <v>397</v>
      </c>
      <c r="AP376" t="s">
        <v>393</v>
      </c>
      <c r="AQ376">
        <v>86392</v>
      </c>
      <c r="AR376">
        <v>99</v>
      </c>
      <c r="AS376">
        <v>101</v>
      </c>
      <c r="AT376" t="s">
        <v>306</v>
      </c>
      <c r="AU376" t="s">
        <v>398</v>
      </c>
      <c r="AV376" t="s">
        <v>398</v>
      </c>
    </row>
    <row r="377" spans="1:48" x14ac:dyDescent="0.3">
      <c r="A377">
        <v>1900</v>
      </c>
      <c r="B377" t="s">
        <v>157</v>
      </c>
      <c r="C377" t="s">
        <v>262</v>
      </c>
      <c r="D377" t="s">
        <v>260</v>
      </c>
      <c r="F377">
        <v>1</v>
      </c>
      <c r="G377">
        <v>142</v>
      </c>
      <c r="I377">
        <v>82</v>
      </c>
      <c r="J377">
        <v>54</v>
      </c>
      <c r="M377" t="s">
        <v>76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272</v>
      </c>
      <c r="W377">
        <v>274</v>
      </c>
      <c r="AA377">
        <v>722</v>
      </c>
      <c r="AB377">
        <v>529</v>
      </c>
      <c r="AC377">
        <v>3.89</v>
      </c>
      <c r="AD377">
        <v>104</v>
      </c>
      <c r="AE377">
        <v>8</v>
      </c>
      <c r="AF377">
        <v>4</v>
      </c>
      <c r="AG377">
        <v>3675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</v>
      </c>
      <c r="AO377" t="s">
        <v>407</v>
      </c>
      <c r="AP377" t="s">
        <v>405</v>
      </c>
      <c r="AQ377">
        <v>183000</v>
      </c>
      <c r="AR377">
        <v>106</v>
      </c>
      <c r="AS377">
        <v>104</v>
      </c>
      <c r="AT377" t="s">
        <v>262</v>
      </c>
      <c r="AU377" t="s">
        <v>262</v>
      </c>
      <c r="AV377" t="s">
        <v>262</v>
      </c>
    </row>
    <row r="378" spans="1:48" x14ac:dyDescent="0.3">
      <c r="A378">
        <v>1900</v>
      </c>
      <c r="B378" t="s">
        <v>157</v>
      </c>
      <c r="C378" t="s">
        <v>158</v>
      </c>
      <c r="D378" t="s">
        <v>159</v>
      </c>
      <c r="F378">
        <v>4</v>
      </c>
      <c r="G378">
        <v>142</v>
      </c>
      <c r="I378">
        <v>66</v>
      </c>
      <c r="J378">
        <v>72</v>
      </c>
      <c r="M378" t="s">
        <v>51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278</v>
      </c>
      <c r="W378">
        <v>182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3720</v>
      </c>
      <c r="AH378">
        <v>1263</v>
      </c>
      <c r="AI378">
        <v>59</v>
      </c>
      <c r="AJ378">
        <v>463</v>
      </c>
      <c r="AK378">
        <v>340</v>
      </c>
      <c r="AL378">
        <v>271</v>
      </c>
      <c r="AM378">
        <v>86</v>
      </c>
      <c r="AN378">
        <v>0.95</v>
      </c>
      <c r="AO378" t="s">
        <v>235</v>
      </c>
      <c r="AP378" t="s">
        <v>403</v>
      </c>
      <c r="AQ378">
        <v>202000</v>
      </c>
      <c r="AR378">
        <v>112</v>
      </c>
      <c r="AS378">
        <v>111</v>
      </c>
      <c r="AT378" t="s">
        <v>158</v>
      </c>
      <c r="AU378" t="s">
        <v>158</v>
      </c>
      <c r="AV378" t="s">
        <v>158</v>
      </c>
    </row>
    <row r="379" spans="1:48" x14ac:dyDescent="0.3">
      <c r="A379">
        <v>1900</v>
      </c>
      <c r="B379" t="s">
        <v>157</v>
      </c>
      <c r="C379" t="s">
        <v>161</v>
      </c>
      <c r="D379" t="s">
        <v>162</v>
      </c>
      <c r="F379">
        <v>6</v>
      </c>
      <c r="G379">
        <v>146</v>
      </c>
      <c r="I379">
        <v>65</v>
      </c>
      <c r="J379">
        <v>75</v>
      </c>
      <c r="M379" t="s">
        <v>51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383</v>
      </c>
      <c r="W379">
        <v>189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</v>
      </c>
      <c r="AO379" t="s">
        <v>406</v>
      </c>
      <c r="AP379" t="s">
        <v>401</v>
      </c>
      <c r="AQ379">
        <v>248577</v>
      </c>
      <c r="AR379">
        <v>96</v>
      </c>
      <c r="AS379">
        <v>98</v>
      </c>
      <c r="AT379" t="s">
        <v>162</v>
      </c>
      <c r="AU379" t="s">
        <v>161</v>
      </c>
      <c r="AV379" t="s">
        <v>161</v>
      </c>
    </row>
    <row r="380" spans="1:48" x14ac:dyDescent="0.3">
      <c r="A380">
        <v>1900</v>
      </c>
      <c r="B380" t="s">
        <v>157</v>
      </c>
      <c r="C380" t="s">
        <v>167</v>
      </c>
      <c r="D380" t="s">
        <v>167</v>
      </c>
      <c r="F380">
        <v>7</v>
      </c>
      <c r="G380">
        <v>144</v>
      </c>
      <c r="I380">
        <v>62</v>
      </c>
      <c r="J380">
        <v>77</v>
      </c>
      <c r="M380" t="s">
        <v>51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AA380">
        <v>745</v>
      </c>
      <c r="AB380">
        <v>542</v>
      </c>
      <c r="AC380">
        <v>3.83</v>
      </c>
      <c r="AD380">
        <v>118</v>
      </c>
      <c r="AE380">
        <v>9</v>
      </c>
      <c r="AF380">
        <v>1</v>
      </c>
      <c r="AG380">
        <v>3822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</v>
      </c>
      <c r="AO380" t="s">
        <v>165</v>
      </c>
      <c r="AP380" t="s">
        <v>402</v>
      </c>
      <c r="AQ380">
        <v>170000</v>
      </c>
      <c r="AR380">
        <v>98</v>
      </c>
      <c r="AS380">
        <v>99</v>
      </c>
      <c r="AT380" t="s">
        <v>167</v>
      </c>
      <c r="AU380" t="s">
        <v>167</v>
      </c>
      <c r="AV380" t="s">
        <v>167</v>
      </c>
    </row>
    <row r="381" spans="1:48" x14ac:dyDescent="0.3">
      <c r="A381">
        <v>1900</v>
      </c>
      <c r="B381" t="s">
        <v>157</v>
      </c>
      <c r="C381" t="s">
        <v>242</v>
      </c>
      <c r="D381" t="s">
        <v>243</v>
      </c>
      <c r="F381">
        <v>8</v>
      </c>
      <c r="G381">
        <v>141</v>
      </c>
      <c r="I381">
        <v>60</v>
      </c>
      <c r="J381">
        <v>78</v>
      </c>
      <c r="M381" t="s">
        <v>51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343</v>
      </c>
      <c r="W381">
        <v>236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3621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</v>
      </c>
      <c r="AO381" t="s">
        <v>310</v>
      </c>
      <c r="AP381" t="s">
        <v>389</v>
      </c>
      <c r="AQ381">
        <v>190000</v>
      </c>
      <c r="AR381">
        <v>95</v>
      </c>
      <c r="AS381">
        <v>98</v>
      </c>
      <c r="AT381" t="s">
        <v>246</v>
      </c>
      <c r="AU381" t="s">
        <v>242</v>
      </c>
      <c r="AV381" t="s">
        <v>242</v>
      </c>
    </row>
    <row r="382" spans="1:48" x14ac:dyDescent="0.3">
      <c r="A382">
        <v>1900</v>
      </c>
      <c r="B382" t="s">
        <v>157</v>
      </c>
      <c r="C382" t="s">
        <v>122</v>
      </c>
      <c r="D382" t="s">
        <v>122</v>
      </c>
      <c r="F382">
        <v>3</v>
      </c>
      <c r="G382">
        <v>141</v>
      </c>
      <c r="I382">
        <v>75</v>
      </c>
      <c r="J382">
        <v>63</v>
      </c>
      <c r="M382" t="s">
        <v>51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374</v>
      </c>
      <c r="W382">
        <v>205</v>
      </c>
      <c r="AA382">
        <v>792</v>
      </c>
      <c r="AB382">
        <v>571</v>
      </c>
      <c r="AC382">
        <v>4.12</v>
      </c>
      <c r="AD382">
        <v>116</v>
      </c>
      <c r="AE382">
        <v>7</v>
      </c>
      <c r="AF382">
        <v>3</v>
      </c>
      <c r="AG382">
        <v>3744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</v>
      </c>
      <c r="AO382" t="s">
        <v>358</v>
      </c>
      <c r="AP382" t="s">
        <v>404</v>
      </c>
      <c r="AQ382">
        <v>301913</v>
      </c>
      <c r="AR382">
        <v>99</v>
      </c>
      <c r="AS382">
        <v>98</v>
      </c>
      <c r="AT382" t="s">
        <v>122</v>
      </c>
      <c r="AU382" t="s">
        <v>122</v>
      </c>
      <c r="AV382" t="s">
        <v>122</v>
      </c>
    </row>
    <row r="383" spans="1:48" x14ac:dyDescent="0.3">
      <c r="A383">
        <v>1900</v>
      </c>
      <c r="B383" t="s">
        <v>157</v>
      </c>
      <c r="C383" t="s">
        <v>229</v>
      </c>
      <c r="D383" t="s">
        <v>229</v>
      </c>
      <c r="F383">
        <v>2</v>
      </c>
      <c r="G383">
        <v>140</v>
      </c>
      <c r="I383">
        <v>79</v>
      </c>
      <c r="J383">
        <v>60</v>
      </c>
      <c r="M383" t="s">
        <v>51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321</v>
      </c>
      <c r="W383">
        <v>174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</v>
      </c>
      <c r="AO383" t="s">
        <v>390</v>
      </c>
      <c r="AP383" t="s">
        <v>335</v>
      </c>
      <c r="AQ383">
        <v>264000</v>
      </c>
      <c r="AR383">
        <v>101</v>
      </c>
      <c r="AS383">
        <v>98</v>
      </c>
      <c r="AT383" t="s">
        <v>229</v>
      </c>
      <c r="AU383" t="s">
        <v>229</v>
      </c>
      <c r="AV383" t="s">
        <v>229</v>
      </c>
    </row>
    <row r="384" spans="1:48" x14ac:dyDescent="0.3">
      <c r="A384">
        <v>1900</v>
      </c>
      <c r="B384" t="s">
        <v>157</v>
      </c>
      <c r="C384" t="s">
        <v>396</v>
      </c>
      <c r="D384" t="s">
        <v>154</v>
      </c>
      <c r="F384">
        <v>5</v>
      </c>
      <c r="G384">
        <v>142</v>
      </c>
      <c r="I384">
        <v>65</v>
      </c>
      <c r="J384">
        <v>75</v>
      </c>
      <c r="M384" t="s">
        <v>51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3651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</v>
      </c>
      <c r="AO384" t="s">
        <v>409</v>
      </c>
      <c r="AP384" t="s">
        <v>399</v>
      </c>
      <c r="AQ384">
        <v>270000</v>
      </c>
      <c r="AR384">
        <v>99</v>
      </c>
      <c r="AS384">
        <v>98</v>
      </c>
      <c r="AT384" t="s">
        <v>154</v>
      </c>
      <c r="AU384" t="s">
        <v>396</v>
      </c>
      <c r="AV384" t="s">
        <v>396</v>
      </c>
    </row>
    <row r="385" spans="1:48" x14ac:dyDescent="0.3">
      <c r="A385">
        <v>1901</v>
      </c>
      <c r="B385" t="s">
        <v>410</v>
      </c>
      <c r="C385" t="s">
        <v>411</v>
      </c>
      <c r="D385" t="s">
        <v>412</v>
      </c>
      <c r="F385">
        <v>5</v>
      </c>
      <c r="G385">
        <v>135</v>
      </c>
      <c r="H385">
        <v>66</v>
      </c>
      <c r="I385">
        <v>68</v>
      </c>
      <c r="J385">
        <v>65</v>
      </c>
      <c r="M385" t="s">
        <v>51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377</v>
      </c>
      <c r="W385">
        <v>207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</v>
      </c>
      <c r="AO385" t="s">
        <v>218</v>
      </c>
      <c r="AP385" t="s">
        <v>234</v>
      </c>
      <c r="AQ385">
        <v>141952</v>
      </c>
      <c r="AR385">
        <v>104</v>
      </c>
      <c r="AS385">
        <v>105</v>
      </c>
      <c r="AT385" t="s">
        <v>411</v>
      </c>
      <c r="AU385" t="s">
        <v>411</v>
      </c>
      <c r="AV385" t="s">
        <v>411</v>
      </c>
    </row>
    <row r="386" spans="1:48" x14ac:dyDescent="0.3">
      <c r="A386">
        <v>1901</v>
      </c>
      <c r="B386" t="s">
        <v>410</v>
      </c>
      <c r="C386" t="s">
        <v>54</v>
      </c>
      <c r="D386" t="s">
        <v>54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51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282</v>
      </c>
      <c r="W386">
        <v>157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329</v>
      </c>
      <c r="AM386">
        <v>104</v>
      </c>
      <c r="AN386">
        <v>0.94</v>
      </c>
      <c r="AO386" t="s">
        <v>413</v>
      </c>
      <c r="AP386" t="s">
        <v>414</v>
      </c>
      <c r="AQ386">
        <v>289448</v>
      </c>
      <c r="AR386">
        <v>98</v>
      </c>
      <c r="AS386">
        <v>96</v>
      </c>
      <c r="AT386" t="s">
        <v>54</v>
      </c>
      <c r="AU386" t="s">
        <v>54</v>
      </c>
      <c r="AV386" t="s">
        <v>54</v>
      </c>
    </row>
    <row r="387" spans="1:48" x14ac:dyDescent="0.3">
      <c r="A387">
        <v>1901</v>
      </c>
      <c r="B387" t="s">
        <v>157</v>
      </c>
      <c r="C387" t="s">
        <v>262</v>
      </c>
      <c r="D387" t="s">
        <v>260</v>
      </c>
      <c r="F387">
        <v>3</v>
      </c>
      <c r="G387">
        <v>137</v>
      </c>
      <c r="H387">
        <v>68</v>
      </c>
      <c r="I387">
        <v>79</v>
      </c>
      <c r="J387">
        <v>57</v>
      </c>
      <c r="M387" t="s">
        <v>51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449</v>
      </c>
      <c r="W387">
        <v>178</v>
      </c>
      <c r="AA387">
        <v>600</v>
      </c>
      <c r="AB387">
        <v>423</v>
      </c>
      <c r="AC387">
        <v>3.14</v>
      </c>
      <c r="AD387">
        <v>111</v>
      </c>
      <c r="AE387">
        <v>7</v>
      </c>
      <c r="AF387">
        <v>5</v>
      </c>
      <c r="AG387">
        <v>3639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407</v>
      </c>
      <c r="AP387" t="s">
        <v>405</v>
      </c>
      <c r="AQ387">
        <v>198200</v>
      </c>
      <c r="AR387">
        <v>103</v>
      </c>
      <c r="AS387">
        <v>101</v>
      </c>
      <c r="AT387" t="s">
        <v>262</v>
      </c>
      <c r="AU387" t="s">
        <v>262</v>
      </c>
      <c r="AV387" t="s">
        <v>262</v>
      </c>
    </row>
    <row r="388" spans="1:48" x14ac:dyDescent="0.3">
      <c r="A388">
        <v>1901</v>
      </c>
      <c r="B388" t="s">
        <v>157</v>
      </c>
      <c r="C388" t="s">
        <v>158</v>
      </c>
      <c r="D388" t="s">
        <v>159</v>
      </c>
      <c r="F388">
        <v>5</v>
      </c>
      <c r="G388">
        <v>140</v>
      </c>
      <c r="H388">
        <v>70</v>
      </c>
      <c r="I388">
        <v>69</v>
      </c>
      <c r="J388">
        <v>69</v>
      </c>
      <c r="M388" t="s">
        <v>51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519</v>
      </c>
      <c r="W388">
        <v>158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279</v>
      </c>
      <c r="AM388">
        <v>89</v>
      </c>
      <c r="AN388">
        <v>0.95</v>
      </c>
      <c r="AO388" t="s">
        <v>235</v>
      </c>
      <c r="AP388" t="s">
        <v>403</v>
      </c>
      <c r="AQ388">
        <v>146502</v>
      </c>
      <c r="AR388">
        <v>109</v>
      </c>
      <c r="AS388">
        <v>109</v>
      </c>
      <c r="AT388" t="s">
        <v>158</v>
      </c>
      <c r="AU388" t="s">
        <v>158</v>
      </c>
      <c r="AV388" t="s">
        <v>158</v>
      </c>
    </row>
    <row r="389" spans="1:48" x14ac:dyDescent="0.3">
      <c r="A389">
        <v>1901</v>
      </c>
      <c r="B389" t="s">
        <v>410</v>
      </c>
      <c r="C389" t="s">
        <v>415</v>
      </c>
      <c r="D389" t="s">
        <v>416</v>
      </c>
      <c r="F389">
        <v>1</v>
      </c>
      <c r="G389">
        <v>137</v>
      </c>
      <c r="H389">
        <v>71</v>
      </c>
      <c r="I389">
        <v>83</v>
      </c>
      <c r="J389">
        <v>53</v>
      </c>
      <c r="M389" t="s">
        <v>76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337</v>
      </c>
      <c r="W389">
        <v>280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3654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0.94</v>
      </c>
      <c r="AO389" t="s">
        <v>417</v>
      </c>
      <c r="AP389" t="s">
        <v>418</v>
      </c>
      <c r="AQ389">
        <v>354350</v>
      </c>
      <c r="AR389">
        <v>97</v>
      </c>
      <c r="AS389">
        <v>95</v>
      </c>
      <c r="AT389" t="s">
        <v>416</v>
      </c>
      <c r="AU389" t="s">
        <v>415</v>
      </c>
      <c r="AV389" t="s">
        <v>415</v>
      </c>
    </row>
    <row r="390" spans="1:48" x14ac:dyDescent="0.3">
      <c r="A390">
        <v>1901</v>
      </c>
      <c r="B390" t="s">
        <v>157</v>
      </c>
      <c r="C390" t="s">
        <v>161</v>
      </c>
      <c r="D390" t="s">
        <v>162</v>
      </c>
      <c r="F390">
        <v>6</v>
      </c>
      <c r="G390">
        <v>140</v>
      </c>
      <c r="H390">
        <v>70</v>
      </c>
      <c r="I390">
        <v>53</v>
      </c>
      <c r="J390">
        <v>86</v>
      </c>
      <c r="M390" t="s">
        <v>51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532</v>
      </c>
      <c r="W390">
        <v>204</v>
      </c>
      <c r="AA390">
        <v>699</v>
      </c>
      <c r="AB390">
        <v>459</v>
      </c>
      <c r="AC390">
        <v>3.33</v>
      </c>
      <c r="AD390">
        <v>131</v>
      </c>
      <c r="AE390">
        <v>2</v>
      </c>
      <c r="AF390">
        <v>0</v>
      </c>
      <c r="AG390">
        <v>3723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0.94</v>
      </c>
      <c r="AO390" t="s">
        <v>406</v>
      </c>
      <c r="AP390" t="s">
        <v>401</v>
      </c>
      <c r="AQ390">
        <v>205071</v>
      </c>
      <c r="AR390">
        <v>96</v>
      </c>
      <c r="AS390">
        <v>98</v>
      </c>
      <c r="AT390" t="s">
        <v>162</v>
      </c>
      <c r="AU390" t="s">
        <v>161</v>
      </c>
      <c r="AV390" t="s">
        <v>161</v>
      </c>
    </row>
    <row r="391" spans="1:48" x14ac:dyDescent="0.3">
      <c r="A391">
        <v>1901</v>
      </c>
      <c r="B391" t="s">
        <v>157</v>
      </c>
      <c r="C391" t="s">
        <v>167</v>
      </c>
      <c r="D391" t="s">
        <v>167</v>
      </c>
      <c r="F391">
        <v>8</v>
      </c>
      <c r="G391">
        <v>142</v>
      </c>
      <c r="H391">
        <v>72</v>
      </c>
      <c r="I391">
        <v>52</v>
      </c>
      <c r="J391">
        <v>87</v>
      </c>
      <c r="M391" t="s">
        <v>51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584</v>
      </c>
      <c r="W391">
        <v>137</v>
      </c>
      <c r="AA391">
        <v>818</v>
      </c>
      <c r="AB391">
        <v>586</v>
      </c>
      <c r="AC391">
        <v>4.17</v>
      </c>
      <c r="AD391">
        <v>126</v>
      </c>
      <c r="AE391">
        <v>4</v>
      </c>
      <c r="AF391">
        <v>0</v>
      </c>
      <c r="AG391">
        <v>3795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0.94</v>
      </c>
      <c r="AO391" t="s">
        <v>165</v>
      </c>
      <c r="AP391" t="s">
        <v>402</v>
      </c>
      <c r="AQ391">
        <v>205728</v>
      </c>
      <c r="AR391">
        <v>94</v>
      </c>
      <c r="AS391">
        <v>96</v>
      </c>
      <c r="AT391" t="s">
        <v>167</v>
      </c>
      <c r="AU391" t="s">
        <v>167</v>
      </c>
      <c r="AV391" t="s">
        <v>167</v>
      </c>
    </row>
    <row r="392" spans="1:48" x14ac:dyDescent="0.3">
      <c r="A392">
        <v>1901</v>
      </c>
      <c r="B392" t="s">
        <v>410</v>
      </c>
      <c r="C392" t="s">
        <v>64</v>
      </c>
      <c r="D392" t="s">
        <v>64</v>
      </c>
      <c r="F392">
        <v>7</v>
      </c>
      <c r="G392">
        <v>138</v>
      </c>
      <c r="H392">
        <v>69</v>
      </c>
      <c r="I392">
        <v>54</v>
      </c>
      <c r="J392">
        <v>82</v>
      </c>
      <c r="M392" t="s">
        <v>51</v>
      </c>
      <c r="O392">
        <v>667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326</v>
      </c>
      <c r="W392">
        <v>125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3546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0.94</v>
      </c>
      <c r="AO392" t="s">
        <v>197</v>
      </c>
      <c r="AP392" t="s">
        <v>381</v>
      </c>
      <c r="AQ392">
        <v>131380</v>
      </c>
      <c r="AR392">
        <v>96</v>
      </c>
      <c r="AS392">
        <v>97</v>
      </c>
      <c r="AT392" t="s">
        <v>64</v>
      </c>
      <c r="AU392" t="s">
        <v>64</v>
      </c>
      <c r="AV392" t="s">
        <v>64</v>
      </c>
    </row>
    <row r="393" spans="1:48" x14ac:dyDescent="0.3">
      <c r="A393">
        <v>1901</v>
      </c>
      <c r="B393" t="s">
        <v>410</v>
      </c>
      <c r="C393" t="s">
        <v>419</v>
      </c>
      <c r="D393" t="s">
        <v>419</v>
      </c>
      <c r="F393">
        <v>3</v>
      </c>
      <c r="G393">
        <v>136</v>
      </c>
      <c r="H393">
        <v>70</v>
      </c>
      <c r="I393">
        <v>74</v>
      </c>
      <c r="J393">
        <v>61</v>
      </c>
      <c r="M393" t="s">
        <v>51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346</v>
      </c>
      <c r="W393">
        <v>204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3564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420</v>
      </c>
      <c r="AP393" t="s">
        <v>421</v>
      </c>
      <c r="AQ393">
        <v>259430</v>
      </c>
      <c r="AR393">
        <v>105</v>
      </c>
      <c r="AS393">
        <v>105</v>
      </c>
      <c r="AT393" t="s">
        <v>419</v>
      </c>
      <c r="AU393" t="s">
        <v>419</v>
      </c>
      <c r="AV393" t="s">
        <v>419</v>
      </c>
    </row>
    <row r="394" spans="1:48" x14ac:dyDescent="0.3">
      <c r="A394">
        <v>1901</v>
      </c>
      <c r="B394" t="s">
        <v>410</v>
      </c>
      <c r="C394" t="s">
        <v>387</v>
      </c>
      <c r="D394" t="s">
        <v>95</v>
      </c>
      <c r="F394">
        <v>8</v>
      </c>
      <c r="G394">
        <v>139</v>
      </c>
      <c r="H394">
        <v>70</v>
      </c>
      <c r="I394">
        <v>48</v>
      </c>
      <c r="J394">
        <v>89</v>
      </c>
      <c r="M394" t="s">
        <v>51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384</v>
      </c>
      <c r="W394">
        <v>176</v>
      </c>
      <c r="AA394">
        <v>828</v>
      </c>
      <c r="AB394">
        <v>549</v>
      </c>
      <c r="AC394">
        <v>4.0599999999999996</v>
      </c>
      <c r="AD394">
        <v>107</v>
      </c>
      <c r="AE394">
        <v>3</v>
      </c>
      <c r="AF394">
        <v>4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</v>
      </c>
      <c r="AO394" t="s">
        <v>281</v>
      </c>
      <c r="AP394" t="s">
        <v>422</v>
      </c>
      <c r="AQ394">
        <v>139034</v>
      </c>
      <c r="AR394">
        <v>95</v>
      </c>
      <c r="AS394">
        <v>98</v>
      </c>
      <c r="AT394" t="s">
        <v>387</v>
      </c>
      <c r="AU394" t="s">
        <v>387</v>
      </c>
      <c r="AV394" t="s">
        <v>387</v>
      </c>
    </row>
    <row r="395" spans="1:48" x14ac:dyDescent="0.3">
      <c r="A395">
        <v>1901</v>
      </c>
      <c r="B395" t="s">
        <v>157</v>
      </c>
      <c r="C395" t="s">
        <v>242</v>
      </c>
      <c r="D395" t="s">
        <v>243</v>
      </c>
      <c r="F395">
        <v>7</v>
      </c>
      <c r="G395">
        <v>141</v>
      </c>
      <c r="H395">
        <v>71</v>
      </c>
      <c r="I395">
        <v>52</v>
      </c>
      <c r="J395">
        <v>85</v>
      </c>
      <c r="M395" t="s">
        <v>51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575</v>
      </c>
      <c r="W395">
        <v>133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343</v>
      </c>
      <c r="AM395">
        <v>81</v>
      </c>
      <c r="AN395">
        <v>0.94</v>
      </c>
      <c r="AO395" t="s">
        <v>310</v>
      </c>
      <c r="AP395" t="s">
        <v>389</v>
      </c>
      <c r="AQ395">
        <v>297650</v>
      </c>
      <c r="AR395">
        <v>96</v>
      </c>
      <c r="AS395">
        <v>100</v>
      </c>
      <c r="AT395" t="s">
        <v>246</v>
      </c>
      <c r="AU395" t="s">
        <v>242</v>
      </c>
      <c r="AV395" t="s">
        <v>242</v>
      </c>
    </row>
    <row r="396" spans="1:48" x14ac:dyDescent="0.3">
      <c r="A396">
        <v>1901</v>
      </c>
      <c r="B396" t="s">
        <v>410</v>
      </c>
      <c r="C396" t="s">
        <v>226</v>
      </c>
      <c r="D396" t="s">
        <v>423</v>
      </c>
      <c r="F396">
        <v>4</v>
      </c>
      <c r="G396">
        <v>137</v>
      </c>
      <c r="H396">
        <v>66</v>
      </c>
      <c r="I396">
        <v>74</v>
      </c>
      <c r="J396">
        <v>62</v>
      </c>
      <c r="M396" t="s">
        <v>51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AA396">
        <v>761</v>
      </c>
      <c r="AB396">
        <v>533</v>
      </c>
      <c r="AC396">
        <v>4</v>
      </c>
      <c r="AD396">
        <v>124</v>
      </c>
      <c r="AE396">
        <v>6</v>
      </c>
      <c r="AF396">
        <v>1</v>
      </c>
      <c r="AG396">
        <v>3600</v>
      </c>
      <c r="AH396">
        <v>1346</v>
      </c>
      <c r="AI396">
        <v>20</v>
      </c>
      <c r="AJ396">
        <v>374</v>
      </c>
      <c r="AK396">
        <v>350</v>
      </c>
      <c r="AL396">
        <v>331</v>
      </c>
      <c r="AM396">
        <v>93</v>
      </c>
      <c r="AN396">
        <v>0.94</v>
      </c>
      <c r="AO396" t="s">
        <v>77</v>
      </c>
      <c r="AP396" t="s">
        <v>424</v>
      </c>
      <c r="AQ396">
        <v>206329</v>
      </c>
      <c r="AR396">
        <v>104</v>
      </c>
      <c r="AS396">
        <v>103</v>
      </c>
      <c r="AT396" t="s">
        <v>226</v>
      </c>
      <c r="AU396" t="s">
        <v>226</v>
      </c>
      <c r="AV396" t="s">
        <v>226</v>
      </c>
    </row>
    <row r="397" spans="1:48" x14ac:dyDescent="0.3">
      <c r="A397">
        <v>1901</v>
      </c>
      <c r="B397" t="s">
        <v>157</v>
      </c>
      <c r="C397" t="s">
        <v>122</v>
      </c>
      <c r="D397" t="s">
        <v>122</v>
      </c>
      <c r="F397">
        <v>2</v>
      </c>
      <c r="G397">
        <v>140</v>
      </c>
      <c r="H397">
        <v>69</v>
      </c>
      <c r="I397">
        <v>83</v>
      </c>
      <c r="J397">
        <v>57</v>
      </c>
      <c r="M397" t="s">
        <v>51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549</v>
      </c>
      <c r="W397">
        <v>199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3738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</v>
      </c>
      <c r="AO397" t="s">
        <v>358</v>
      </c>
      <c r="AP397" t="s">
        <v>404</v>
      </c>
      <c r="AQ397">
        <v>234937</v>
      </c>
      <c r="AR397">
        <v>102</v>
      </c>
      <c r="AS397">
        <v>102</v>
      </c>
      <c r="AT397" t="s">
        <v>122</v>
      </c>
      <c r="AU397" t="s">
        <v>122</v>
      </c>
      <c r="AV397" t="s">
        <v>122</v>
      </c>
    </row>
    <row r="398" spans="1:48" x14ac:dyDescent="0.3">
      <c r="A398">
        <v>1901</v>
      </c>
      <c r="B398" t="s">
        <v>157</v>
      </c>
      <c r="C398" t="s">
        <v>229</v>
      </c>
      <c r="D398" t="s">
        <v>229</v>
      </c>
      <c r="F398">
        <v>1</v>
      </c>
      <c r="G398">
        <v>140</v>
      </c>
      <c r="H398">
        <v>69</v>
      </c>
      <c r="I398">
        <v>90</v>
      </c>
      <c r="J398">
        <v>49</v>
      </c>
      <c r="M398" t="s">
        <v>76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493</v>
      </c>
      <c r="W398">
        <v>203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3732</v>
      </c>
      <c r="AH398">
        <v>1198</v>
      </c>
      <c r="AI398">
        <v>20</v>
      </c>
      <c r="AJ398">
        <v>244</v>
      </c>
      <c r="AK398">
        <v>505</v>
      </c>
      <c r="AL398">
        <v>285</v>
      </c>
      <c r="AM398">
        <v>97</v>
      </c>
      <c r="AN398">
        <v>0.95</v>
      </c>
      <c r="AO398" t="s">
        <v>390</v>
      </c>
      <c r="AP398" t="s">
        <v>335</v>
      </c>
      <c r="AQ398">
        <v>251955</v>
      </c>
      <c r="AR398">
        <v>103</v>
      </c>
      <c r="AS398">
        <v>98</v>
      </c>
      <c r="AT398" t="s">
        <v>229</v>
      </c>
      <c r="AU398" t="s">
        <v>229</v>
      </c>
      <c r="AV398" t="s">
        <v>229</v>
      </c>
    </row>
    <row r="399" spans="1:48" x14ac:dyDescent="0.3">
      <c r="A399">
        <v>1901</v>
      </c>
      <c r="B399" t="s">
        <v>157</v>
      </c>
      <c r="C399" t="s">
        <v>396</v>
      </c>
      <c r="D399" t="s">
        <v>154</v>
      </c>
      <c r="F399">
        <v>4</v>
      </c>
      <c r="G399">
        <v>142</v>
      </c>
      <c r="H399">
        <v>72</v>
      </c>
      <c r="I399">
        <v>76</v>
      </c>
      <c r="J399">
        <v>64</v>
      </c>
      <c r="M399" t="s">
        <v>51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3807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0.94</v>
      </c>
      <c r="AO399" t="s">
        <v>409</v>
      </c>
      <c r="AP399" t="s">
        <v>399</v>
      </c>
      <c r="AQ399">
        <v>379988</v>
      </c>
      <c r="AR399">
        <v>95</v>
      </c>
      <c r="AS399">
        <v>96</v>
      </c>
      <c r="AT399" t="s">
        <v>154</v>
      </c>
      <c r="AU399" t="s">
        <v>396</v>
      </c>
      <c r="AV399" t="s">
        <v>396</v>
      </c>
    </row>
    <row r="400" spans="1:48" x14ac:dyDescent="0.3">
      <c r="A400">
        <v>1901</v>
      </c>
      <c r="B400" t="s">
        <v>410</v>
      </c>
      <c r="C400" t="s">
        <v>425</v>
      </c>
      <c r="D400" t="s">
        <v>426</v>
      </c>
      <c r="F400">
        <v>6</v>
      </c>
      <c r="G400">
        <v>138</v>
      </c>
      <c r="H400">
        <v>68</v>
      </c>
      <c r="I400">
        <v>61</v>
      </c>
      <c r="J400">
        <v>72</v>
      </c>
      <c r="M400" t="s">
        <v>51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340</v>
      </c>
      <c r="W400">
        <v>127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0.94</v>
      </c>
      <c r="AO400" t="s">
        <v>397</v>
      </c>
      <c r="AP400" t="s">
        <v>427</v>
      </c>
      <c r="AQ400">
        <v>161661</v>
      </c>
      <c r="AR400">
        <v>98</v>
      </c>
      <c r="AS400">
        <v>100</v>
      </c>
      <c r="AT400" t="s">
        <v>428</v>
      </c>
      <c r="AU400" t="s">
        <v>425</v>
      </c>
      <c r="AV400" t="s">
        <v>425</v>
      </c>
    </row>
    <row r="401" spans="1:48" x14ac:dyDescent="0.3">
      <c r="A401">
        <v>1902</v>
      </c>
      <c r="B401" t="s">
        <v>410</v>
      </c>
      <c r="C401" t="s">
        <v>411</v>
      </c>
      <c r="D401" t="s">
        <v>412</v>
      </c>
      <c r="F401">
        <v>8</v>
      </c>
      <c r="G401">
        <v>141</v>
      </c>
      <c r="H401">
        <v>64</v>
      </c>
      <c r="I401">
        <v>50</v>
      </c>
      <c r="J401">
        <v>88</v>
      </c>
      <c r="M401" t="s">
        <v>51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429</v>
      </c>
      <c r="W401">
        <v>189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3630</v>
      </c>
      <c r="AH401">
        <v>1531</v>
      </c>
      <c r="AI401">
        <v>30</v>
      </c>
      <c r="AJ401">
        <v>354</v>
      </c>
      <c r="AK401">
        <v>258</v>
      </c>
      <c r="AL401">
        <v>347</v>
      </c>
      <c r="AM401">
        <v>109</v>
      </c>
      <c r="AN401">
        <v>0.93</v>
      </c>
      <c r="AO401" t="s">
        <v>218</v>
      </c>
      <c r="AP401" t="s">
        <v>234</v>
      </c>
      <c r="AQ401">
        <v>174606</v>
      </c>
      <c r="AR401">
        <v>104</v>
      </c>
      <c r="AS401">
        <v>105</v>
      </c>
      <c r="AT401" t="s">
        <v>411</v>
      </c>
      <c r="AU401" t="s">
        <v>411</v>
      </c>
      <c r="AV401" t="s">
        <v>411</v>
      </c>
    </row>
    <row r="402" spans="1:48" x14ac:dyDescent="0.3">
      <c r="A402">
        <v>1902</v>
      </c>
      <c r="B402" t="s">
        <v>410</v>
      </c>
      <c r="C402" t="s">
        <v>54</v>
      </c>
      <c r="D402" t="s">
        <v>54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51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375</v>
      </c>
      <c r="W402">
        <v>132</v>
      </c>
      <c r="AA402">
        <v>600</v>
      </c>
      <c r="AB402">
        <v>415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255</v>
      </c>
      <c r="AM402">
        <v>101</v>
      </c>
      <c r="AN402">
        <v>0.95</v>
      </c>
      <c r="AO402" t="s">
        <v>413</v>
      </c>
      <c r="AP402" t="s">
        <v>414</v>
      </c>
      <c r="AQ402">
        <v>348567</v>
      </c>
      <c r="AR402">
        <v>103</v>
      </c>
      <c r="AS402">
        <v>100</v>
      </c>
      <c r="AT402" t="s">
        <v>54</v>
      </c>
      <c r="AU402" t="s">
        <v>54</v>
      </c>
      <c r="AV402" t="s">
        <v>54</v>
      </c>
    </row>
    <row r="403" spans="1:48" x14ac:dyDescent="0.3">
      <c r="A403">
        <v>1902</v>
      </c>
      <c r="B403" t="s">
        <v>157</v>
      </c>
      <c r="C403" t="s">
        <v>262</v>
      </c>
      <c r="D403" t="s">
        <v>260</v>
      </c>
      <c r="F403">
        <v>2</v>
      </c>
      <c r="G403">
        <v>141</v>
      </c>
      <c r="H403">
        <v>69</v>
      </c>
      <c r="I403">
        <v>75</v>
      </c>
      <c r="J403">
        <v>63</v>
      </c>
      <c r="M403" t="s">
        <v>51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489</v>
      </c>
      <c r="W403">
        <v>145</v>
      </c>
      <c r="AA403">
        <v>519</v>
      </c>
      <c r="AB403">
        <v>375</v>
      </c>
      <c r="AC403">
        <v>2.69</v>
      </c>
      <c r="AD403">
        <v>132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</v>
      </c>
      <c r="AO403" t="s">
        <v>407</v>
      </c>
      <c r="AP403" t="s">
        <v>405</v>
      </c>
      <c r="AQ403">
        <v>199868</v>
      </c>
      <c r="AR403">
        <v>101</v>
      </c>
      <c r="AS403">
        <v>99</v>
      </c>
      <c r="AT403" t="s">
        <v>262</v>
      </c>
      <c r="AU403" t="s">
        <v>262</v>
      </c>
      <c r="AV403" t="s">
        <v>262</v>
      </c>
    </row>
    <row r="404" spans="1:48" x14ac:dyDescent="0.3">
      <c r="A404">
        <v>1902</v>
      </c>
      <c r="B404" t="s">
        <v>157</v>
      </c>
      <c r="C404" t="s">
        <v>158</v>
      </c>
      <c r="D404" t="s">
        <v>159</v>
      </c>
      <c r="F404">
        <v>3</v>
      </c>
      <c r="G404">
        <v>142</v>
      </c>
      <c r="H404">
        <v>72</v>
      </c>
      <c r="I404">
        <v>73</v>
      </c>
      <c r="J404">
        <v>64</v>
      </c>
      <c r="M404" t="s">
        <v>51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481</v>
      </c>
      <c r="W404">
        <v>189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3777</v>
      </c>
      <c r="AH404">
        <v>1233</v>
      </c>
      <c r="AI404">
        <v>16</v>
      </c>
      <c r="AJ404">
        <v>372</v>
      </c>
      <c r="AK404">
        <v>523</v>
      </c>
      <c r="AL404">
        <v>236</v>
      </c>
      <c r="AM404">
        <v>90</v>
      </c>
      <c r="AN404">
        <v>0.95</v>
      </c>
      <c r="AO404" t="s">
        <v>235</v>
      </c>
      <c r="AP404" t="s">
        <v>403</v>
      </c>
      <c r="AQ404">
        <v>116960</v>
      </c>
      <c r="AR404">
        <v>101</v>
      </c>
      <c r="AS404">
        <v>102</v>
      </c>
      <c r="AT404" t="s">
        <v>158</v>
      </c>
      <c r="AU404" t="s">
        <v>158</v>
      </c>
      <c r="AV404" t="s">
        <v>158</v>
      </c>
    </row>
    <row r="405" spans="1:48" x14ac:dyDescent="0.3">
      <c r="A405">
        <v>1902</v>
      </c>
      <c r="B405" t="s">
        <v>410</v>
      </c>
      <c r="C405" t="s">
        <v>415</v>
      </c>
      <c r="D405" t="s">
        <v>416</v>
      </c>
      <c r="F405">
        <v>4</v>
      </c>
      <c r="G405">
        <v>138</v>
      </c>
      <c r="H405">
        <v>72</v>
      </c>
      <c r="I405">
        <v>74</v>
      </c>
      <c r="J405">
        <v>60</v>
      </c>
      <c r="M405" t="s">
        <v>51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381</v>
      </c>
      <c r="W405">
        <v>265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3663</v>
      </c>
      <c r="AH405">
        <v>1269</v>
      </c>
      <c r="AI405">
        <v>30</v>
      </c>
      <c r="AJ405">
        <v>331</v>
      </c>
      <c r="AK405">
        <v>346</v>
      </c>
      <c r="AL405">
        <v>259</v>
      </c>
      <c r="AM405">
        <v>125</v>
      </c>
      <c r="AN405">
        <v>0.95</v>
      </c>
      <c r="AO405" t="s">
        <v>417</v>
      </c>
      <c r="AP405" t="s">
        <v>418</v>
      </c>
      <c r="AQ405">
        <v>337898</v>
      </c>
      <c r="AR405">
        <v>96</v>
      </c>
      <c r="AS405">
        <v>95</v>
      </c>
      <c r="AT405" t="s">
        <v>416</v>
      </c>
      <c r="AU405" t="s">
        <v>415</v>
      </c>
      <c r="AV405" t="s">
        <v>415</v>
      </c>
    </row>
    <row r="406" spans="1:48" x14ac:dyDescent="0.3">
      <c r="A406">
        <v>1902</v>
      </c>
      <c r="B406" t="s">
        <v>157</v>
      </c>
      <c r="C406" t="s">
        <v>161</v>
      </c>
      <c r="D406" t="s">
        <v>162</v>
      </c>
      <c r="F406">
        <v>5</v>
      </c>
      <c r="G406">
        <v>141</v>
      </c>
      <c r="H406">
        <v>70</v>
      </c>
      <c r="I406">
        <v>68</v>
      </c>
      <c r="J406">
        <v>69</v>
      </c>
      <c r="M406" t="s">
        <v>51</v>
      </c>
      <c r="O406">
        <v>530</v>
      </c>
      <c r="P406">
        <v>4802</v>
      </c>
      <c r="Q406">
        <v>1200</v>
      </c>
      <c r="R406">
        <v>131</v>
      </c>
      <c r="S406">
        <v>40</v>
      </c>
      <c r="T406">
        <v>6</v>
      </c>
      <c r="U406">
        <v>353</v>
      </c>
      <c r="V406">
        <v>565</v>
      </c>
      <c r="W406">
        <v>222</v>
      </c>
      <c r="AA406">
        <v>501</v>
      </c>
      <c r="AB406">
        <v>313</v>
      </c>
      <c r="AC406">
        <v>2.21</v>
      </c>
      <c r="AD406">
        <v>132</v>
      </c>
      <c r="AE406">
        <v>17</v>
      </c>
      <c r="AF406">
        <v>2</v>
      </c>
      <c r="AG406">
        <v>3825</v>
      </c>
      <c r="AH406">
        <v>1235</v>
      </c>
      <c r="AI406">
        <v>9</v>
      </c>
      <c r="AJ406">
        <v>279</v>
      </c>
      <c r="AK406">
        <v>437</v>
      </c>
      <c r="AL406">
        <v>311</v>
      </c>
      <c r="AM406">
        <v>111</v>
      </c>
      <c r="AN406">
        <v>0.94</v>
      </c>
      <c r="AO406" t="s">
        <v>406</v>
      </c>
      <c r="AP406" t="s">
        <v>401</v>
      </c>
      <c r="AQ406">
        <v>263700</v>
      </c>
      <c r="AR406">
        <v>97</v>
      </c>
      <c r="AS406">
        <v>97</v>
      </c>
      <c r="AT406" t="s">
        <v>162</v>
      </c>
      <c r="AU406" t="s">
        <v>161</v>
      </c>
      <c r="AV406" t="s">
        <v>161</v>
      </c>
    </row>
    <row r="407" spans="1:48" x14ac:dyDescent="0.3">
      <c r="A407">
        <v>1902</v>
      </c>
      <c r="B407" t="s">
        <v>157</v>
      </c>
      <c r="C407" t="s">
        <v>167</v>
      </c>
      <c r="D407" t="s">
        <v>167</v>
      </c>
      <c r="F407">
        <v>4</v>
      </c>
      <c r="G407">
        <v>141</v>
      </c>
      <c r="H407">
        <v>70</v>
      </c>
      <c r="I407">
        <v>70</v>
      </c>
      <c r="J407">
        <v>70</v>
      </c>
      <c r="M407" t="s">
        <v>51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465</v>
      </c>
      <c r="W407">
        <v>131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0.94</v>
      </c>
      <c r="AO407" t="s">
        <v>165</v>
      </c>
      <c r="AP407" t="s">
        <v>429</v>
      </c>
      <c r="AQ407">
        <v>217300</v>
      </c>
      <c r="AR407">
        <v>109</v>
      </c>
      <c r="AS407">
        <v>108</v>
      </c>
      <c r="AT407" t="s">
        <v>167</v>
      </c>
      <c r="AU407" t="s">
        <v>167</v>
      </c>
      <c r="AV407" t="s">
        <v>167</v>
      </c>
    </row>
    <row r="408" spans="1:48" x14ac:dyDescent="0.3">
      <c r="A408">
        <v>1902</v>
      </c>
      <c r="B408" t="s">
        <v>410</v>
      </c>
      <c r="C408" t="s">
        <v>64</v>
      </c>
      <c r="D408" t="s">
        <v>64</v>
      </c>
      <c r="F408">
        <v>5</v>
      </c>
      <c r="G408">
        <v>137</v>
      </c>
      <c r="H408">
        <v>65</v>
      </c>
      <c r="I408">
        <v>69</v>
      </c>
      <c r="J408">
        <v>67</v>
      </c>
      <c r="M408" t="s">
        <v>51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356</v>
      </c>
      <c r="W408">
        <v>140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3612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430</v>
      </c>
      <c r="AP408" t="s">
        <v>381</v>
      </c>
      <c r="AQ408">
        <v>275395</v>
      </c>
      <c r="AR408">
        <v>96</v>
      </c>
      <c r="AS408">
        <v>96</v>
      </c>
      <c r="AT408" t="s">
        <v>64</v>
      </c>
      <c r="AU408" t="s">
        <v>64</v>
      </c>
      <c r="AV408" t="s">
        <v>64</v>
      </c>
    </row>
    <row r="409" spans="1:48" x14ac:dyDescent="0.3">
      <c r="A409">
        <v>1902</v>
      </c>
      <c r="B409" t="s">
        <v>410</v>
      </c>
      <c r="C409" t="s">
        <v>419</v>
      </c>
      <c r="D409" t="s">
        <v>419</v>
      </c>
      <c r="F409">
        <v>7</v>
      </c>
      <c r="G409">
        <v>137</v>
      </c>
      <c r="H409">
        <v>67</v>
      </c>
      <c r="I409">
        <v>52</v>
      </c>
      <c r="J409">
        <v>83</v>
      </c>
      <c r="M409" t="s">
        <v>51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287</v>
      </c>
      <c r="W409">
        <v>130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3570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0.94</v>
      </c>
      <c r="AO409" t="s">
        <v>420</v>
      </c>
      <c r="AP409" t="s">
        <v>421</v>
      </c>
      <c r="AQ409">
        <v>189469</v>
      </c>
      <c r="AR409">
        <v>105</v>
      </c>
      <c r="AS409">
        <v>105</v>
      </c>
      <c r="AT409" t="s">
        <v>419</v>
      </c>
      <c r="AU409" t="s">
        <v>419</v>
      </c>
      <c r="AV409" t="s">
        <v>419</v>
      </c>
    </row>
    <row r="410" spans="1:48" x14ac:dyDescent="0.3">
      <c r="A410">
        <v>1902</v>
      </c>
      <c r="B410" t="s">
        <v>157</v>
      </c>
      <c r="C410" t="s">
        <v>242</v>
      </c>
      <c r="D410" t="s">
        <v>243</v>
      </c>
      <c r="F410">
        <v>8</v>
      </c>
      <c r="G410">
        <v>139</v>
      </c>
      <c r="H410">
        <v>71</v>
      </c>
      <c r="I410">
        <v>48</v>
      </c>
      <c r="J410">
        <v>88</v>
      </c>
      <c r="M410" t="s">
        <v>51</v>
      </c>
      <c r="O410">
        <v>401</v>
      </c>
      <c r="P410">
        <v>4571</v>
      </c>
      <c r="Q410">
        <v>1088</v>
      </c>
      <c r="R410">
        <v>147</v>
      </c>
      <c r="S410">
        <v>34</v>
      </c>
      <c r="T410">
        <v>8</v>
      </c>
      <c r="U410">
        <v>252</v>
      </c>
      <c r="V410">
        <v>530</v>
      </c>
      <c r="W410">
        <v>187</v>
      </c>
      <c r="AA410">
        <v>590</v>
      </c>
      <c r="AB410">
        <v>384</v>
      </c>
      <c r="AC410">
        <v>2.82</v>
      </c>
      <c r="AD410">
        <v>118</v>
      </c>
      <c r="AE410">
        <v>11</v>
      </c>
      <c r="AF410">
        <v>1</v>
      </c>
      <c r="AG410">
        <v>3678</v>
      </c>
      <c r="AH410">
        <v>1193</v>
      </c>
      <c r="AI410">
        <v>16</v>
      </c>
      <c r="AJ410">
        <v>332</v>
      </c>
      <c r="AK410">
        <v>501</v>
      </c>
      <c r="AL410">
        <v>330</v>
      </c>
      <c r="AM410">
        <v>104</v>
      </c>
      <c r="AN410">
        <v>0.94</v>
      </c>
      <c r="AO410" t="s">
        <v>310</v>
      </c>
      <c r="AP410" t="s">
        <v>389</v>
      </c>
      <c r="AQ410">
        <v>302875</v>
      </c>
      <c r="AR410">
        <v>99</v>
      </c>
      <c r="AS410">
        <v>101</v>
      </c>
      <c r="AT410" t="s">
        <v>246</v>
      </c>
      <c r="AU410" t="s">
        <v>242</v>
      </c>
      <c r="AV410" t="s">
        <v>242</v>
      </c>
    </row>
    <row r="411" spans="1:48" x14ac:dyDescent="0.3">
      <c r="A411">
        <v>1902</v>
      </c>
      <c r="B411" t="s">
        <v>410</v>
      </c>
      <c r="C411" t="s">
        <v>226</v>
      </c>
      <c r="D411" t="s">
        <v>423</v>
      </c>
      <c r="F411">
        <v>1</v>
      </c>
      <c r="G411">
        <v>137</v>
      </c>
      <c r="H411">
        <v>73</v>
      </c>
      <c r="I411">
        <v>83</v>
      </c>
      <c r="J411">
        <v>53</v>
      </c>
      <c r="M411" t="s">
        <v>76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293</v>
      </c>
      <c r="W411">
        <v>201</v>
      </c>
      <c r="AA411">
        <v>636</v>
      </c>
      <c r="AB411">
        <v>445</v>
      </c>
      <c r="AC411">
        <v>3.29</v>
      </c>
      <c r="AD411">
        <v>114</v>
      </c>
      <c r="AE411">
        <v>5</v>
      </c>
      <c r="AF411">
        <v>2</v>
      </c>
      <c r="AG411">
        <v>3648</v>
      </c>
      <c r="AH411">
        <v>1292</v>
      </c>
      <c r="AI411">
        <v>33</v>
      </c>
      <c r="AJ411">
        <v>368</v>
      </c>
      <c r="AK411">
        <v>455</v>
      </c>
      <c r="AL411">
        <v>266</v>
      </c>
      <c r="AM411">
        <v>75</v>
      </c>
      <c r="AN411">
        <v>0.95</v>
      </c>
      <c r="AO411" t="s">
        <v>77</v>
      </c>
      <c r="AP411" t="s">
        <v>424</v>
      </c>
      <c r="AQ411">
        <v>420078</v>
      </c>
      <c r="AR411">
        <v>104</v>
      </c>
      <c r="AS411">
        <v>103</v>
      </c>
      <c r="AT411" t="s">
        <v>226</v>
      </c>
      <c r="AU411" t="s">
        <v>226</v>
      </c>
      <c r="AV411" t="s">
        <v>226</v>
      </c>
    </row>
    <row r="412" spans="1:48" x14ac:dyDescent="0.3">
      <c r="A412">
        <v>1902</v>
      </c>
      <c r="B412" t="s">
        <v>157</v>
      </c>
      <c r="C412" t="s">
        <v>122</v>
      </c>
      <c r="D412" t="s">
        <v>122</v>
      </c>
      <c r="F412">
        <v>7</v>
      </c>
      <c r="G412">
        <v>138</v>
      </c>
      <c r="H412">
        <v>69</v>
      </c>
      <c r="I412">
        <v>56</v>
      </c>
      <c r="J412">
        <v>81</v>
      </c>
      <c r="M412" t="s">
        <v>51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481</v>
      </c>
      <c r="W412">
        <v>108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0.94</v>
      </c>
      <c r="AO412" t="s">
        <v>358</v>
      </c>
      <c r="AP412" t="s">
        <v>404</v>
      </c>
      <c r="AQ412">
        <v>112066</v>
      </c>
      <c r="AR412">
        <v>104</v>
      </c>
      <c r="AS412">
        <v>105</v>
      </c>
      <c r="AT412" t="s">
        <v>122</v>
      </c>
      <c r="AU412" t="s">
        <v>122</v>
      </c>
      <c r="AV412" t="s">
        <v>122</v>
      </c>
    </row>
    <row r="413" spans="1:48" x14ac:dyDescent="0.3">
      <c r="A413">
        <v>1902</v>
      </c>
      <c r="B413" t="s">
        <v>157</v>
      </c>
      <c r="C413" t="s">
        <v>229</v>
      </c>
      <c r="D413" t="s">
        <v>229</v>
      </c>
      <c r="F413">
        <v>1</v>
      </c>
      <c r="G413">
        <v>142</v>
      </c>
      <c r="H413">
        <v>71</v>
      </c>
      <c r="I413">
        <v>103</v>
      </c>
      <c r="J413">
        <v>36</v>
      </c>
      <c r="M413" t="s">
        <v>76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446</v>
      </c>
      <c r="W413">
        <v>222</v>
      </c>
      <c r="AA413">
        <v>440</v>
      </c>
      <c r="AB413">
        <v>323</v>
      </c>
      <c r="AC413">
        <v>2.2999999999999998</v>
      </c>
      <c r="AD413">
        <v>131</v>
      </c>
      <c r="AE413">
        <v>21</v>
      </c>
      <c r="AF413">
        <v>3</v>
      </c>
      <c r="AG413">
        <v>3792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</v>
      </c>
      <c r="AO413" t="s">
        <v>390</v>
      </c>
      <c r="AP413" t="s">
        <v>335</v>
      </c>
      <c r="AQ413">
        <v>243826</v>
      </c>
      <c r="AR413">
        <v>104</v>
      </c>
      <c r="AS413">
        <v>99</v>
      </c>
      <c r="AT413" t="s">
        <v>229</v>
      </c>
      <c r="AU413" t="s">
        <v>229</v>
      </c>
      <c r="AV413" t="s">
        <v>229</v>
      </c>
    </row>
    <row r="414" spans="1:48" x14ac:dyDescent="0.3">
      <c r="A414">
        <v>1902</v>
      </c>
      <c r="B414" t="s">
        <v>410</v>
      </c>
      <c r="C414" t="s">
        <v>431</v>
      </c>
      <c r="D414" t="s">
        <v>95</v>
      </c>
      <c r="F414">
        <v>2</v>
      </c>
      <c r="G414">
        <v>140</v>
      </c>
      <c r="H414">
        <v>73</v>
      </c>
      <c r="I414">
        <v>78</v>
      </c>
      <c r="J414">
        <v>58</v>
      </c>
      <c r="M414" t="s">
        <v>51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327</v>
      </c>
      <c r="W414">
        <v>137</v>
      </c>
      <c r="AA414">
        <v>607</v>
      </c>
      <c r="AB414">
        <v>462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</v>
      </c>
      <c r="AO414" t="s">
        <v>252</v>
      </c>
      <c r="AP414" t="s">
        <v>432</v>
      </c>
      <c r="AQ414">
        <v>272283</v>
      </c>
      <c r="AR414">
        <v>99</v>
      </c>
      <c r="AS414">
        <v>99</v>
      </c>
      <c r="AT414" t="s">
        <v>433</v>
      </c>
      <c r="AU414" t="s">
        <v>431</v>
      </c>
      <c r="AV414" t="s">
        <v>431</v>
      </c>
    </row>
    <row r="415" spans="1:48" x14ac:dyDescent="0.3">
      <c r="A415">
        <v>1902</v>
      </c>
      <c r="B415" t="s">
        <v>157</v>
      </c>
      <c r="C415" t="s">
        <v>396</v>
      </c>
      <c r="D415" t="s">
        <v>154</v>
      </c>
      <c r="F415">
        <v>6</v>
      </c>
      <c r="G415">
        <v>140</v>
      </c>
      <c r="H415">
        <v>70</v>
      </c>
      <c r="I415">
        <v>56</v>
      </c>
      <c r="J415">
        <v>78</v>
      </c>
      <c r="M415" t="s">
        <v>51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438</v>
      </c>
      <c r="W415">
        <v>158</v>
      </c>
      <c r="AA415">
        <v>695</v>
      </c>
      <c r="AB415">
        <v>473</v>
      </c>
      <c r="AC415">
        <v>3.47</v>
      </c>
      <c r="AD415">
        <v>112</v>
      </c>
      <c r="AE415">
        <v>7</v>
      </c>
      <c r="AF415">
        <v>4</v>
      </c>
      <c r="AG415">
        <v>3681</v>
      </c>
      <c r="AH415">
        <v>1399</v>
      </c>
      <c r="AI415">
        <v>16</v>
      </c>
      <c r="AJ415">
        <v>338</v>
      </c>
      <c r="AK415">
        <v>400</v>
      </c>
      <c r="AL415">
        <v>323</v>
      </c>
      <c r="AM415">
        <v>107</v>
      </c>
      <c r="AN415">
        <v>0.94</v>
      </c>
      <c r="AO415" t="s">
        <v>409</v>
      </c>
      <c r="AP415" t="s">
        <v>399</v>
      </c>
      <c r="AQ415">
        <v>226417</v>
      </c>
      <c r="AR415">
        <v>96</v>
      </c>
      <c r="AS415">
        <v>99</v>
      </c>
      <c r="AT415" t="s">
        <v>154</v>
      </c>
      <c r="AU415" t="s">
        <v>396</v>
      </c>
      <c r="AV415" t="s">
        <v>396</v>
      </c>
    </row>
    <row r="416" spans="1:48" x14ac:dyDescent="0.3">
      <c r="A416">
        <v>1902</v>
      </c>
      <c r="B416" t="s">
        <v>410</v>
      </c>
      <c r="C416" t="s">
        <v>425</v>
      </c>
      <c r="D416" t="s">
        <v>426</v>
      </c>
      <c r="F416">
        <v>6</v>
      </c>
      <c r="G416">
        <v>138</v>
      </c>
      <c r="H416">
        <v>68</v>
      </c>
      <c r="I416">
        <v>61</v>
      </c>
      <c r="J416">
        <v>75</v>
      </c>
      <c r="M416" t="s">
        <v>51</v>
      </c>
      <c r="O416">
        <v>707</v>
      </c>
      <c r="P416">
        <v>4734</v>
      </c>
      <c r="Q416">
        <v>1338</v>
      </c>
      <c r="R416">
        <v>262</v>
      </c>
      <c r="S416">
        <v>66</v>
      </c>
      <c r="T416">
        <v>47</v>
      </c>
      <c r="U416">
        <v>329</v>
      </c>
      <c r="V416">
        <v>296</v>
      </c>
      <c r="W416">
        <v>121</v>
      </c>
      <c r="AA416">
        <v>790</v>
      </c>
      <c r="AB416">
        <v>585</v>
      </c>
      <c r="AC416">
        <v>4.3600000000000003</v>
      </c>
      <c r="AD416">
        <v>130</v>
      </c>
      <c r="AE416">
        <v>2</v>
      </c>
      <c r="AF416">
        <v>1</v>
      </c>
      <c r="AG416">
        <v>3621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0.94</v>
      </c>
      <c r="AO416" t="s">
        <v>397</v>
      </c>
      <c r="AP416" t="s">
        <v>427</v>
      </c>
      <c r="AQ416">
        <v>188158</v>
      </c>
      <c r="AR416">
        <v>101</v>
      </c>
      <c r="AS416">
        <v>104</v>
      </c>
      <c r="AT416" t="s">
        <v>428</v>
      </c>
      <c r="AU416" t="s">
        <v>425</v>
      </c>
      <c r="AV416" t="s">
        <v>425</v>
      </c>
    </row>
    <row r="417" spans="1:48" x14ac:dyDescent="0.3">
      <c r="A417">
        <v>1903</v>
      </c>
      <c r="B417" t="s">
        <v>410</v>
      </c>
      <c r="C417" t="s">
        <v>54</v>
      </c>
      <c r="D417" t="s">
        <v>54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76</v>
      </c>
      <c r="N417" t="s">
        <v>76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262</v>
      </c>
      <c r="V417">
        <v>561</v>
      </c>
      <c r="W417">
        <v>141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235</v>
      </c>
      <c r="AM417">
        <v>86</v>
      </c>
      <c r="AN417">
        <v>0.95</v>
      </c>
      <c r="AO417" t="s">
        <v>413</v>
      </c>
      <c r="AP417" t="s">
        <v>414</v>
      </c>
      <c r="AQ417">
        <v>379338</v>
      </c>
      <c r="AR417">
        <v>105</v>
      </c>
      <c r="AS417">
        <v>102</v>
      </c>
      <c r="AT417" t="s">
        <v>54</v>
      </c>
      <c r="AU417" t="s">
        <v>54</v>
      </c>
      <c r="AV417" t="s">
        <v>54</v>
      </c>
    </row>
    <row r="418" spans="1:48" x14ac:dyDescent="0.3">
      <c r="A418">
        <v>1903</v>
      </c>
      <c r="B418" t="s">
        <v>157</v>
      </c>
      <c r="C418" t="s">
        <v>262</v>
      </c>
      <c r="D418" t="s">
        <v>260</v>
      </c>
      <c r="F418">
        <v>5</v>
      </c>
      <c r="G418">
        <v>139</v>
      </c>
      <c r="H418">
        <v>73</v>
      </c>
      <c r="I418">
        <v>70</v>
      </c>
      <c r="J418">
        <v>66</v>
      </c>
      <c r="M418" t="s">
        <v>51</v>
      </c>
      <c r="N418" t="s">
        <v>51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W418">
        <v>273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3663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</v>
      </c>
      <c r="AO418" t="s">
        <v>407</v>
      </c>
      <c r="AP418" t="s">
        <v>405</v>
      </c>
      <c r="AQ418">
        <v>224670</v>
      </c>
      <c r="AR418">
        <v>97</v>
      </c>
      <c r="AS418">
        <v>98</v>
      </c>
      <c r="AT418" t="s">
        <v>262</v>
      </c>
      <c r="AU418" t="s">
        <v>262</v>
      </c>
      <c r="AV418" t="s">
        <v>262</v>
      </c>
    </row>
    <row r="419" spans="1:48" x14ac:dyDescent="0.3">
      <c r="A419">
        <v>1903</v>
      </c>
      <c r="B419" t="s">
        <v>157</v>
      </c>
      <c r="C419" t="s">
        <v>158</v>
      </c>
      <c r="D419" t="s">
        <v>159</v>
      </c>
      <c r="F419">
        <v>6</v>
      </c>
      <c r="G419">
        <v>140</v>
      </c>
      <c r="H419">
        <v>68</v>
      </c>
      <c r="I419">
        <v>58</v>
      </c>
      <c r="J419">
        <v>80</v>
      </c>
      <c r="M419" t="s">
        <v>51</v>
      </c>
      <c r="N419" t="s">
        <v>51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W419">
        <v>159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3684</v>
      </c>
      <c r="AH419">
        <v>1310</v>
      </c>
      <c r="AI419">
        <v>30</v>
      </c>
      <c r="AJ419">
        <v>460</v>
      </c>
      <c r="AK419">
        <v>516</v>
      </c>
      <c r="AL419">
        <v>351</v>
      </c>
      <c r="AM419">
        <v>89</v>
      </c>
      <c r="AN419">
        <v>0.93</v>
      </c>
      <c r="AO419" t="s">
        <v>235</v>
      </c>
      <c r="AP419" t="s">
        <v>403</v>
      </c>
      <c r="AQ419">
        <v>143155</v>
      </c>
      <c r="AR419">
        <v>96</v>
      </c>
      <c r="AS419">
        <v>98</v>
      </c>
      <c r="AT419" t="s">
        <v>158</v>
      </c>
      <c r="AU419" t="s">
        <v>158</v>
      </c>
      <c r="AV419" t="s">
        <v>158</v>
      </c>
    </row>
    <row r="420" spans="1:48" x14ac:dyDescent="0.3">
      <c r="A420">
        <v>1903</v>
      </c>
      <c r="B420" t="s">
        <v>410</v>
      </c>
      <c r="C420" t="s">
        <v>415</v>
      </c>
      <c r="D420" t="s">
        <v>416</v>
      </c>
      <c r="F420">
        <v>7</v>
      </c>
      <c r="G420">
        <v>138</v>
      </c>
      <c r="H420">
        <v>70</v>
      </c>
      <c r="I420">
        <v>60</v>
      </c>
      <c r="J420">
        <v>77</v>
      </c>
      <c r="M420" t="s">
        <v>51</v>
      </c>
      <c r="N420" t="s">
        <v>51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537</v>
      </c>
      <c r="W420">
        <v>180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0.94</v>
      </c>
      <c r="AO420" t="s">
        <v>417</v>
      </c>
      <c r="AP420" t="s">
        <v>418</v>
      </c>
      <c r="AQ420">
        <v>286183</v>
      </c>
      <c r="AR420">
        <v>96</v>
      </c>
      <c r="AS420">
        <v>95</v>
      </c>
      <c r="AT420" t="s">
        <v>416</v>
      </c>
      <c r="AU420" t="s">
        <v>415</v>
      </c>
      <c r="AV420" t="s">
        <v>415</v>
      </c>
    </row>
    <row r="421" spans="1:48" x14ac:dyDescent="0.3">
      <c r="A421">
        <v>1903</v>
      </c>
      <c r="B421" t="s">
        <v>157</v>
      </c>
      <c r="C421" t="s">
        <v>161</v>
      </c>
      <c r="D421" t="s">
        <v>162</v>
      </c>
      <c r="F421">
        <v>3</v>
      </c>
      <c r="G421">
        <v>139</v>
      </c>
      <c r="H421">
        <v>73</v>
      </c>
      <c r="I421">
        <v>82</v>
      </c>
      <c r="J421">
        <v>56</v>
      </c>
      <c r="M421" t="s">
        <v>51</v>
      </c>
      <c r="N421" t="s">
        <v>51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W421">
        <v>259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3720</v>
      </c>
      <c r="AH421">
        <v>1182</v>
      </c>
      <c r="AI421">
        <v>14</v>
      </c>
      <c r="AJ421">
        <v>354</v>
      </c>
      <c r="AK421">
        <v>451</v>
      </c>
      <c r="AL421">
        <v>314</v>
      </c>
      <c r="AM421">
        <v>78</v>
      </c>
      <c r="AN421">
        <v>0.94</v>
      </c>
      <c r="AO421" t="s">
        <v>434</v>
      </c>
      <c r="AP421" t="s">
        <v>401</v>
      </c>
      <c r="AQ421">
        <v>386205</v>
      </c>
      <c r="AR421">
        <v>97</v>
      </c>
      <c r="AS421">
        <v>96</v>
      </c>
      <c r="AT421" t="s">
        <v>162</v>
      </c>
      <c r="AU421" t="s">
        <v>161</v>
      </c>
      <c r="AV421" t="s">
        <v>161</v>
      </c>
    </row>
    <row r="422" spans="1:48" x14ac:dyDescent="0.3">
      <c r="A422">
        <v>1903</v>
      </c>
      <c r="B422" t="s">
        <v>157</v>
      </c>
      <c r="C422" t="s">
        <v>167</v>
      </c>
      <c r="D422" t="s">
        <v>167</v>
      </c>
      <c r="F422">
        <v>4</v>
      </c>
      <c r="G422">
        <v>141</v>
      </c>
      <c r="H422">
        <v>76</v>
      </c>
      <c r="I422">
        <v>74</v>
      </c>
      <c r="J422">
        <v>65</v>
      </c>
      <c r="M422" t="s">
        <v>51</v>
      </c>
      <c r="N422" t="s">
        <v>51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W422">
        <v>144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0.94</v>
      </c>
      <c r="AO422" t="s">
        <v>165</v>
      </c>
      <c r="AP422" t="s">
        <v>429</v>
      </c>
      <c r="AQ422">
        <v>351680</v>
      </c>
      <c r="AR422">
        <v>111</v>
      </c>
      <c r="AS422">
        <v>109</v>
      </c>
      <c r="AT422" t="s">
        <v>167</v>
      </c>
      <c r="AU422" t="s">
        <v>167</v>
      </c>
      <c r="AV422" t="s">
        <v>167</v>
      </c>
    </row>
    <row r="423" spans="1:48" x14ac:dyDescent="0.3">
      <c r="A423">
        <v>1903</v>
      </c>
      <c r="B423" t="s">
        <v>410</v>
      </c>
      <c r="C423" t="s">
        <v>64</v>
      </c>
      <c r="D423" t="s">
        <v>64</v>
      </c>
      <c r="F423">
        <v>3</v>
      </c>
      <c r="G423">
        <v>140</v>
      </c>
      <c r="H423">
        <v>74</v>
      </c>
      <c r="I423">
        <v>77</v>
      </c>
      <c r="J423">
        <v>63</v>
      </c>
      <c r="M423" t="s">
        <v>51</v>
      </c>
      <c r="N423" t="s">
        <v>51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595</v>
      </c>
      <c r="W423">
        <v>175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1</v>
      </c>
      <c r="AG423">
        <v>3729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0.94</v>
      </c>
      <c r="AO423" t="s">
        <v>435</v>
      </c>
      <c r="AP423" t="s">
        <v>381</v>
      </c>
      <c r="AQ423">
        <v>311280</v>
      </c>
      <c r="AR423">
        <v>98</v>
      </c>
      <c r="AS423">
        <v>96</v>
      </c>
      <c r="AT423" t="s">
        <v>64</v>
      </c>
      <c r="AU423" t="s">
        <v>64</v>
      </c>
      <c r="AV423" t="s">
        <v>64</v>
      </c>
    </row>
    <row r="424" spans="1:48" x14ac:dyDescent="0.3">
      <c r="A424">
        <v>1903</v>
      </c>
      <c r="B424" t="s">
        <v>410</v>
      </c>
      <c r="C424" t="s">
        <v>419</v>
      </c>
      <c r="D424" t="s">
        <v>419</v>
      </c>
      <c r="F424">
        <v>5</v>
      </c>
      <c r="G424">
        <v>137</v>
      </c>
      <c r="H424">
        <v>65</v>
      </c>
      <c r="I424">
        <v>65</v>
      </c>
      <c r="J424">
        <v>71</v>
      </c>
      <c r="M424" t="s">
        <v>51</v>
      </c>
      <c r="N424" t="s">
        <v>51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526</v>
      </c>
      <c r="W424">
        <v>128</v>
      </c>
      <c r="AA424">
        <v>539</v>
      </c>
      <c r="AB424">
        <v>365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420</v>
      </c>
      <c r="AP424" t="s">
        <v>421</v>
      </c>
      <c r="AQ424">
        <v>224523</v>
      </c>
      <c r="AR424">
        <v>96</v>
      </c>
      <c r="AS424">
        <v>97</v>
      </c>
      <c r="AT424" t="s">
        <v>419</v>
      </c>
      <c r="AU424" t="s">
        <v>419</v>
      </c>
      <c r="AV424" t="s">
        <v>419</v>
      </c>
    </row>
    <row r="425" spans="1:48" x14ac:dyDescent="0.3">
      <c r="A425">
        <v>1903</v>
      </c>
      <c r="B425" t="s">
        <v>157</v>
      </c>
      <c r="C425" t="s">
        <v>242</v>
      </c>
      <c r="D425" t="s">
        <v>243</v>
      </c>
      <c r="F425">
        <v>2</v>
      </c>
      <c r="G425">
        <v>142</v>
      </c>
      <c r="H425">
        <v>70</v>
      </c>
      <c r="I425">
        <v>84</v>
      </c>
      <c r="J425">
        <v>55</v>
      </c>
      <c r="M425" t="s">
        <v>51</v>
      </c>
      <c r="N425" t="s">
        <v>51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W425">
        <v>264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3786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</v>
      </c>
      <c r="AO425" t="s">
        <v>310</v>
      </c>
      <c r="AP425" t="s">
        <v>389</v>
      </c>
      <c r="AQ425">
        <v>579530</v>
      </c>
      <c r="AR425">
        <v>104</v>
      </c>
      <c r="AS425">
        <v>102</v>
      </c>
      <c r="AT425" t="s">
        <v>246</v>
      </c>
      <c r="AU425" t="s">
        <v>242</v>
      </c>
      <c r="AV425" t="s">
        <v>242</v>
      </c>
    </row>
    <row r="426" spans="1:48" x14ac:dyDescent="0.3">
      <c r="A426">
        <v>1903</v>
      </c>
      <c r="B426" t="s">
        <v>410</v>
      </c>
      <c r="C426" t="s">
        <v>436</v>
      </c>
      <c r="D426" t="s">
        <v>412</v>
      </c>
      <c r="F426">
        <v>4</v>
      </c>
      <c r="G426">
        <v>136</v>
      </c>
      <c r="H426">
        <v>67</v>
      </c>
      <c r="I426">
        <v>72</v>
      </c>
      <c r="J426">
        <v>62</v>
      </c>
      <c r="M426" t="s">
        <v>51</v>
      </c>
      <c r="N426" t="s">
        <v>51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465</v>
      </c>
      <c r="W426">
        <v>160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3603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</v>
      </c>
      <c r="AO426" t="s">
        <v>437</v>
      </c>
      <c r="AP426" t="s">
        <v>438</v>
      </c>
      <c r="AQ426">
        <v>211808</v>
      </c>
      <c r="AR426">
        <v>106</v>
      </c>
      <c r="AS426">
        <v>105</v>
      </c>
      <c r="AT426" t="s">
        <v>412</v>
      </c>
      <c r="AU426" t="s">
        <v>436</v>
      </c>
      <c r="AV426" t="s">
        <v>436</v>
      </c>
    </row>
    <row r="427" spans="1:48" x14ac:dyDescent="0.3">
      <c r="A427">
        <v>1903</v>
      </c>
      <c r="B427" t="s">
        <v>410</v>
      </c>
      <c r="C427" t="s">
        <v>226</v>
      </c>
      <c r="D427" t="s">
        <v>423</v>
      </c>
      <c r="F427">
        <v>2</v>
      </c>
      <c r="G427">
        <v>137</v>
      </c>
      <c r="H427">
        <v>67</v>
      </c>
      <c r="I427">
        <v>75</v>
      </c>
      <c r="J427">
        <v>60</v>
      </c>
      <c r="M427" t="s">
        <v>51</v>
      </c>
      <c r="N427" t="s">
        <v>51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513</v>
      </c>
      <c r="W427">
        <v>157</v>
      </c>
      <c r="AA427">
        <v>519</v>
      </c>
      <c r="AB427">
        <v>400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77</v>
      </c>
      <c r="AP427" t="s">
        <v>424</v>
      </c>
      <c r="AQ427">
        <v>422473</v>
      </c>
      <c r="AR427">
        <v>105</v>
      </c>
      <c r="AS427">
        <v>103</v>
      </c>
      <c r="AT427" t="s">
        <v>226</v>
      </c>
      <c r="AU427" t="s">
        <v>226</v>
      </c>
      <c r="AV427" t="s">
        <v>226</v>
      </c>
    </row>
    <row r="428" spans="1:48" x14ac:dyDescent="0.3">
      <c r="A428">
        <v>1903</v>
      </c>
      <c r="B428" t="s">
        <v>157</v>
      </c>
      <c r="C428" t="s">
        <v>122</v>
      </c>
      <c r="D428" t="s">
        <v>122</v>
      </c>
      <c r="F428">
        <v>7</v>
      </c>
      <c r="G428">
        <v>139</v>
      </c>
      <c r="H428">
        <v>61</v>
      </c>
      <c r="I428">
        <v>49</v>
      </c>
      <c r="J428">
        <v>86</v>
      </c>
      <c r="M428" t="s">
        <v>51</v>
      </c>
      <c r="N428" t="s">
        <v>51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338</v>
      </c>
      <c r="W428">
        <v>120</v>
      </c>
      <c r="AA428">
        <v>738</v>
      </c>
      <c r="AB428">
        <v>533</v>
      </c>
      <c r="AC428">
        <v>3.96</v>
      </c>
      <c r="AD428">
        <v>126</v>
      </c>
      <c r="AE428">
        <v>5</v>
      </c>
      <c r="AF428">
        <v>3</v>
      </c>
      <c r="AG428">
        <v>3636</v>
      </c>
      <c r="AH428">
        <v>1347</v>
      </c>
      <c r="AI428">
        <v>21</v>
      </c>
      <c r="AJ428">
        <v>425</v>
      </c>
      <c r="AK428">
        <v>381</v>
      </c>
      <c r="AL428">
        <v>299</v>
      </c>
      <c r="AM428">
        <v>76</v>
      </c>
      <c r="AN428">
        <v>0.94</v>
      </c>
      <c r="AO428" t="s">
        <v>358</v>
      </c>
      <c r="AP428" t="s">
        <v>404</v>
      </c>
      <c r="AQ428">
        <v>151729</v>
      </c>
      <c r="AR428">
        <v>92</v>
      </c>
      <c r="AS428">
        <v>95</v>
      </c>
      <c r="AT428" t="s">
        <v>122</v>
      </c>
      <c r="AU428" t="s">
        <v>122</v>
      </c>
      <c r="AV428" t="s">
        <v>122</v>
      </c>
    </row>
    <row r="429" spans="1:48" x14ac:dyDescent="0.3">
      <c r="A429">
        <v>1903</v>
      </c>
      <c r="B429" t="s">
        <v>157</v>
      </c>
      <c r="C429" t="s">
        <v>229</v>
      </c>
      <c r="D429" t="s">
        <v>229</v>
      </c>
      <c r="F429">
        <v>1</v>
      </c>
      <c r="G429">
        <v>141</v>
      </c>
      <c r="H429">
        <v>70</v>
      </c>
      <c r="I429">
        <v>91</v>
      </c>
      <c r="J429">
        <v>49</v>
      </c>
      <c r="M429" t="s">
        <v>76</v>
      </c>
      <c r="N429" t="s">
        <v>51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W429">
        <v>172</v>
      </c>
      <c r="AA429">
        <v>613</v>
      </c>
      <c r="AB429">
        <v>404</v>
      </c>
      <c r="AC429">
        <v>2.91</v>
      </c>
      <c r="AD429">
        <v>117</v>
      </c>
      <c r="AE429">
        <v>16</v>
      </c>
      <c r="AF429">
        <v>5</v>
      </c>
      <c r="AG429">
        <v>3753</v>
      </c>
      <c r="AH429">
        <v>1215</v>
      </c>
      <c r="AI429">
        <v>9</v>
      </c>
      <c r="AJ429">
        <v>384</v>
      </c>
      <c r="AK429">
        <v>454</v>
      </c>
      <c r="AL429">
        <v>289</v>
      </c>
      <c r="AM429">
        <v>100</v>
      </c>
      <c r="AN429">
        <v>0.95</v>
      </c>
      <c r="AO429" t="s">
        <v>390</v>
      </c>
      <c r="AP429" t="s">
        <v>335</v>
      </c>
      <c r="AQ429">
        <v>326855</v>
      </c>
      <c r="AR429">
        <v>103</v>
      </c>
      <c r="AS429">
        <v>99</v>
      </c>
      <c r="AT429" t="s">
        <v>229</v>
      </c>
      <c r="AU429" t="s">
        <v>229</v>
      </c>
      <c r="AV429" t="s">
        <v>229</v>
      </c>
    </row>
    <row r="430" spans="1:48" x14ac:dyDescent="0.3">
      <c r="A430">
        <v>1903</v>
      </c>
      <c r="B430" t="s">
        <v>410</v>
      </c>
      <c r="C430" t="s">
        <v>431</v>
      </c>
      <c r="D430" t="s">
        <v>95</v>
      </c>
      <c r="F430">
        <v>6</v>
      </c>
      <c r="G430">
        <v>139</v>
      </c>
      <c r="H430">
        <v>70</v>
      </c>
      <c r="I430">
        <v>65</v>
      </c>
      <c r="J430">
        <v>74</v>
      </c>
      <c r="M430" t="s">
        <v>51</v>
      </c>
      <c r="N430" t="s">
        <v>51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539</v>
      </c>
      <c r="W430">
        <v>101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3666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</v>
      </c>
      <c r="AO430" t="s">
        <v>252</v>
      </c>
      <c r="AP430" t="s">
        <v>432</v>
      </c>
      <c r="AQ430">
        <v>380405</v>
      </c>
      <c r="AR430">
        <v>97</v>
      </c>
      <c r="AS430">
        <v>98</v>
      </c>
      <c r="AT430" t="s">
        <v>433</v>
      </c>
      <c r="AU430" t="s">
        <v>431</v>
      </c>
      <c r="AV430" t="s">
        <v>431</v>
      </c>
    </row>
    <row r="431" spans="1:48" x14ac:dyDescent="0.3">
      <c r="A431">
        <v>1903</v>
      </c>
      <c r="B431" t="s">
        <v>157</v>
      </c>
      <c r="C431" t="s">
        <v>396</v>
      </c>
      <c r="D431" t="s">
        <v>154</v>
      </c>
      <c r="F431">
        <v>8</v>
      </c>
      <c r="G431">
        <v>139</v>
      </c>
      <c r="H431">
        <v>69</v>
      </c>
      <c r="I431">
        <v>43</v>
      </c>
      <c r="J431">
        <v>94</v>
      </c>
      <c r="M431" t="s">
        <v>51</v>
      </c>
      <c r="N431" t="s">
        <v>51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W431">
        <v>171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3636</v>
      </c>
      <c r="AH431">
        <v>1353</v>
      </c>
      <c r="AI431">
        <v>25</v>
      </c>
      <c r="AJ431">
        <v>430</v>
      </c>
      <c r="AK431">
        <v>419</v>
      </c>
      <c r="AL431">
        <v>321</v>
      </c>
      <c r="AM431">
        <v>111</v>
      </c>
      <c r="AN431">
        <v>0.94</v>
      </c>
      <c r="AO431" t="s">
        <v>409</v>
      </c>
      <c r="AP431" t="s">
        <v>399</v>
      </c>
      <c r="AQ431">
        <v>226538</v>
      </c>
      <c r="AR431">
        <v>97</v>
      </c>
      <c r="AS431">
        <v>100</v>
      </c>
      <c r="AT431" t="s">
        <v>154</v>
      </c>
      <c r="AU431" t="s">
        <v>396</v>
      </c>
      <c r="AV431" t="s">
        <v>396</v>
      </c>
    </row>
    <row r="432" spans="1:48" x14ac:dyDescent="0.3">
      <c r="A432">
        <v>1903</v>
      </c>
      <c r="B432" t="s">
        <v>410</v>
      </c>
      <c r="C432" t="s">
        <v>425</v>
      </c>
      <c r="D432" t="s">
        <v>426</v>
      </c>
      <c r="F432">
        <v>8</v>
      </c>
      <c r="G432">
        <v>140</v>
      </c>
      <c r="H432">
        <v>71</v>
      </c>
      <c r="I432">
        <v>43</v>
      </c>
      <c r="J432">
        <v>94</v>
      </c>
      <c r="M432" t="s">
        <v>51</v>
      </c>
      <c r="N432" t="s">
        <v>51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463</v>
      </c>
      <c r="W432">
        <v>131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3669</v>
      </c>
      <c r="AH432">
        <v>1333</v>
      </c>
      <c r="AI432">
        <v>38</v>
      </c>
      <c r="AJ432">
        <v>306</v>
      </c>
      <c r="AK432">
        <v>452</v>
      </c>
      <c r="AL432">
        <v>262</v>
      </c>
      <c r="AM432">
        <v>86</v>
      </c>
      <c r="AN432">
        <v>0.95</v>
      </c>
      <c r="AO432" t="s">
        <v>397</v>
      </c>
      <c r="AP432" t="s">
        <v>427</v>
      </c>
      <c r="AQ432">
        <v>128878</v>
      </c>
      <c r="AR432">
        <v>102</v>
      </c>
      <c r="AS432">
        <v>105</v>
      </c>
      <c r="AT432" t="s">
        <v>428</v>
      </c>
      <c r="AU432" t="s">
        <v>425</v>
      </c>
      <c r="AV432" t="s">
        <v>425</v>
      </c>
    </row>
    <row r="433" spans="1:48" x14ac:dyDescent="0.3">
      <c r="A433">
        <v>1904</v>
      </c>
      <c r="B433" t="s">
        <v>410</v>
      </c>
      <c r="C433" t="s">
        <v>54</v>
      </c>
      <c r="D433" t="s">
        <v>54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76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570</v>
      </c>
      <c r="W433">
        <v>101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236</v>
      </c>
      <c r="AM433">
        <v>83</v>
      </c>
      <c r="AN433">
        <v>0.96</v>
      </c>
      <c r="AO433" t="s">
        <v>413</v>
      </c>
      <c r="AP433" t="s">
        <v>414</v>
      </c>
      <c r="AQ433">
        <v>623295</v>
      </c>
      <c r="AR433">
        <v>106</v>
      </c>
      <c r="AS433">
        <v>103</v>
      </c>
      <c r="AT433" t="s">
        <v>54</v>
      </c>
      <c r="AU433" t="s">
        <v>54</v>
      </c>
      <c r="AV433" t="s">
        <v>54</v>
      </c>
    </row>
    <row r="434" spans="1:48" x14ac:dyDescent="0.3">
      <c r="A434">
        <v>1904</v>
      </c>
      <c r="B434" t="s">
        <v>157</v>
      </c>
      <c r="C434" t="s">
        <v>262</v>
      </c>
      <c r="D434" t="s">
        <v>260</v>
      </c>
      <c r="F434">
        <v>6</v>
      </c>
      <c r="G434">
        <v>154</v>
      </c>
      <c r="H434">
        <v>76</v>
      </c>
      <c r="I434">
        <v>56</v>
      </c>
      <c r="J434">
        <v>97</v>
      </c>
      <c r="M434" t="s">
        <v>51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W434">
        <v>205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4011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0.94</v>
      </c>
      <c r="AO434" t="s">
        <v>407</v>
      </c>
      <c r="AP434" t="s">
        <v>405</v>
      </c>
      <c r="AQ434">
        <v>214600</v>
      </c>
      <c r="AR434">
        <v>97</v>
      </c>
      <c r="AS434">
        <v>100</v>
      </c>
      <c r="AT434" t="s">
        <v>262</v>
      </c>
      <c r="AU434" t="s">
        <v>262</v>
      </c>
      <c r="AV434" t="s">
        <v>262</v>
      </c>
    </row>
    <row r="435" spans="1:48" x14ac:dyDescent="0.3">
      <c r="A435">
        <v>1904</v>
      </c>
      <c r="B435" t="s">
        <v>157</v>
      </c>
      <c r="C435" t="s">
        <v>158</v>
      </c>
      <c r="D435" t="s">
        <v>159</v>
      </c>
      <c r="F435">
        <v>7</v>
      </c>
      <c r="G435">
        <v>155</v>
      </c>
      <c r="H435">
        <v>79</v>
      </c>
      <c r="I435">
        <v>55</v>
      </c>
      <c r="J435">
        <v>98</v>
      </c>
      <c r="M435" t="s">
        <v>51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W435">
        <v>143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4044</v>
      </c>
      <c r="AH435">
        <v>1405</v>
      </c>
      <c r="AI435">
        <v>25</v>
      </c>
      <c r="AJ435">
        <v>500</v>
      </c>
      <c r="AK435">
        <v>544</v>
      </c>
      <c r="AL435">
        <v>338</v>
      </c>
      <c r="AM435">
        <v>91</v>
      </c>
      <c r="AN435">
        <v>0.94</v>
      </c>
      <c r="AO435" t="s">
        <v>235</v>
      </c>
      <c r="AP435" t="s">
        <v>403</v>
      </c>
      <c r="AQ435">
        <v>140694</v>
      </c>
      <c r="AR435">
        <v>96</v>
      </c>
      <c r="AS435">
        <v>101</v>
      </c>
      <c r="AT435" t="s">
        <v>158</v>
      </c>
      <c r="AU435" t="s">
        <v>158</v>
      </c>
      <c r="AV435" t="s">
        <v>158</v>
      </c>
    </row>
    <row r="436" spans="1:48" x14ac:dyDescent="0.3">
      <c r="A436">
        <v>1904</v>
      </c>
      <c r="B436" t="s">
        <v>410</v>
      </c>
      <c r="C436" t="s">
        <v>415</v>
      </c>
      <c r="D436" t="s">
        <v>416</v>
      </c>
      <c r="F436">
        <v>3</v>
      </c>
      <c r="G436">
        <v>156</v>
      </c>
      <c r="H436">
        <v>78</v>
      </c>
      <c r="I436">
        <v>89</v>
      </c>
      <c r="J436">
        <v>65</v>
      </c>
      <c r="M436" t="s">
        <v>51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AA436">
        <v>482</v>
      </c>
      <c r="AB436">
        <v>353</v>
      </c>
      <c r="AC436">
        <v>2.2999999999999998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</v>
      </c>
      <c r="AO436" t="s">
        <v>417</v>
      </c>
      <c r="AP436" t="s">
        <v>418</v>
      </c>
      <c r="AQ436">
        <v>557123</v>
      </c>
      <c r="AR436">
        <v>96</v>
      </c>
      <c r="AS436">
        <v>95</v>
      </c>
      <c r="AT436" t="s">
        <v>416</v>
      </c>
      <c r="AU436" t="s">
        <v>415</v>
      </c>
      <c r="AV436" t="s">
        <v>415</v>
      </c>
    </row>
    <row r="437" spans="1:48" x14ac:dyDescent="0.3">
      <c r="A437">
        <v>1904</v>
      </c>
      <c r="B437" t="s">
        <v>157</v>
      </c>
      <c r="C437" t="s">
        <v>161</v>
      </c>
      <c r="D437" t="s">
        <v>162</v>
      </c>
      <c r="F437">
        <v>2</v>
      </c>
      <c r="G437">
        <v>156</v>
      </c>
      <c r="H437">
        <v>78</v>
      </c>
      <c r="I437">
        <v>93</v>
      </c>
      <c r="J437">
        <v>60</v>
      </c>
      <c r="M437" t="s">
        <v>51</v>
      </c>
      <c r="O437">
        <v>599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W437">
        <v>227</v>
      </c>
      <c r="AA437">
        <v>517</v>
      </c>
      <c r="AB437">
        <v>353</v>
      </c>
      <c r="AC437">
        <v>2.2999999999999998</v>
      </c>
      <c r="AD437">
        <v>139</v>
      </c>
      <c r="AE437">
        <v>18</v>
      </c>
      <c r="AF437">
        <v>6</v>
      </c>
      <c r="AG437">
        <v>4149</v>
      </c>
      <c r="AH437">
        <v>1150</v>
      </c>
      <c r="AI437">
        <v>16</v>
      </c>
      <c r="AJ437">
        <v>402</v>
      </c>
      <c r="AK437">
        <v>618</v>
      </c>
      <c r="AL437">
        <v>282</v>
      </c>
      <c r="AM437">
        <v>89</v>
      </c>
      <c r="AN437">
        <v>0.95</v>
      </c>
      <c r="AO437" t="s">
        <v>434</v>
      </c>
      <c r="AP437" t="s">
        <v>401</v>
      </c>
      <c r="AQ437">
        <v>439100</v>
      </c>
      <c r="AR437">
        <v>100</v>
      </c>
      <c r="AS437">
        <v>98</v>
      </c>
      <c r="AT437" t="s">
        <v>162</v>
      </c>
      <c r="AU437" t="s">
        <v>161</v>
      </c>
      <c r="AV437" t="s">
        <v>161</v>
      </c>
    </row>
    <row r="438" spans="1:48" x14ac:dyDescent="0.3">
      <c r="A438">
        <v>1904</v>
      </c>
      <c r="B438" t="s">
        <v>157</v>
      </c>
      <c r="C438" t="s">
        <v>167</v>
      </c>
      <c r="D438" t="s">
        <v>167</v>
      </c>
      <c r="F438">
        <v>3</v>
      </c>
      <c r="G438">
        <v>157</v>
      </c>
      <c r="H438">
        <v>79</v>
      </c>
      <c r="I438">
        <v>88</v>
      </c>
      <c r="J438">
        <v>65</v>
      </c>
      <c r="M438" t="s">
        <v>51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W438">
        <v>179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4176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</v>
      </c>
      <c r="AO438" t="s">
        <v>165</v>
      </c>
      <c r="AP438" t="s">
        <v>429</v>
      </c>
      <c r="AQ438">
        <v>391915</v>
      </c>
      <c r="AR438">
        <v>109</v>
      </c>
      <c r="AS438">
        <v>107</v>
      </c>
      <c r="AT438" t="s">
        <v>167</v>
      </c>
      <c r="AU438" t="s">
        <v>167</v>
      </c>
      <c r="AV438" t="s">
        <v>167</v>
      </c>
    </row>
    <row r="439" spans="1:48" x14ac:dyDescent="0.3">
      <c r="A439">
        <v>1904</v>
      </c>
      <c r="B439" t="s">
        <v>410</v>
      </c>
      <c r="C439" t="s">
        <v>64</v>
      </c>
      <c r="D439" t="s">
        <v>64</v>
      </c>
      <c r="F439">
        <v>4</v>
      </c>
      <c r="G439">
        <v>154</v>
      </c>
      <c r="H439">
        <v>78</v>
      </c>
      <c r="I439">
        <v>86</v>
      </c>
      <c r="J439">
        <v>65</v>
      </c>
      <c r="M439" t="s">
        <v>51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714</v>
      </c>
      <c r="W439">
        <v>178</v>
      </c>
      <c r="AA439">
        <v>482</v>
      </c>
      <c r="AB439">
        <v>334</v>
      </c>
      <c r="AC439">
        <v>2.2200000000000002</v>
      </c>
      <c r="AD439">
        <v>141</v>
      </c>
      <c r="AE439">
        <v>20</v>
      </c>
      <c r="AF439">
        <v>0</v>
      </c>
      <c r="AG439">
        <v>4068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</v>
      </c>
      <c r="AO439" t="s">
        <v>435</v>
      </c>
      <c r="AP439" t="s">
        <v>381</v>
      </c>
      <c r="AQ439">
        <v>264749</v>
      </c>
      <c r="AR439">
        <v>99</v>
      </c>
      <c r="AS439">
        <v>98</v>
      </c>
      <c r="AT439" t="s">
        <v>64</v>
      </c>
      <c r="AU439" t="s">
        <v>64</v>
      </c>
      <c r="AV439" t="s">
        <v>64</v>
      </c>
    </row>
    <row r="440" spans="1:48" x14ac:dyDescent="0.3">
      <c r="A440">
        <v>1904</v>
      </c>
      <c r="B440" t="s">
        <v>410</v>
      </c>
      <c r="C440" t="s">
        <v>419</v>
      </c>
      <c r="D440" t="s">
        <v>419</v>
      </c>
      <c r="F440">
        <v>7</v>
      </c>
      <c r="G440">
        <v>162</v>
      </c>
      <c r="H440">
        <v>79</v>
      </c>
      <c r="I440">
        <v>62</v>
      </c>
      <c r="J440">
        <v>90</v>
      </c>
      <c r="M440" t="s">
        <v>51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635</v>
      </c>
      <c r="W440">
        <v>112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2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</v>
      </c>
      <c r="AO440" t="s">
        <v>420</v>
      </c>
      <c r="AP440" t="s">
        <v>421</v>
      </c>
      <c r="AQ440">
        <v>177796</v>
      </c>
      <c r="AR440">
        <v>97</v>
      </c>
      <c r="AS440">
        <v>98</v>
      </c>
      <c r="AT440" t="s">
        <v>419</v>
      </c>
      <c r="AU440" t="s">
        <v>419</v>
      </c>
      <c r="AV440" t="s">
        <v>419</v>
      </c>
    </row>
    <row r="441" spans="1:48" x14ac:dyDescent="0.3">
      <c r="A441">
        <v>1904</v>
      </c>
      <c r="B441" t="s">
        <v>157</v>
      </c>
      <c r="C441" t="s">
        <v>242</v>
      </c>
      <c r="D441" t="s">
        <v>243</v>
      </c>
      <c r="F441">
        <v>1</v>
      </c>
      <c r="G441">
        <v>158</v>
      </c>
      <c r="H441">
        <v>84</v>
      </c>
      <c r="I441">
        <v>106</v>
      </c>
      <c r="J441">
        <v>47</v>
      </c>
      <c r="M441" t="s">
        <v>76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W441">
        <v>283</v>
      </c>
      <c r="AA441">
        <v>476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4188</v>
      </c>
      <c r="AH441">
        <v>1151</v>
      </c>
      <c r="AI441">
        <v>36</v>
      </c>
      <c r="AJ441">
        <v>349</v>
      </c>
      <c r="AK441">
        <v>707</v>
      </c>
      <c r="AL441">
        <v>289</v>
      </c>
      <c r="AM441">
        <v>93</v>
      </c>
      <c r="AN441">
        <v>0.95</v>
      </c>
      <c r="AO441" t="s">
        <v>310</v>
      </c>
      <c r="AP441" t="s">
        <v>389</v>
      </c>
      <c r="AQ441">
        <v>609826</v>
      </c>
      <c r="AR441">
        <v>104</v>
      </c>
      <c r="AS441">
        <v>100</v>
      </c>
      <c r="AT441" t="s">
        <v>246</v>
      </c>
      <c r="AU441" t="s">
        <v>242</v>
      </c>
      <c r="AV441" t="s">
        <v>242</v>
      </c>
    </row>
    <row r="442" spans="1:48" x14ac:dyDescent="0.3">
      <c r="A442">
        <v>1904</v>
      </c>
      <c r="B442" t="s">
        <v>410</v>
      </c>
      <c r="C442" t="s">
        <v>436</v>
      </c>
      <c r="D442" t="s">
        <v>412</v>
      </c>
      <c r="F442">
        <v>2</v>
      </c>
      <c r="G442">
        <v>155</v>
      </c>
      <c r="H442">
        <v>75</v>
      </c>
      <c r="I442">
        <v>92</v>
      </c>
      <c r="J442">
        <v>59</v>
      </c>
      <c r="M442" t="s">
        <v>51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548</v>
      </c>
      <c r="W442">
        <v>163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4140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</v>
      </c>
      <c r="AO442" t="s">
        <v>437</v>
      </c>
      <c r="AP442" t="s">
        <v>438</v>
      </c>
      <c r="AQ442">
        <v>438919</v>
      </c>
      <c r="AR442">
        <v>105</v>
      </c>
      <c r="AS442">
        <v>104</v>
      </c>
      <c r="AT442" t="s">
        <v>412</v>
      </c>
      <c r="AU442" t="s">
        <v>436</v>
      </c>
      <c r="AV442" t="s">
        <v>436</v>
      </c>
    </row>
    <row r="443" spans="1:48" x14ac:dyDescent="0.3">
      <c r="A443">
        <v>1904</v>
      </c>
      <c r="B443" t="s">
        <v>410</v>
      </c>
      <c r="C443" t="s">
        <v>226</v>
      </c>
      <c r="D443" t="s">
        <v>423</v>
      </c>
      <c r="F443">
        <v>5</v>
      </c>
      <c r="G443">
        <v>155</v>
      </c>
      <c r="H443">
        <v>79</v>
      </c>
      <c r="I443">
        <v>81</v>
      </c>
      <c r="J443">
        <v>70</v>
      </c>
      <c r="M443" t="s">
        <v>51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605</v>
      </c>
      <c r="W443">
        <v>137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4083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</v>
      </c>
      <c r="AO443" t="s">
        <v>77</v>
      </c>
      <c r="AP443" t="s">
        <v>424</v>
      </c>
      <c r="AQ443">
        <v>512294</v>
      </c>
      <c r="AR443">
        <v>105</v>
      </c>
      <c r="AS443">
        <v>103</v>
      </c>
      <c r="AT443" t="s">
        <v>226</v>
      </c>
      <c r="AU443" t="s">
        <v>226</v>
      </c>
      <c r="AV443" t="s">
        <v>226</v>
      </c>
    </row>
    <row r="444" spans="1:48" x14ac:dyDescent="0.3">
      <c r="A444">
        <v>1904</v>
      </c>
      <c r="B444" t="s">
        <v>157</v>
      </c>
      <c r="C444" t="s">
        <v>122</v>
      </c>
      <c r="D444" t="s">
        <v>122</v>
      </c>
      <c r="F444">
        <v>8</v>
      </c>
      <c r="G444">
        <v>155</v>
      </c>
      <c r="H444">
        <v>73</v>
      </c>
      <c r="I444">
        <v>52</v>
      </c>
      <c r="J444">
        <v>100</v>
      </c>
      <c r="M444" t="s">
        <v>51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W444">
        <v>159</v>
      </c>
      <c r="AA444">
        <v>784</v>
      </c>
      <c r="AB444">
        <v>504</v>
      </c>
      <c r="AC444">
        <v>3.39</v>
      </c>
      <c r="AD444">
        <v>131</v>
      </c>
      <c r="AE444">
        <v>10</v>
      </c>
      <c r="AF444">
        <v>2</v>
      </c>
      <c r="AG444">
        <v>4017</v>
      </c>
      <c r="AH444">
        <v>1418</v>
      </c>
      <c r="AI444">
        <v>22</v>
      </c>
      <c r="AJ444">
        <v>425</v>
      </c>
      <c r="AK444">
        <v>469</v>
      </c>
      <c r="AL444">
        <v>401</v>
      </c>
      <c r="AM444">
        <v>93</v>
      </c>
      <c r="AN444">
        <v>0.93</v>
      </c>
      <c r="AO444" t="s">
        <v>358</v>
      </c>
      <c r="AP444" t="s">
        <v>404</v>
      </c>
      <c r="AQ444">
        <v>140771</v>
      </c>
      <c r="AR444">
        <v>99</v>
      </c>
      <c r="AS444">
        <v>100</v>
      </c>
      <c r="AT444" t="s">
        <v>122</v>
      </c>
      <c r="AU444" t="s">
        <v>122</v>
      </c>
      <c r="AV444" t="s">
        <v>122</v>
      </c>
    </row>
    <row r="445" spans="1:48" x14ac:dyDescent="0.3">
      <c r="A445">
        <v>1904</v>
      </c>
      <c r="B445" t="s">
        <v>157</v>
      </c>
      <c r="C445" t="s">
        <v>229</v>
      </c>
      <c r="D445" t="s">
        <v>229</v>
      </c>
      <c r="F445">
        <v>4</v>
      </c>
      <c r="G445">
        <v>156</v>
      </c>
      <c r="H445">
        <v>78</v>
      </c>
      <c r="I445">
        <v>87</v>
      </c>
      <c r="J445">
        <v>66</v>
      </c>
      <c r="M445" t="s">
        <v>51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391</v>
      </c>
      <c r="W445">
        <v>178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4044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</v>
      </c>
      <c r="AO445" t="s">
        <v>390</v>
      </c>
      <c r="AP445" t="s">
        <v>335</v>
      </c>
      <c r="AQ445">
        <v>340615</v>
      </c>
      <c r="AR445">
        <v>103</v>
      </c>
      <c r="AS445">
        <v>100</v>
      </c>
      <c r="AT445" t="s">
        <v>229</v>
      </c>
      <c r="AU445" t="s">
        <v>229</v>
      </c>
      <c r="AV445" t="s">
        <v>229</v>
      </c>
    </row>
    <row r="446" spans="1:48" x14ac:dyDescent="0.3">
      <c r="A446">
        <v>1904</v>
      </c>
      <c r="B446" t="s">
        <v>410</v>
      </c>
      <c r="C446" t="s">
        <v>431</v>
      </c>
      <c r="D446" t="s">
        <v>95</v>
      </c>
      <c r="F446">
        <v>6</v>
      </c>
      <c r="G446">
        <v>156</v>
      </c>
      <c r="H446">
        <v>78</v>
      </c>
      <c r="I446">
        <v>65</v>
      </c>
      <c r="J446">
        <v>87</v>
      </c>
      <c r="M446" t="s">
        <v>51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332</v>
      </c>
      <c r="V446">
        <v>609</v>
      </c>
      <c r="W446">
        <v>150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252</v>
      </c>
      <c r="AP446" t="s">
        <v>432</v>
      </c>
      <c r="AQ446">
        <v>318108</v>
      </c>
      <c r="AR446">
        <v>94</v>
      </c>
      <c r="AS446">
        <v>96</v>
      </c>
      <c r="AT446" t="s">
        <v>433</v>
      </c>
      <c r="AU446" t="s">
        <v>431</v>
      </c>
      <c r="AV446" t="s">
        <v>431</v>
      </c>
    </row>
    <row r="447" spans="1:48" x14ac:dyDescent="0.3">
      <c r="A447">
        <v>1904</v>
      </c>
      <c r="B447" t="s">
        <v>157</v>
      </c>
      <c r="C447" t="s">
        <v>396</v>
      </c>
      <c r="D447" t="s">
        <v>154</v>
      </c>
      <c r="F447">
        <v>5</v>
      </c>
      <c r="G447">
        <v>155</v>
      </c>
      <c r="H447">
        <v>76</v>
      </c>
      <c r="I447">
        <v>75</v>
      </c>
      <c r="J447">
        <v>79</v>
      </c>
      <c r="M447" t="s">
        <v>51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W447">
        <v>199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</v>
      </c>
      <c r="AO447" t="s">
        <v>409</v>
      </c>
      <c r="AP447" t="s">
        <v>399</v>
      </c>
      <c r="AQ447">
        <v>386750</v>
      </c>
      <c r="AR447">
        <v>96</v>
      </c>
      <c r="AS447">
        <v>99</v>
      </c>
      <c r="AT447" t="s">
        <v>154</v>
      </c>
      <c r="AU447" t="s">
        <v>396</v>
      </c>
      <c r="AV447" t="s">
        <v>396</v>
      </c>
    </row>
    <row r="448" spans="1:48" x14ac:dyDescent="0.3">
      <c r="A448">
        <v>1904</v>
      </c>
      <c r="B448" t="s">
        <v>410</v>
      </c>
      <c r="C448" t="s">
        <v>425</v>
      </c>
      <c r="D448" t="s">
        <v>426</v>
      </c>
      <c r="F448">
        <v>8</v>
      </c>
      <c r="G448">
        <v>157</v>
      </c>
      <c r="H448">
        <v>78</v>
      </c>
      <c r="I448">
        <v>38</v>
      </c>
      <c r="J448">
        <v>113</v>
      </c>
      <c r="M448" t="s">
        <v>51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759</v>
      </c>
      <c r="W448">
        <v>150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4</v>
      </c>
      <c r="AG448">
        <v>4077</v>
      </c>
      <c r="AH448">
        <v>1487</v>
      </c>
      <c r="AI448">
        <v>19</v>
      </c>
      <c r="AJ448">
        <v>347</v>
      </c>
      <c r="AK448">
        <v>533</v>
      </c>
      <c r="AL448">
        <v>313</v>
      </c>
      <c r="AM448">
        <v>97</v>
      </c>
      <c r="AN448">
        <v>0.95</v>
      </c>
      <c r="AO448" t="s">
        <v>397</v>
      </c>
      <c r="AP448" t="s">
        <v>439</v>
      </c>
      <c r="AQ448">
        <v>131744</v>
      </c>
      <c r="AR448">
        <v>98</v>
      </c>
      <c r="AS448">
        <v>102</v>
      </c>
      <c r="AT448" t="s">
        <v>428</v>
      </c>
      <c r="AU448" t="s">
        <v>425</v>
      </c>
      <c r="AV448" t="s">
        <v>425</v>
      </c>
    </row>
    <row r="449" spans="1:48" x14ac:dyDescent="0.3">
      <c r="A449">
        <v>1905</v>
      </c>
      <c r="B449" t="s">
        <v>410</v>
      </c>
      <c r="C449" t="s">
        <v>54</v>
      </c>
      <c r="D449" t="s">
        <v>54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51</v>
      </c>
      <c r="N449" t="s">
        <v>51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W449">
        <v>131</v>
      </c>
      <c r="AA449">
        <v>564</v>
      </c>
      <c r="AB449">
        <v>428</v>
      </c>
      <c r="AC449">
        <v>2.84</v>
      </c>
      <c r="AD449">
        <v>124</v>
      </c>
      <c r="AE449">
        <v>14</v>
      </c>
      <c r="AF449">
        <v>1</v>
      </c>
      <c r="AG449">
        <v>4068</v>
      </c>
      <c r="AH449">
        <v>1198</v>
      </c>
      <c r="AI449">
        <v>33</v>
      </c>
      <c r="AJ449">
        <v>292</v>
      </c>
      <c r="AK449">
        <v>652</v>
      </c>
      <c r="AL449">
        <v>290</v>
      </c>
      <c r="AM449">
        <v>75</v>
      </c>
      <c r="AN449">
        <v>0.95</v>
      </c>
      <c r="AO449" t="s">
        <v>413</v>
      </c>
      <c r="AP449" t="s">
        <v>414</v>
      </c>
      <c r="AQ449">
        <v>468828</v>
      </c>
      <c r="AR449">
        <v>101</v>
      </c>
      <c r="AS449">
        <v>102</v>
      </c>
      <c r="AT449" t="s">
        <v>54</v>
      </c>
      <c r="AU449" t="s">
        <v>54</v>
      </c>
      <c r="AV449" t="s">
        <v>54</v>
      </c>
    </row>
    <row r="450" spans="1:48" x14ac:dyDescent="0.3">
      <c r="A450">
        <v>1905</v>
      </c>
      <c r="B450" t="s">
        <v>157</v>
      </c>
      <c r="C450" t="s">
        <v>262</v>
      </c>
      <c r="D450" t="s">
        <v>260</v>
      </c>
      <c r="F450">
        <v>8</v>
      </c>
      <c r="G450">
        <v>155</v>
      </c>
      <c r="H450">
        <v>77</v>
      </c>
      <c r="I450">
        <v>48</v>
      </c>
      <c r="J450">
        <v>104</v>
      </c>
      <c r="M450" t="s">
        <v>51</v>
      </c>
      <c r="N450" t="s">
        <v>51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W450">
        <v>186</v>
      </c>
      <c r="AA450">
        <v>807</v>
      </c>
      <c r="AB450">
        <v>563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</v>
      </c>
      <c r="AO450" t="s">
        <v>407</v>
      </c>
      <c r="AP450" t="s">
        <v>405</v>
      </c>
      <c r="AQ450">
        <v>227924</v>
      </c>
      <c r="AR450">
        <v>93</v>
      </c>
      <c r="AS450">
        <v>96</v>
      </c>
      <c r="AT450" t="s">
        <v>262</v>
      </c>
      <c r="AU450" t="s">
        <v>262</v>
      </c>
      <c r="AV450" t="s">
        <v>262</v>
      </c>
    </row>
    <row r="451" spans="1:48" x14ac:dyDescent="0.3">
      <c r="A451">
        <v>1905</v>
      </c>
      <c r="B451" t="s">
        <v>157</v>
      </c>
      <c r="C451" t="s">
        <v>158</v>
      </c>
      <c r="D451" t="s">
        <v>159</v>
      </c>
      <c r="F451">
        <v>7</v>
      </c>
      <c r="G451">
        <v>156</v>
      </c>
      <c r="H451">
        <v>76</v>
      </c>
      <c r="I451">
        <v>51</v>
      </c>
      <c r="J451">
        <v>103</v>
      </c>
      <c r="M451" t="s">
        <v>51</v>
      </c>
      <c r="N451" t="s">
        <v>51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W451">
        <v>132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311</v>
      </c>
      <c r="AM451">
        <v>89</v>
      </c>
      <c r="AN451">
        <v>0.95</v>
      </c>
      <c r="AO451" t="s">
        <v>235</v>
      </c>
      <c r="AP451" t="s">
        <v>403</v>
      </c>
      <c r="AQ451">
        <v>150003</v>
      </c>
      <c r="AR451">
        <v>98</v>
      </c>
      <c r="AS451">
        <v>103</v>
      </c>
      <c r="AT451" t="s">
        <v>158</v>
      </c>
      <c r="AU451" t="s">
        <v>158</v>
      </c>
      <c r="AV451" t="s">
        <v>158</v>
      </c>
    </row>
    <row r="452" spans="1:48" x14ac:dyDescent="0.3">
      <c r="A452">
        <v>1905</v>
      </c>
      <c r="B452" t="s">
        <v>410</v>
      </c>
      <c r="C452" t="s">
        <v>415</v>
      </c>
      <c r="D452" t="s">
        <v>416</v>
      </c>
      <c r="F452">
        <v>2</v>
      </c>
      <c r="G452">
        <v>158</v>
      </c>
      <c r="H452">
        <v>82</v>
      </c>
      <c r="I452">
        <v>92</v>
      </c>
      <c r="J452">
        <v>60</v>
      </c>
      <c r="M452" t="s">
        <v>51</v>
      </c>
      <c r="N452" t="s">
        <v>51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W452">
        <v>194</v>
      </c>
      <c r="AA452">
        <v>451</v>
      </c>
      <c r="AB452">
        <v>316</v>
      </c>
      <c r="AC452">
        <v>1.99</v>
      </c>
      <c r="AD452">
        <v>131</v>
      </c>
      <c r="AE452">
        <v>15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217</v>
      </c>
      <c r="AM452">
        <v>64</v>
      </c>
      <c r="AN452">
        <v>0.96</v>
      </c>
      <c r="AO452" t="s">
        <v>417</v>
      </c>
      <c r="AP452" t="s">
        <v>418</v>
      </c>
      <c r="AQ452">
        <v>687419</v>
      </c>
      <c r="AR452">
        <v>96</v>
      </c>
      <c r="AS452">
        <v>93</v>
      </c>
      <c r="AT452" t="s">
        <v>416</v>
      </c>
      <c r="AU452" t="s">
        <v>415</v>
      </c>
      <c r="AV452" t="s">
        <v>415</v>
      </c>
    </row>
    <row r="453" spans="1:48" x14ac:dyDescent="0.3">
      <c r="A453">
        <v>1905</v>
      </c>
      <c r="B453" t="s">
        <v>157</v>
      </c>
      <c r="C453" t="s">
        <v>161</v>
      </c>
      <c r="D453" t="s">
        <v>162</v>
      </c>
      <c r="F453">
        <v>3</v>
      </c>
      <c r="G453">
        <v>155</v>
      </c>
      <c r="H453">
        <v>81</v>
      </c>
      <c r="I453">
        <v>92</v>
      </c>
      <c r="J453">
        <v>61</v>
      </c>
      <c r="M453" t="s">
        <v>51</v>
      </c>
      <c r="N453" t="s">
        <v>51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W453">
        <v>267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4221</v>
      </c>
      <c r="AH453">
        <v>1135</v>
      </c>
      <c r="AI453">
        <v>14</v>
      </c>
      <c r="AJ453">
        <v>385</v>
      </c>
      <c r="AK453">
        <v>627</v>
      </c>
      <c r="AL453">
        <v>246</v>
      </c>
      <c r="AM453">
        <v>99</v>
      </c>
      <c r="AN453">
        <v>0.96</v>
      </c>
      <c r="AO453" t="s">
        <v>434</v>
      </c>
      <c r="AP453" t="s">
        <v>401</v>
      </c>
      <c r="AQ453">
        <v>509900</v>
      </c>
      <c r="AR453">
        <v>104</v>
      </c>
      <c r="AS453">
        <v>99</v>
      </c>
      <c r="AT453" t="s">
        <v>162</v>
      </c>
      <c r="AU453" t="s">
        <v>161</v>
      </c>
      <c r="AV453" t="s">
        <v>161</v>
      </c>
    </row>
    <row r="454" spans="1:48" x14ac:dyDescent="0.3">
      <c r="A454">
        <v>1905</v>
      </c>
      <c r="B454" t="s">
        <v>157</v>
      </c>
      <c r="C454" t="s">
        <v>167</v>
      </c>
      <c r="D454" t="s">
        <v>167</v>
      </c>
      <c r="F454">
        <v>5</v>
      </c>
      <c r="G454">
        <v>155</v>
      </c>
      <c r="H454">
        <v>79</v>
      </c>
      <c r="I454">
        <v>79</v>
      </c>
      <c r="J454">
        <v>74</v>
      </c>
      <c r="M454" t="s">
        <v>51</v>
      </c>
      <c r="N454" t="s">
        <v>51</v>
      </c>
      <c r="O454">
        <v>735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W454">
        <v>181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4095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</v>
      </c>
      <c r="AO454" t="s">
        <v>165</v>
      </c>
      <c r="AP454" t="s">
        <v>429</v>
      </c>
      <c r="AQ454">
        <v>313927</v>
      </c>
      <c r="AR454">
        <v>111</v>
      </c>
      <c r="AS454">
        <v>110</v>
      </c>
      <c r="AT454" t="s">
        <v>167</v>
      </c>
      <c r="AU454" t="s">
        <v>167</v>
      </c>
      <c r="AV454" t="s">
        <v>167</v>
      </c>
    </row>
    <row r="455" spans="1:48" x14ac:dyDescent="0.3">
      <c r="A455">
        <v>1905</v>
      </c>
      <c r="B455" t="s">
        <v>410</v>
      </c>
      <c r="C455" t="s">
        <v>64</v>
      </c>
      <c r="D455" t="s">
        <v>64</v>
      </c>
      <c r="F455">
        <v>5</v>
      </c>
      <c r="G455">
        <v>155</v>
      </c>
      <c r="H455">
        <v>77</v>
      </c>
      <c r="I455">
        <v>76</v>
      </c>
      <c r="J455">
        <v>78</v>
      </c>
      <c r="M455" t="s">
        <v>51</v>
      </c>
      <c r="N455" t="s">
        <v>51</v>
      </c>
      <c r="O455">
        <v>567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W455">
        <v>188</v>
      </c>
      <c r="AA455">
        <v>587</v>
      </c>
      <c r="AB455">
        <v>432</v>
      </c>
      <c r="AC455">
        <v>2.85</v>
      </c>
      <c r="AD455">
        <v>140</v>
      </c>
      <c r="AE455">
        <v>16</v>
      </c>
      <c r="AF455">
        <v>0</v>
      </c>
      <c r="AG455">
        <v>4089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</v>
      </c>
      <c r="AO455" t="s">
        <v>435</v>
      </c>
      <c r="AP455" t="s">
        <v>381</v>
      </c>
      <c r="AQ455">
        <v>316306</v>
      </c>
      <c r="AR455">
        <v>101</v>
      </c>
      <c r="AS455">
        <v>99</v>
      </c>
      <c r="AT455" t="s">
        <v>64</v>
      </c>
      <c r="AU455" t="s">
        <v>64</v>
      </c>
      <c r="AV455" t="s">
        <v>64</v>
      </c>
    </row>
    <row r="456" spans="1:48" x14ac:dyDescent="0.3">
      <c r="A456">
        <v>1905</v>
      </c>
      <c r="B456" t="s">
        <v>410</v>
      </c>
      <c r="C456" t="s">
        <v>419</v>
      </c>
      <c r="D456" t="s">
        <v>419</v>
      </c>
      <c r="F456">
        <v>3</v>
      </c>
      <c r="G456">
        <v>154</v>
      </c>
      <c r="H456">
        <v>76</v>
      </c>
      <c r="I456">
        <v>79</v>
      </c>
      <c r="J456">
        <v>74</v>
      </c>
      <c r="M456" t="s">
        <v>51</v>
      </c>
      <c r="N456" t="s">
        <v>51</v>
      </c>
      <c r="O456">
        <v>512</v>
      </c>
      <c r="P456">
        <v>4971</v>
      </c>
      <c r="Q456">
        <v>1209</v>
      </c>
      <c r="R456">
        <v>190</v>
      </c>
      <c r="S456">
        <v>54</v>
      </c>
      <c r="T456">
        <v>13</v>
      </c>
      <c r="U456">
        <v>375</v>
      </c>
      <c r="W456">
        <v>129</v>
      </c>
      <c r="AA456">
        <v>602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264</v>
      </c>
      <c r="AM456">
        <v>80</v>
      </c>
      <c r="AN456">
        <v>0.95</v>
      </c>
      <c r="AO456" t="s">
        <v>420</v>
      </c>
      <c r="AP456" t="s">
        <v>421</v>
      </c>
      <c r="AQ456">
        <v>193384</v>
      </c>
      <c r="AR456">
        <v>101</v>
      </c>
      <c r="AS456">
        <v>103</v>
      </c>
      <c r="AT456" t="s">
        <v>419</v>
      </c>
      <c r="AU456" t="s">
        <v>419</v>
      </c>
      <c r="AV456" t="s">
        <v>419</v>
      </c>
    </row>
    <row r="457" spans="1:48" x14ac:dyDescent="0.3">
      <c r="A457">
        <v>1905</v>
      </c>
      <c r="B457" t="s">
        <v>157</v>
      </c>
      <c r="C457" t="s">
        <v>242</v>
      </c>
      <c r="D457" t="s">
        <v>243</v>
      </c>
      <c r="F457">
        <v>1</v>
      </c>
      <c r="G457">
        <v>155</v>
      </c>
      <c r="H457">
        <v>76</v>
      </c>
      <c r="I457">
        <v>105</v>
      </c>
      <c r="J457">
        <v>48</v>
      </c>
      <c r="M457" t="s">
        <v>76</v>
      </c>
      <c r="N457" t="s">
        <v>76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W457">
        <v>291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253</v>
      </c>
      <c r="AM457">
        <v>93</v>
      </c>
      <c r="AN457">
        <v>0.96</v>
      </c>
      <c r="AO457" t="s">
        <v>310</v>
      </c>
      <c r="AP457" t="s">
        <v>389</v>
      </c>
      <c r="AQ457">
        <v>552700</v>
      </c>
      <c r="AR457">
        <v>102</v>
      </c>
      <c r="AS457">
        <v>98</v>
      </c>
      <c r="AT457" t="s">
        <v>246</v>
      </c>
      <c r="AU457" t="s">
        <v>242</v>
      </c>
      <c r="AV457" t="s">
        <v>242</v>
      </c>
    </row>
    <row r="458" spans="1:48" x14ac:dyDescent="0.3">
      <c r="A458">
        <v>1905</v>
      </c>
      <c r="B458" t="s">
        <v>410</v>
      </c>
      <c r="C458" t="s">
        <v>436</v>
      </c>
      <c r="D458" t="s">
        <v>412</v>
      </c>
      <c r="F458">
        <v>6</v>
      </c>
      <c r="G458">
        <v>152</v>
      </c>
      <c r="H458">
        <v>75</v>
      </c>
      <c r="I458">
        <v>71</v>
      </c>
      <c r="J458">
        <v>78</v>
      </c>
      <c r="M458" t="s">
        <v>51</v>
      </c>
      <c r="N458" t="s">
        <v>51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W458">
        <v>200</v>
      </c>
      <c r="AA458">
        <v>622</v>
      </c>
      <c r="AB458">
        <v>440</v>
      </c>
      <c r="AC458">
        <v>2.93</v>
      </c>
      <c r="AD458">
        <v>88</v>
      </c>
      <c r="AE458">
        <v>16</v>
      </c>
      <c r="AF458">
        <v>4</v>
      </c>
      <c r="AG458">
        <v>4059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</v>
      </c>
      <c r="AO458" t="s">
        <v>437</v>
      </c>
      <c r="AP458" t="s">
        <v>438</v>
      </c>
      <c r="AQ458">
        <v>309100</v>
      </c>
      <c r="AR458">
        <v>111</v>
      </c>
      <c r="AS458">
        <v>110</v>
      </c>
      <c r="AT458" t="s">
        <v>412</v>
      </c>
      <c r="AU458" t="s">
        <v>436</v>
      </c>
      <c r="AV458" t="s">
        <v>436</v>
      </c>
    </row>
    <row r="459" spans="1:48" x14ac:dyDescent="0.3">
      <c r="A459">
        <v>1905</v>
      </c>
      <c r="B459" t="s">
        <v>410</v>
      </c>
      <c r="C459" t="s">
        <v>226</v>
      </c>
      <c r="D459" t="s">
        <v>423</v>
      </c>
      <c r="F459">
        <v>1</v>
      </c>
      <c r="G459">
        <v>152</v>
      </c>
      <c r="H459">
        <v>74</v>
      </c>
      <c r="I459">
        <v>92</v>
      </c>
      <c r="J459">
        <v>56</v>
      </c>
      <c r="M459" t="s">
        <v>76</v>
      </c>
      <c r="N459" t="s">
        <v>51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W459">
        <v>190</v>
      </c>
      <c r="AA459">
        <v>492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4149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95</v>
      </c>
      <c r="AN459">
        <v>0.95</v>
      </c>
      <c r="AO459" t="s">
        <v>77</v>
      </c>
      <c r="AP459" t="s">
        <v>424</v>
      </c>
      <c r="AQ459">
        <v>554576</v>
      </c>
      <c r="AR459">
        <v>102</v>
      </c>
      <c r="AS459">
        <v>100</v>
      </c>
      <c r="AT459" t="s">
        <v>226</v>
      </c>
      <c r="AU459" t="s">
        <v>226</v>
      </c>
      <c r="AV459" t="s">
        <v>226</v>
      </c>
    </row>
    <row r="460" spans="1:48" x14ac:dyDescent="0.3">
      <c r="A460">
        <v>1905</v>
      </c>
      <c r="B460" t="s">
        <v>157</v>
      </c>
      <c r="C460" t="s">
        <v>122</v>
      </c>
      <c r="D460" t="s">
        <v>122</v>
      </c>
      <c r="F460">
        <v>4</v>
      </c>
      <c r="G460">
        <v>155</v>
      </c>
      <c r="H460">
        <v>76</v>
      </c>
      <c r="I460">
        <v>83</v>
      </c>
      <c r="J460">
        <v>69</v>
      </c>
      <c r="M460" t="s">
        <v>51</v>
      </c>
      <c r="N460" t="s">
        <v>51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W460">
        <v>180</v>
      </c>
      <c r="AA460">
        <v>602</v>
      </c>
      <c r="AB460">
        <v>436</v>
      </c>
      <c r="AC460">
        <v>2.81</v>
      </c>
      <c r="AD460">
        <v>119</v>
      </c>
      <c r="AE460">
        <v>12</v>
      </c>
      <c r="AF460">
        <v>5</v>
      </c>
      <c r="AG460">
        <v>4194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</v>
      </c>
      <c r="AO460" t="s">
        <v>358</v>
      </c>
      <c r="AP460" t="s">
        <v>404</v>
      </c>
      <c r="AQ460">
        <v>317932</v>
      </c>
      <c r="AR460">
        <v>96</v>
      </c>
      <c r="AS460">
        <v>97</v>
      </c>
      <c r="AT460" t="s">
        <v>122</v>
      </c>
      <c r="AU460" t="s">
        <v>122</v>
      </c>
      <c r="AV460" t="s">
        <v>122</v>
      </c>
    </row>
    <row r="461" spans="1:48" x14ac:dyDescent="0.3">
      <c r="A461">
        <v>1905</v>
      </c>
      <c r="B461" t="s">
        <v>157</v>
      </c>
      <c r="C461" t="s">
        <v>229</v>
      </c>
      <c r="D461" t="s">
        <v>229</v>
      </c>
      <c r="F461">
        <v>2</v>
      </c>
      <c r="G461">
        <v>155</v>
      </c>
      <c r="H461">
        <v>78</v>
      </c>
      <c r="I461">
        <v>96</v>
      </c>
      <c r="J461">
        <v>57</v>
      </c>
      <c r="M461" t="s">
        <v>51</v>
      </c>
      <c r="N461" t="s">
        <v>51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W461">
        <v>202</v>
      </c>
      <c r="AA461">
        <v>570</v>
      </c>
      <c r="AB461">
        <v>439</v>
      </c>
      <c r="AC461">
        <v>2.86</v>
      </c>
      <c r="AD461">
        <v>113</v>
      </c>
      <c r="AE461">
        <v>12</v>
      </c>
      <c r="AF461">
        <v>6</v>
      </c>
      <c r="AG461">
        <v>4146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</v>
      </c>
      <c r="AO461" t="s">
        <v>390</v>
      </c>
      <c r="AP461" t="s">
        <v>335</v>
      </c>
      <c r="AQ461">
        <v>369124</v>
      </c>
      <c r="AR461">
        <v>103</v>
      </c>
      <c r="AS461">
        <v>100</v>
      </c>
      <c r="AT461" t="s">
        <v>229</v>
      </c>
      <c r="AU461" t="s">
        <v>229</v>
      </c>
      <c r="AV461" t="s">
        <v>229</v>
      </c>
    </row>
    <row r="462" spans="1:48" x14ac:dyDescent="0.3">
      <c r="A462">
        <v>1905</v>
      </c>
      <c r="B462" t="s">
        <v>410</v>
      </c>
      <c r="C462" t="s">
        <v>431</v>
      </c>
      <c r="D462" t="s">
        <v>95</v>
      </c>
      <c r="F462">
        <v>8</v>
      </c>
      <c r="G462">
        <v>156</v>
      </c>
      <c r="H462">
        <v>79</v>
      </c>
      <c r="I462">
        <v>54</v>
      </c>
      <c r="J462">
        <v>99</v>
      </c>
      <c r="M462" t="s">
        <v>51</v>
      </c>
      <c r="N462" t="s">
        <v>51</v>
      </c>
      <c r="O462">
        <v>511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W462">
        <v>130</v>
      </c>
      <c r="AA462">
        <v>608</v>
      </c>
      <c r="AB462">
        <v>421</v>
      </c>
      <c r="AC462">
        <v>2.74</v>
      </c>
      <c r="AD462">
        <v>134</v>
      </c>
      <c r="AE462">
        <v>10</v>
      </c>
      <c r="AF462">
        <v>2</v>
      </c>
      <c r="AG462">
        <v>4152</v>
      </c>
      <c r="AH462">
        <v>1245</v>
      </c>
      <c r="AI462">
        <v>19</v>
      </c>
      <c r="AJ462">
        <v>389</v>
      </c>
      <c r="AK462">
        <v>633</v>
      </c>
      <c r="AL462">
        <v>284</v>
      </c>
      <c r="AM462">
        <v>78</v>
      </c>
      <c r="AN462">
        <v>0.95</v>
      </c>
      <c r="AO462" t="s">
        <v>252</v>
      </c>
      <c r="AP462" t="s">
        <v>432</v>
      </c>
      <c r="AQ462">
        <v>339112</v>
      </c>
      <c r="AR462">
        <v>95</v>
      </c>
      <c r="AS462">
        <v>96</v>
      </c>
      <c r="AT462" t="s">
        <v>433</v>
      </c>
      <c r="AU462" t="s">
        <v>431</v>
      </c>
      <c r="AV462" t="s">
        <v>431</v>
      </c>
    </row>
    <row r="463" spans="1:48" x14ac:dyDescent="0.3">
      <c r="A463">
        <v>1905</v>
      </c>
      <c r="B463" t="s">
        <v>157</v>
      </c>
      <c r="C463" t="s">
        <v>396</v>
      </c>
      <c r="D463" t="s">
        <v>154</v>
      </c>
      <c r="F463">
        <v>6</v>
      </c>
      <c r="G463">
        <v>154</v>
      </c>
      <c r="H463">
        <v>77</v>
      </c>
      <c r="I463">
        <v>58</v>
      </c>
      <c r="J463">
        <v>96</v>
      </c>
      <c r="M463" t="s">
        <v>51</v>
      </c>
      <c r="N463" t="s">
        <v>51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W463">
        <v>162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4041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</v>
      </c>
      <c r="AO463" t="s">
        <v>409</v>
      </c>
      <c r="AP463" t="s">
        <v>399</v>
      </c>
      <c r="AQ463">
        <v>292800</v>
      </c>
      <c r="AR463">
        <v>97</v>
      </c>
      <c r="AS463">
        <v>99</v>
      </c>
      <c r="AT463" t="s">
        <v>154</v>
      </c>
      <c r="AU463" t="s">
        <v>396</v>
      </c>
      <c r="AV463" t="s">
        <v>396</v>
      </c>
    </row>
    <row r="464" spans="1:48" x14ac:dyDescent="0.3">
      <c r="A464">
        <v>1905</v>
      </c>
      <c r="B464" t="s">
        <v>410</v>
      </c>
      <c r="C464" t="s">
        <v>425</v>
      </c>
      <c r="D464" t="s">
        <v>426</v>
      </c>
      <c r="F464">
        <v>7</v>
      </c>
      <c r="G464">
        <v>154</v>
      </c>
      <c r="H464">
        <v>77</v>
      </c>
      <c r="I464">
        <v>64</v>
      </c>
      <c r="J464">
        <v>87</v>
      </c>
      <c r="M464" t="s">
        <v>51</v>
      </c>
      <c r="N464" t="s">
        <v>51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W464">
        <v>169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4086</v>
      </c>
      <c r="AH464">
        <v>1250</v>
      </c>
      <c r="AI464">
        <v>12</v>
      </c>
      <c r="AJ464">
        <v>385</v>
      </c>
      <c r="AK464">
        <v>539</v>
      </c>
      <c r="AL464">
        <v>319</v>
      </c>
      <c r="AM464">
        <v>76</v>
      </c>
      <c r="AN464">
        <v>0.95</v>
      </c>
      <c r="AO464" t="s">
        <v>397</v>
      </c>
      <c r="AP464" t="s">
        <v>439</v>
      </c>
      <c r="AQ464">
        <v>252027</v>
      </c>
      <c r="AR464">
        <v>96</v>
      </c>
      <c r="AS464">
        <v>100</v>
      </c>
      <c r="AT464" t="s">
        <v>428</v>
      </c>
      <c r="AU464" t="s">
        <v>425</v>
      </c>
      <c r="AV464" t="s">
        <v>425</v>
      </c>
    </row>
    <row r="465" spans="1:48" x14ac:dyDescent="0.3">
      <c r="A465">
        <v>1906</v>
      </c>
      <c r="B465" t="s">
        <v>410</v>
      </c>
      <c r="C465" t="s">
        <v>54</v>
      </c>
      <c r="D465" t="s">
        <v>54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51</v>
      </c>
      <c r="N465" t="s">
        <v>51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W465">
        <v>99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333</v>
      </c>
      <c r="AM465">
        <v>84</v>
      </c>
      <c r="AN465">
        <v>0.94</v>
      </c>
      <c r="AO465" t="s">
        <v>413</v>
      </c>
      <c r="AP465" t="s">
        <v>414</v>
      </c>
      <c r="AQ465">
        <v>410209</v>
      </c>
      <c r="AR465">
        <v>100</v>
      </c>
      <c r="AS465">
        <v>102</v>
      </c>
      <c r="AT465" t="s">
        <v>54</v>
      </c>
      <c r="AU465" t="s">
        <v>54</v>
      </c>
      <c r="AV465" t="s">
        <v>54</v>
      </c>
    </row>
    <row r="466" spans="1:48" x14ac:dyDescent="0.3">
      <c r="A466">
        <v>1906</v>
      </c>
      <c r="B466" t="s">
        <v>157</v>
      </c>
      <c r="C466" t="s">
        <v>262</v>
      </c>
      <c r="D466" t="s">
        <v>260</v>
      </c>
      <c r="F466">
        <v>5</v>
      </c>
      <c r="G466">
        <v>153</v>
      </c>
      <c r="H466">
        <v>76</v>
      </c>
      <c r="I466">
        <v>66</v>
      </c>
      <c r="J466">
        <v>86</v>
      </c>
      <c r="M466" t="s">
        <v>51</v>
      </c>
      <c r="N466" t="s">
        <v>51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W466">
        <v>175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4044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</v>
      </c>
      <c r="AO466" t="s">
        <v>407</v>
      </c>
      <c r="AP466" t="s">
        <v>405</v>
      </c>
      <c r="AQ466">
        <v>277400</v>
      </c>
      <c r="AR466">
        <v>92</v>
      </c>
      <c r="AS466">
        <v>96</v>
      </c>
      <c r="AT466" t="s">
        <v>262</v>
      </c>
      <c r="AU466" t="s">
        <v>262</v>
      </c>
      <c r="AV466" t="s">
        <v>262</v>
      </c>
    </row>
    <row r="467" spans="1:48" x14ac:dyDescent="0.3">
      <c r="A467">
        <v>1906</v>
      </c>
      <c r="B467" t="s">
        <v>157</v>
      </c>
      <c r="C467" t="s">
        <v>158</v>
      </c>
      <c r="D467" t="s">
        <v>159</v>
      </c>
      <c r="F467">
        <v>8</v>
      </c>
      <c r="G467">
        <v>152</v>
      </c>
      <c r="H467">
        <v>76</v>
      </c>
      <c r="I467">
        <v>49</v>
      </c>
      <c r="J467">
        <v>102</v>
      </c>
      <c r="M467" t="s">
        <v>51</v>
      </c>
      <c r="N467" t="s">
        <v>51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W467">
        <v>93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4002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0.94</v>
      </c>
      <c r="AO467" t="s">
        <v>235</v>
      </c>
      <c r="AP467" t="s">
        <v>403</v>
      </c>
      <c r="AQ467">
        <v>143280</v>
      </c>
      <c r="AR467">
        <v>97</v>
      </c>
      <c r="AS467">
        <v>102</v>
      </c>
      <c r="AT467" t="s">
        <v>158</v>
      </c>
      <c r="AU467" t="s">
        <v>158</v>
      </c>
      <c r="AV467" t="s">
        <v>158</v>
      </c>
    </row>
    <row r="468" spans="1:48" x14ac:dyDescent="0.3">
      <c r="A468">
        <v>1906</v>
      </c>
      <c r="B468" t="s">
        <v>410</v>
      </c>
      <c r="C468" t="s">
        <v>415</v>
      </c>
      <c r="D468" t="s">
        <v>416</v>
      </c>
      <c r="F468">
        <v>1</v>
      </c>
      <c r="G468">
        <v>154</v>
      </c>
      <c r="H468">
        <v>79</v>
      </c>
      <c r="I468">
        <v>93</v>
      </c>
      <c r="J468">
        <v>58</v>
      </c>
      <c r="M468" t="s">
        <v>76</v>
      </c>
      <c r="N468" t="s">
        <v>76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W468">
        <v>214</v>
      </c>
      <c r="AA468">
        <v>460</v>
      </c>
      <c r="AB468">
        <v>325</v>
      </c>
      <c r="AC468">
        <v>2.13</v>
      </c>
      <c r="AD468">
        <v>117</v>
      </c>
      <c r="AE468">
        <v>32</v>
      </c>
      <c r="AF468">
        <v>3</v>
      </c>
      <c r="AG468">
        <v>4125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</v>
      </c>
      <c r="AO468" t="s">
        <v>417</v>
      </c>
      <c r="AP468" t="s">
        <v>418</v>
      </c>
      <c r="AQ468">
        <v>585202</v>
      </c>
      <c r="AR468">
        <v>98</v>
      </c>
      <c r="AS468">
        <v>95</v>
      </c>
      <c r="AT468" t="s">
        <v>416</v>
      </c>
      <c r="AU468" t="s">
        <v>415</v>
      </c>
      <c r="AV468" t="s">
        <v>415</v>
      </c>
    </row>
    <row r="469" spans="1:48" x14ac:dyDescent="0.3">
      <c r="A469">
        <v>1906</v>
      </c>
      <c r="B469" t="s">
        <v>157</v>
      </c>
      <c r="C469" t="s">
        <v>161</v>
      </c>
      <c r="D469" t="s">
        <v>162</v>
      </c>
      <c r="F469">
        <v>1</v>
      </c>
      <c r="G469">
        <v>155</v>
      </c>
      <c r="H469">
        <v>79</v>
      </c>
      <c r="I469">
        <v>116</v>
      </c>
      <c r="J469">
        <v>36</v>
      </c>
      <c r="M469" t="s">
        <v>76</v>
      </c>
      <c r="N469" t="s">
        <v>51</v>
      </c>
      <c r="O469">
        <v>705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W469">
        <v>283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4164</v>
      </c>
      <c r="AH469">
        <v>1018</v>
      </c>
      <c r="AI469">
        <v>12</v>
      </c>
      <c r="AJ469">
        <v>446</v>
      </c>
      <c r="AK469">
        <v>702</v>
      </c>
      <c r="AL469">
        <v>190</v>
      </c>
      <c r="AM469">
        <v>100</v>
      </c>
      <c r="AN469">
        <v>0.97</v>
      </c>
      <c r="AO469" t="s">
        <v>434</v>
      </c>
      <c r="AP469" t="s">
        <v>401</v>
      </c>
      <c r="AQ469">
        <v>654300</v>
      </c>
      <c r="AR469">
        <v>106</v>
      </c>
      <c r="AS469">
        <v>100</v>
      </c>
      <c r="AT469" t="s">
        <v>162</v>
      </c>
      <c r="AU469" t="s">
        <v>161</v>
      </c>
      <c r="AV469" t="s">
        <v>161</v>
      </c>
    </row>
    <row r="470" spans="1:48" x14ac:dyDescent="0.3">
      <c r="A470">
        <v>1906</v>
      </c>
      <c r="B470" t="s">
        <v>157</v>
      </c>
      <c r="C470" t="s">
        <v>167</v>
      </c>
      <c r="D470" t="s">
        <v>167</v>
      </c>
      <c r="F470">
        <v>6</v>
      </c>
      <c r="G470">
        <v>155</v>
      </c>
      <c r="H470">
        <v>78</v>
      </c>
      <c r="I470">
        <v>64</v>
      </c>
      <c r="J470">
        <v>87</v>
      </c>
      <c r="M470" t="s">
        <v>51</v>
      </c>
      <c r="N470" t="s">
        <v>51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W470">
        <v>170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4107</v>
      </c>
      <c r="AH470">
        <v>1248</v>
      </c>
      <c r="AI470">
        <v>14</v>
      </c>
      <c r="AJ470">
        <v>470</v>
      </c>
      <c r="AK470">
        <v>567</v>
      </c>
      <c r="AL470">
        <v>260</v>
      </c>
      <c r="AM470">
        <v>97</v>
      </c>
      <c r="AN470">
        <v>0.95</v>
      </c>
      <c r="AO470" t="s">
        <v>165</v>
      </c>
      <c r="AP470" t="s">
        <v>429</v>
      </c>
      <c r="AQ470">
        <v>330056</v>
      </c>
      <c r="AR470">
        <v>104</v>
      </c>
      <c r="AS470">
        <v>104</v>
      </c>
      <c r="AT470" t="s">
        <v>167</v>
      </c>
      <c r="AU470" t="s">
        <v>167</v>
      </c>
      <c r="AV470" t="s">
        <v>167</v>
      </c>
    </row>
    <row r="471" spans="1:48" x14ac:dyDescent="0.3">
      <c r="A471">
        <v>1906</v>
      </c>
      <c r="B471" t="s">
        <v>410</v>
      </c>
      <c r="C471" t="s">
        <v>64</v>
      </c>
      <c r="D471" t="s">
        <v>64</v>
      </c>
      <c r="F471">
        <v>3</v>
      </c>
      <c r="G471">
        <v>157</v>
      </c>
      <c r="H471">
        <v>79</v>
      </c>
      <c r="I471">
        <v>89</v>
      </c>
      <c r="J471">
        <v>64</v>
      </c>
      <c r="M471" t="s">
        <v>51</v>
      </c>
      <c r="N471" t="s">
        <v>51</v>
      </c>
      <c r="O471">
        <v>663</v>
      </c>
      <c r="P471">
        <v>5426</v>
      </c>
      <c r="Q471">
        <v>1516</v>
      </c>
      <c r="R471">
        <v>240</v>
      </c>
      <c r="S471">
        <v>73</v>
      </c>
      <c r="T471">
        <v>12</v>
      </c>
      <c r="U471">
        <v>330</v>
      </c>
      <c r="W471">
        <v>203</v>
      </c>
      <c r="AA471">
        <v>482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4236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</v>
      </c>
      <c r="AO471" t="s">
        <v>435</v>
      </c>
      <c r="AP471" t="s">
        <v>381</v>
      </c>
      <c r="AQ471">
        <v>325733</v>
      </c>
      <c r="AR471">
        <v>99</v>
      </c>
      <c r="AS471">
        <v>97</v>
      </c>
      <c r="AT471" t="s">
        <v>64</v>
      </c>
      <c r="AU471" t="s">
        <v>64</v>
      </c>
      <c r="AV471" t="s">
        <v>64</v>
      </c>
    </row>
    <row r="472" spans="1:48" x14ac:dyDescent="0.3">
      <c r="A472">
        <v>1906</v>
      </c>
      <c r="B472" t="s">
        <v>410</v>
      </c>
      <c r="C472" t="s">
        <v>419</v>
      </c>
      <c r="D472" t="s">
        <v>419</v>
      </c>
      <c r="F472">
        <v>6</v>
      </c>
      <c r="G472">
        <v>151</v>
      </c>
      <c r="H472">
        <v>78</v>
      </c>
      <c r="I472">
        <v>71</v>
      </c>
      <c r="J472">
        <v>78</v>
      </c>
      <c r="M472" t="s">
        <v>51</v>
      </c>
      <c r="N472" t="s">
        <v>51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W472">
        <v>206</v>
      </c>
      <c r="AA472">
        <v>599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4002</v>
      </c>
      <c r="AH472">
        <v>1398</v>
      </c>
      <c r="AI472">
        <v>14</v>
      </c>
      <c r="AJ472">
        <v>389</v>
      </c>
      <c r="AK472">
        <v>469</v>
      </c>
      <c r="AL472">
        <v>259</v>
      </c>
      <c r="AM472">
        <v>86</v>
      </c>
      <c r="AN472">
        <v>0.95</v>
      </c>
      <c r="AO472" t="s">
        <v>420</v>
      </c>
      <c r="AP472" t="s">
        <v>421</v>
      </c>
      <c r="AQ472">
        <v>174043</v>
      </c>
      <c r="AR472">
        <v>103</v>
      </c>
      <c r="AS472">
        <v>103</v>
      </c>
      <c r="AT472" t="s">
        <v>419</v>
      </c>
      <c r="AU472" t="s">
        <v>419</v>
      </c>
      <c r="AV472" t="s">
        <v>419</v>
      </c>
    </row>
    <row r="473" spans="1:48" x14ac:dyDescent="0.3">
      <c r="A473">
        <v>1906</v>
      </c>
      <c r="B473" t="s">
        <v>157</v>
      </c>
      <c r="C473" t="s">
        <v>242</v>
      </c>
      <c r="D473" t="s">
        <v>243</v>
      </c>
      <c r="F473">
        <v>2</v>
      </c>
      <c r="G473">
        <v>153</v>
      </c>
      <c r="H473">
        <v>75</v>
      </c>
      <c r="I473">
        <v>96</v>
      </c>
      <c r="J473">
        <v>56</v>
      </c>
      <c r="M473" t="s">
        <v>51</v>
      </c>
      <c r="N473" t="s">
        <v>51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15</v>
      </c>
      <c r="U473">
        <v>563</v>
      </c>
      <c r="W473">
        <v>288</v>
      </c>
      <c r="AA473">
        <v>510</v>
      </c>
      <c r="AB473">
        <v>369</v>
      </c>
      <c r="AC473">
        <v>2.4900000000000002</v>
      </c>
      <c r="AD473">
        <v>105</v>
      </c>
      <c r="AE473">
        <v>19</v>
      </c>
      <c r="AF473">
        <v>18</v>
      </c>
      <c r="AG473">
        <v>4002</v>
      </c>
      <c r="AH473">
        <v>1207</v>
      </c>
      <c r="AI473">
        <v>13</v>
      </c>
      <c r="AJ473">
        <v>394</v>
      </c>
      <c r="AK473">
        <v>639</v>
      </c>
      <c r="AL473">
        <v>228</v>
      </c>
      <c r="AM473">
        <v>84</v>
      </c>
      <c r="AN473">
        <v>0.96</v>
      </c>
      <c r="AO473" t="s">
        <v>310</v>
      </c>
      <c r="AP473" t="s">
        <v>389</v>
      </c>
      <c r="AQ473">
        <v>402850</v>
      </c>
      <c r="AR473">
        <v>102</v>
      </c>
      <c r="AS473">
        <v>99</v>
      </c>
      <c r="AT473" t="s">
        <v>246</v>
      </c>
      <c r="AU473" t="s">
        <v>242</v>
      </c>
      <c r="AV473" t="s">
        <v>242</v>
      </c>
    </row>
    <row r="474" spans="1:48" x14ac:dyDescent="0.3">
      <c r="A474">
        <v>1906</v>
      </c>
      <c r="B474" t="s">
        <v>410</v>
      </c>
      <c r="C474" t="s">
        <v>436</v>
      </c>
      <c r="D474" t="s">
        <v>412</v>
      </c>
      <c r="F474">
        <v>2</v>
      </c>
      <c r="G474">
        <v>155</v>
      </c>
      <c r="H474">
        <v>76</v>
      </c>
      <c r="I474">
        <v>90</v>
      </c>
      <c r="J474">
        <v>61</v>
      </c>
      <c r="M474" t="s">
        <v>51</v>
      </c>
      <c r="N474" t="s">
        <v>51</v>
      </c>
      <c r="O474">
        <v>644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W474">
        <v>192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4071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</v>
      </c>
      <c r="AO474" t="s">
        <v>437</v>
      </c>
      <c r="AP474" t="s">
        <v>438</v>
      </c>
      <c r="AQ474">
        <v>434700</v>
      </c>
      <c r="AR474">
        <v>110</v>
      </c>
      <c r="AS474">
        <v>110</v>
      </c>
      <c r="AT474" t="s">
        <v>412</v>
      </c>
      <c r="AU474" t="s">
        <v>436</v>
      </c>
      <c r="AV474" t="s">
        <v>436</v>
      </c>
    </row>
    <row r="475" spans="1:48" x14ac:dyDescent="0.3">
      <c r="A475">
        <v>1906</v>
      </c>
      <c r="B475" t="s">
        <v>410</v>
      </c>
      <c r="C475" t="s">
        <v>226</v>
      </c>
      <c r="D475" t="s">
        <v>423</v>
      </c>
      <c r="F475">
        <v>4</v>
      </c>
      <c r="G475">
        <v>149</v>
      </c>
      <c r="H475">
        <v>73</v>
      </c>
      <c r="I475">
        <v>78</v>
      </c>
      <c r="J475">
        <v>67</v>
      </c>
      <c r="M475" t="s">
        <v>51</v>
      </c>
      <c r="N475" t="s">
        <v>51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385</v>
      </c>
      <c r="W475">
        <v>165</v>
      </c>
      <c r="AA475">
        <v>543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</v>
      </c>
      <c r="AO475" t="s">
        <v>77</v>
      </c>
      <c r="AP475" t="s">
        <v>424</v>
      </c>
      <c r="AQ475">
        <v>489129</v>
      </c>
      <c r="AR475">
        <v>103</v>
      </c>
      <c r="AS475">
        <v>101</v>
      </c>
      <c r="AT475" t="s">
        <v>226</v>
      </c>
      <c r="AU475" t="s">
        <v>226</v>
      </c>
      <c r="AV475" t="s">
        <v>226</v>
      </c>
    </row>
    <row r="476" spans="1:48" x14ac:dyDescent="0.3">
      <c r="A476">
        <v>1906</v>
      </c>
      <c r="B476" t="s">
        <v>157</v>
      </c>
      <c r="C476" t="s">
        <v>122</v>
      </c>
      <c r="D476" t="s">
        <v>122</v>
      </c>
      <c r="F476">
        <v>4</v>
      </c>
      <c r="G476">
        <v>154</v>
      </c>
      <c r="H476">
        <v>77</v>
      </c>
      <c r="I476">
        <v>71</v>
      </c>
      <c r="J476">
        <v>82</v>
      </c>
      <c r="M476" t="s">
        <v>51</v>
      </c>
      <c r="N476" t="s">
        <v>51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W476">
        <v>180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4062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</v>
      </c>
      <c r="AO476" t="s">
        <v>358</v>
      </c>
      <c r="AP476" t="s">
        <v>404</v>
      </c>
      <c r="AQ476">
        <v>294680</v>
      </c>
      <c r="AR476">
        <v>100</v>
      </c>
      <c r="AS476">
        <v>99</v>
      </c>
      <c r="AT476" t="s">
        <v>122</v>
      </c>
      <c r="AU476" t="s">
        <v>122</v>
      </c>
      <c r="AV476" t="s">
        <v>122</v>
      </c>
    </row>
    <row r="477" spans="1:48" x14ac:dyDescent="0.3">
      <c r="A477">
        <v>1906</v>
      </c>
      <c r="B477" t="s">
        <v>157</v>
      </c>
      <c r="C477" t="s">
        <v>229</v>
      </c>
      <c r="D477" t="s">
        <v>229</v>
      </c>
      <c r="F477">
        <v>3</v>
      </c>
      <c r="G477">
        <v>154</v>
      </c>
      <c r="H477">
        <v>77</v>
      </c>
      <c r="I477">
        <v>93</v>
      </c>
      <c r="J477">
        <v>60</v>
      </c>
      <c r="M477" t="s">
        <v>51</v>
      </c>
      <c r="N477" t="s">
        <v>51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W477">
        <v>162</v>
      </c>
      <c r="AA477">
        <v>470</v>
      </c>
      <c r="AB477">
        <v>333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220</v>
      </c>
      <c r="AM477">
        <v>109</v>
      </c>
      <c r="AN477">
        <v>0.96</v>
      </c>
      <c r="AO477" t="s">
        <v>390</v>
      </c>
      <c r="AP477" t="s">
        <v>335</v>
      </c>
      <c r="AQ477">
        <v>394877</v>
      </c>
      <c r="AR477">
        <v>104</v>
      </c>
      <c r="AS477">
        <v>102</v>
      </c>
      <c r="AT477" t="s">
        <v>229</v>
      </c>
      <c r="AU477" t="s">
        <v>229</v>
      </c>
      <c r="AV477" t="s">
        <v>229</v>
      </c>
    </row>
    <row r="478" spans="1:48" x14ac:dyDescent="0.3">
      <c r="A478">
        <v>1906</v>
      </c>
      <c r="B478" t="s">
        <v>410</v>
      </c>
      <c r="C478" t="s">
        <v>431</v>
      </c>
      <c r="D478" t="s">
        <v>95</v>
      </c>
      <c r="F478">
        <v>5</v>
      </c>
      <c r="G478">
        <v>154</v>
      </c>
      <c r="H478">
        <v>76</v>
      </c>
      <c r="I478">
        <v>76</v>
      </c>
      <c r="J478">
        <v>73</v>
      </c>
      <c r="M478" t="s">
        <v>51</v>
      </c>
      <c r="N478" t="s">
        <v>51</v>
      </c>
      <c r="O478">
        <v>558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W478">
        <v>221</v>
      </c>
      <c r="AA478">
        <v>498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4071</v>
      </c>
      <c r="AH478">
        <v>1132</v>
      </c>
      <c r="AI478">
        <v>14</v>
      </c>
      <c r="AJ478">
        <v>314</v>
      </c>
      <c r="AK478">
        <v>558</v>
      </c>
      <c r="AL478">
        <v>289</v>
      </c>
      <c r="AM478">
        <v>80</v>
      </c>
      <c r="AN478">
        <v>0.95</v>
      </c>
      <c r="AO478" t="s">
        <v>252</v>
      </c>
      <c r="AP478" t="s">
        <v>432</v>
      </c>
      <c r="AQ478">
        <v>389157</v>
      </c>
      <c r="AR478">
        <v>96</v>
      </c>
      <c r="AS478">
        <v>96</v>
      </c>
      <c r="AT478" t="s">
        <v>433</v>
      </c>
      <c r="AU478" t="s">
        <v>431</v>
      </c>
      <c r="AV478" t="s">
        <v>431</v>
      </c>
    </row>
    <row r="479" spans="1:48" x14ac:dyDescent="0.3">
      <c r="A479">
        <v>1906</v>
      </c>
      <c r="B479" t="s">
        <v>157</v>
      </c>
      <c r="C479" t="s">
        <v>396</v>
      </c>
      <c r="D479" t="s">
        <v>154</v>
      </c>
      <c r="F479">
        <v>7</v>
      </c>
      <c r="G479">
        <v>154</v>
      </c>
      <c r="H479">
        <v>77</v>
      </c>
      <c r="I479">
        <v>52</v>
      </c>
      <c r="J479">
        <v>98</v>
      </c>
      <c r="M479" t="s">
        <v>51</v>
      </c>
      <c r="N479" t="s">
        <v>51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10</v>
      </c>
      <c r="U479">
        <v>361</v>
      </c>
      <c r="W479">
        <v>110</v>
      </c>
      <c r="AA479">
        <v>607</v>
      </c>
      <c r="AB479">
        <v>457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17</v>
      </c>
      <c r="AJ479">
        <v>479</v>
      </c>
      <c r="AK479">
        <v>559</v>
      </c>
      <c r="AL479">
        <v>272</v>
      </c>
      <c r="AM479">
        <v>92</v>
      </c>
      <c r="AN479">
        <v>0.95</v>
      </c>
      <c r="AO479" t="s">
        <v>409</v>
      </c>
      <c r="AP479" t="s">
        <v>399</v>
      </c>
      <c r="AQ479">
        <v>283770</v>
      </c>
      <c r="AR479">
        <v>96</v>
      </c>
      <c r="AS479">
        <v>100</v>
      </c>
      <c r="AT479" t="s">
        <v>154</v>
      </c>
      <c r="AU479" t="s">
        <v>396</v>
      </c>
      <c r="AV479" t="s">
        <v>396</v>
      </c>
    </row>
    <row r="480" spans="1:48" x14ac:dyDescent="0.3">
      <c r="A480">
        <v>1906</v>
      </c>
      <c r="B480" t="s">
        <v>410</v>
      </c>
      <c r="C480" t="s">
        <v>425</v>
      </c>
      <c r="D480" t="s">
        <v>426</v>
      </c>
      <c r="F480">
        <v>7</v>
      </c>
      <c r="G480">
        <v>151</v>
      </c>
      <c r="H480">
        <v>75</v>
      </c>
      <c r="I480">
        <v>55</v>
      </c>
      <c r="J480">
        <v>95</v>
      </c>
      <c r="M480" t="s">
        <v>51</v>
      </c>
      <c r="N480" t="s">
        <v>51</v>
      </c>
      <c r="O480">
        <v>518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W480">
        <v>233</v>
      </c>
      <c r="AA480">
        <v>664</v>
      </c>
      <c r="AB480">
        <v>477</v>
      </c>
      <c r="AC480">
        <v>3.25</v>
      </c>
      <c r="AD480">
        <v>115</v>
      </c>
      <c r="AE480">
        <v>13</v>
      </c>
      <c r="AF480">
        <v>1</v>
      </c>
      <c r="AG480">
        <v>3966</v>
      </c>
      <c r="AH480">
        <v>1331</v>
      </c>
      <c r="AI480">
        <v>15</v>
      </c>
      <c r="AJ480">
        <v>451</v>
      </c>
      <c r="AK480">
        <v>558</v>
      </c>
      <c r="AL480">
        <v>273</v>
      </c>
      <c r="AM480">
        <v>78</v>
      </c>
      <c r="AN480">
        <v>0.95</v>
      </c>
      <c r="AO480" t="s">
        <v>397</v>
      </c>
      <c r="AP480" t="s">
        <v>439</v>
      </c>
      <c r="AQ480">
        <v>129903</v>
      </c>
      <c r="AR480">
        <v>95</v>
      </c>
      <c r="AS480">
        <v>98</v>
      </c>
      <c r="AT480" t="s">
        <v>428</v>
      </c>
      <c r="AU480" t="s">
        <v>425</v>
      </c>
      <c r="AV480" t="s">
        <v>425</v>
      </c>
    </row>
    <row r="481" spans="1:48" x14ac:dyDescent="0.3">
      <c r="A481">
        <v>1907</v>
      </c>
      <c r="B481" t="s">
        <v>410</v>
      </c>
      <c r="C481" t="s">
        <v>54</v>
      </c>
      <c r="D481" t="s">
        <v>54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51</v>
      </c>
      <c r="N481" t="s">
        <v>51</v>
      </c>
      <c r="O481">
        <v>464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W481">
        <v>125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269</v>
      </c>
      <c r="AM481">
        <v>103</v>
      </c>
      <c r="AN481">
        <v>0.95</v>
      </c>
      <c r="AO481" t="s">
        <v>413</v>
      </c>
      <c r="AP481" t="s">
        <v>414</v>
      </c>
      <c r="AQ481">
        <v>436777</v>
      </c>
      <c r="AR481">
        <v>99</v>
      </c>
      <c r="AS481">
        <v>101</v>
      </c>
      <c r="AT481" t="s">
        <v>54</v>
      </c>
      <c r="AU481" t="s">
        <v>54</v>
      </c>
      <c r="AV481" t="s">
        <v>54</v>
      </c>
    </row>
    <row r="482" spans="1:48" x14ac:dyDescent="0.3">
      <c r="A482">
        <v>1907</v>
      </c>
      <c r="B482" t="s">
        <v>157</v>
      </c>
      <c r="C482" t="s">
        <v>262</v>
      </c>
      <c r="D482" t="s">
        <v>260</v>
      </c>
      <c r="F482">
        <v>5</v>
      </c>
      <c r="G482">
        <v>153</v>
      </c>
      <c r="H482">
        <v>77</v>
      </c>
      <c r="I482">
        <v>65</v>
      </c>
      <c r="J482">
        <v>83</v>
      </c>
      <c r="M482" t="s">
        <v>51</v>
      </c>
      <c r="N482" t="s">
        <v>51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W482">
        <v>121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4068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</v>
      </c>
      <c r="AO482" t="s">
        <v>407</v>
      </c>
      <c r="AP482" t="s">
        <v>405</v>
      </c>
      <c r="AQ482">
        <v>312500</v>
      </c>
      <c r="AR482">
        <v>92</v>
      </c>
      <c r="AS482">
        <v>95</v>
      </c>
      <c r="AT482" t="s">
        <v>262</v>
      </c>
      <c r="AU482" t="s">
        <v>262</v>
      </c>
      <c r="AV482" t="s">
        <v>262</v>
      </c>
    </row>
    <row r="483" spans="1:48" x14ac:dyDescent="0.3">
      <c r="A483">
        <v>1907</v>
      </c>
      <c r="B483" t="s">
        <v>157</v>
      </c>
      <c r="C483" t="s">
        <v>158</v>
      </c>
      <c r="D483" t="s">
        <v>159</v>
      </c>
      <c r="F483">
        <v>7</v>
      </c>
      <c r="G483">
        <v>152</v>
      </c>
      <c r="H483">
        <v>74</v>
      </c>
      <c r="I483">
        <v>58</v>
      </c>
      <c r="J483">
        <v>90</v>
      </c>
      <c r="M483" t="s">
        <v>51</v>
      </c>
      <c r="N483" t="s">
        <v>51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W483">
        <v>118</v>
      </c>
      <c r="AA483">
        <v>652</v>
      </c>
      <c r="AB483">
        <v>495</v>
      </c>
      <c r="AC483">
        <v>3.33</v>
      </c>
      <c r="AD483">
        <v>121</v>
      </c>
      <c r="AE483">
        <v>9</v>
      </c>
      <c r="AF483">
        <v>2</v>
      </c>
      <c r="AG483">
        <v>4014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</v>
      </c>
      <c r="AO483" t="s">
        <v>440</v>
      </c>
      <c r="AP483" t="s">
        <v>403</v>
      </c>
      <c r="AQ483">
        <v>203221</v>
      </c>
      <c r="AR483">
        <v>100</v>
      </c>
      <c r="AS483">
        <v>103</v>
      </c>
      <c r="AT483" t="s">
        <v>158</v>
      </c>
      <c r="AU483" t="s">
        <v>158</v>
      </c>
      <c r="AV483" t="s">
        <v>158</v>
      </c>
    </row>
    <row r="484" spans="1:48" x14ac:dyDescent="0.3">
      <c r="A484">
        <v>1907</v>
      </c>
      <c r="B484" t="s">
        <v>410</v>
      </c>
      <c r="C484" t="s">
        <v>415</v>
      </c>
      <c r="D484" t="s">
        <v>416</v>
      </c>
      <c r="F484">
        <v>3</v>
      </c>
      <c r="G484">
        <v>157</v>
      </c>
      <c r="H484">
        <v>79</v>
      </c>
      <c r="I484">
        <v>87</v>
      </c>
      <c r="J484">
        <v>64</v>
      </c>
      <c r="M484" t="s">
        <v>51</v>
      </c>
      <c r="N484" t="s">
        <v>51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W484">
        <v>175</v>
      </c>
      <c r="AA484">
        <v>474</v>
      </c>
      <c r="AB484">
        <v>347</v>
      </c>
      <c r="AC484">
        <v>2.2200000000000002</v>
      </c>
      <c r="AD484">
        <v>112</v>
      </c>
      <c r="AE484">
        <v>17</v>
      </c>
      <c r="AF484">
        <v>9</v>
      </c>
      <c r="AG484">
        <v>4218</v>
      </c>
      <c r="AH484">
        <v>1279</v>
      </c>
      <c r="AI484">
        <v>13</v>
      </c>
      <c r="AJ484">
        <v>305</v>
      </c>
      <c r="AK484">
        <v>604</v>
      </c>
      <c r="AL484">
        <v>232</v>
      </c>
      <c r="AM484">
        <v>101</v>
      </c>
      <c r="AN484">
        <v>0.96</v>
      </c>
      <c r="AO484" t="s">
        <v>417</v>
      </c>
      <c r="AP484" t="s">
        <v>418</v>
      </c>
      <c r="AQ484">
        <v>666307</v>
      </c>
      <c r="AR484">
        <v>97</v>
      </c>
      <c r="AS484">
        <v>95</v>
      </c>
      <c r="AT484" t="s">
        <v>416</v>
      </c>
      <c r="AU484" t="s">
        <v>415</v>
      </c>
      <c r="AV484" t="s">
        <v>415</v>
      </c>
    </row>
    <row r="485" spans="1:48" x14ac:dyDescent="0.3">
      <c r="A485">
        <v>1907</v>
      </c>
      <c r="B485" t="s">
        <v>157</v>
      </c>
      <c r="C485" t="s">
        <v>161</v>
      </c>
      <c r="D485" t="s">
        <v>162</v>
      </c>
      <c r="F485">
        <v>1</v>
      </c>
      <c r="G485">
        <v>155</v>
      </c>
      <c r="H485">
        <v>76</v>
      </c>
      <c r="I485">
        <v>107</v>
      </c>
      <c r="J485">
        <v>45</v>
      </c>
      <c r="M485" t="s">
        <v>76</v>
      </c>
      <c r="N485" t="s">
        <v>76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W485">
        <v>235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4119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</v>
      </c>
      <c r="AO485" t="s">
        <v>434</v>
      </c>
      <c r="AP485" t="s">
        <v>401</v>
      </c>
      <c r="AQ485">
        <v>422550</v>
      </c>
      <c r="AR485">
        <v>106</v>
      </c>
      <c r="AS485">
        <v>101</v>
      </c>
      <c r="AT485" t="s">
        <v>162</v>
      </c>
      <c r="AU485" t="s">
        <v>161</v>
      </c>
      <c r="AV485" t="s">
        <v>161</v>
      </c>
    </row>
    <row r="486" spans="1:48" x14ac:dyDescent="0.3">
      <c r="A486">
        <v>1907</v>
      </c>
      <c r="B486" t="s">
        <v>157</v>
      </c>
      <c r="C486" t="s">
        <v>167</v>
      </c>
      <c r="D486" t="s">
        <v>167</v>
      </c>
      <c r="F486">
        <v>6</v>
      </c>
      <c r="G486">
        <v>156</v>
      </c>
      <c r="H486">
        <v>81</v>
      </c>
      <c r="I486">
        <v>66</v>
      </c>
      <c r="J486">
        <v>87</v>
      </c>
      <c r="M486" t="s">
        <v>51</v>
      </c>
      <c r="N486" t="s">
        <v>51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W486">
        <v>158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4053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</v>
      </c>
      <c r="AO486" t="s">
        <v>165</v>
      </c>
      <c r="AP486" t="s">
        <v>429</v>
      </c>
      <c r="AQ486">
        <v>317500</v>
      </c>
      <c r="AR486">
        <v>104</v>
      </c>
      <c r="AS486">
        <v>105</v>
      </c>
      <c r="AT486" t="s">
        <v>167</v>
      </c>
      <c r="AU486" t="s">
        <v>167</v>
      </c>
      <c r="AV486" t="s">
        <v>167</v>
      </c>
    </row>
    <row r="487" spans="1:48" x14ac:dyDescent="0.3">
      <c r="A487">
        <v>1907</v>
      </c>
      <c r="B487" t="s">
        <v>410</v>
      </c>
      <c r="C487" t="s">
        <v>64</v>
      </c>
      <c r="D487" t="s">
        <v>64</v>
      </c>
      <c r="F487">
        <v>4</v>
      </c>
      <c r="G487">
        <v>158</v>
      </c>
      <c r="H487">
        <v>82</v>
      </c>
      <c r="I487">
        <v>85</v>
      </c>
      <c r="J487">
        <v>67</v>
      </c>
      <c r="M487" t="s">
        <v>51</v>
      </c>
      <c r="N487" t="s">
        <v>51</v>
      </c>
      <c r="O487">
        <v>530</v>
      </c>
      <c r="P487">
        <v>5068</v>
      </c>
      <c r="Q487">
        <v>1221</v>
      </c>
      <c r="R487">
        <v>182</v>
      </c>
      <c r="S487">
        <v>68</v>
      </c>
      <c r="T487">
        <v>11</v>
      </c>
      <c r="U487">
        <v>335</v>
      </c>
      <c r="W487">
        <v>193</v>
      </c>
      <c r="AA487">
        <v>525</v>
      </c>
      <c r="AB487">
        <v>350</v>
      </c>
      <c r="AC487">
        <v>2.2599999999999998</v>
      </c>
      <c r="AD487">
        <v>127</v>
      </c>
      <c r="AE487">
        <v>20</v>
      </c>
      <c r="AF487">
        <v>5</v>
      </c>
      <c r="AG487">
        <v>4176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435</v>
      </c>
      <c r="AP487" t="s">
        <v>381</v>
      </c>
      <c r="AQ487">
        <v>382046</v>
      </c>
      <c r="AR487">
        <v>101</v>
      </c>
      <c r="AS487">
        <v>99</v>
      </c>
      <c r="AT487" t="s">
        <v>64</v>
      </c>
      <c r="AU487" t="s">
        <v>64</v>
      </c>
      <c r="AV487" t="s">
        <v>64</v>
      </c>
    </row>
    <row r="488" spans="1:48" x14ac:dyDescent="0.3">
      <c r="A488">
        <v>1907</v>
      </c>
      <c r="B488" t="s">
        <v>410</v>
      </c>
      <c r="C488" t="s">
        <v>419</v>
      </c>
      <c r="D488" t="s">
        <v>419</v>
      </c>
      <c r="F488">
        <v>1</v>
      </c>
      <c r="G488">
        <v>153</v>
      </c>
      <c r="H488">
        <v>79</v>
      </c>
      <c r="I488">
        <v>92</v>
      </c>
      <c r="J488">
        <v>58</v>
      </c>
      <c r="M488" t="s">
        <v>76</v>
      </c>
      <c r="N488" t="s">
        <v>51</v>
      </c>
      <c r="O488">
        <v>694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W488">
        <v>192</v>
      </c>
      <c r="AA488">
        <v>532</v>
      </c>
      <c r="AB488">
        <v>355</v>
      </c>
      <c r="AC488">
        <v>2.33</v>
      </c>
      <c r="AD488">
        <v>120</v>
      </c>
      <c r="AE488">
        <v>15</v>
      </c>
      <c r="AF488">
        <v>7</v>
      </c>
      <c r="AG488">
        <v>4110</v>
      </c>
      <c r="AH488">
        <v>1281</v>
      </c>
      <c r="AI488">
        <v>8</v>
      </c>
      <c r="AJ488">
        <v>380</v>
      </c>
      <c r="AK488">
        <v>512</v>
      </c>
      <c r="AL488">
        <v>264</v>
      </c>
      <c r="AM488">
        <v>79</v>
      </c>
      <c r="AN488">
        <v>0.95</v>
      </c>
      <c r="AO488" t="s">
        <v>420</v>
      </c>
      <c r="AP488" t="s">
        <v>421</v>
      </c>
      <c r="AQ488">
        <v>297079</v>
      </c>
      <c r="AR488">
        <v>103</v>
      </c>
      <c r="AS488">
        <v>102</v>
      </c>
      <c r="AT488" t="s">
        <v>419</v>
      </c>
      <c r="AU488" t="s">
        <v>419</v>
      </c>
      <c r="AV488" t="s">
        <v>419</v>
      </c>
    </row>
    <row r="489" spans="1:48" x14ac:dyDescent="0.3">
      <c r="A489">
        <v>1907</v>
      </c>
      <c r="B489" t="s">
        <v>157</v>
      </c>
      <c r="C489" t="s">
        <v>242</v>
      </c>
      <c r="D489" t="s">
        <v>243</v>
      </c>
      <c r="F489">
        <v>4</v>
      </c>
      <c r="G489">
        <v>155</v>
      </c>
      <c r="H489">
        <v>77</v>
      </c>
      <c r="I489">
        <v>82</v>
      </c>
      <c r="J489">
        <v>71</v>
      </c>
      <c r="M489" t="s">
        <v>51</v>
      </c>
      <c r="N489" t="s">
        <v>51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516</v>
      </c>
      <c r="W489">
        <v>205</v>
      </c>
      <c r="AA489">
        <v>510</v>
      </c>
      <c r="AB489">
        <v>373</v>
      </c>
      <c r="AC489">
        <v>2.4500000000000002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25</v>
      </c>
      <c r="AJ489">
        <v>369</v>
      </c>
      <c r="AK489">
        <v>655</v>
      </c>
      <c r="AL489">
        <v>230</v>
      </c>
      <c r="AM489">
        <v>75</v>
      </c>
      <c r="AN489">
        <v>0.96</v>
      </c>
      <c r="AO489" t="s">
        <v>310</v>
      </c>
      <c r="AP489" t="s">
        <v>389</v>
      </c>
      <c r="AQ489">
        <v>538350</v>
      </c>
      <c r="AR489">
        <v>103</v>
      </c>
      <c r="AS489">
        <v>100</v>
      </c>
      <c r="AT489" t="s">
        <v>246</v>
      </c>
      <c r="AU489" t="s">
        <v>242</v>
      </c>
      <c r="AV489" t="s">
        <v>242</v>
      </c>
    </row>
    <row r="490" spans="1:48" x14ac:dyDescent="0.3">
      <c r="A490">
        <v>1907</v>
      </c>
      <c r="B490" t="s">
        <v>410</v>
      </c>
      <c r="C490" t="s">
        <v>436</v>
      </c>
      <c r="D490" t="s">
        <v>412</v>
      </c>
      <c r="F490">
        <v>5</v>
      </c>
      <c r="G490">
        <v>152</v>
      </c>
      <c r="H490">
        <v>75</v>
      </c>
      <c r="I490">
        <v>70</v>
      </c>
      <c r="J490">
        <v>78</v>
      </c>
      <c r="M490" t="s">
        <v>51</v>
      </c>
      <c r="N490" t="s">
        <v>51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W490">
        <v>206</v>
      </c>
      <c r="AA490">
        <v>665</v>
      </c>
      <c r="AB490">
        <v>449</v>
      </c>
      <c r="AC490">
        <v>3.03</v>
      </c>
      <c r="AD490">
        <v>93</v>
      </c>
      <c r="AE490">
        <v>10</v>
      </c>
      <c r="AF490">
        <v>5</v>
      </c>
      <c r="AG490">
        <v>3999</v>
      </c>
      <c r="AH490">
        <v>1327</v>
      </c>
      <c r="AI490">
        <v>13</v>
      </c>
      <c r="AJ490">
        <v>428</v>
      </c>
      <c r="AK490">
        <v>511</v>
      </c>
      <c r="AL490">
        <v>336</v>
      </c>
      <c r="AM490">
        <v>79</v>
      </c>
      <c r="AN490">
        <v>0.94</v>
      </c>
      <c r="AO490" t="s">
        <v>437</v>
      </c>
      <c r="AP490" t="s">
        <v>438</v>
      </c>
      <c r="AQ490">
        <v>350020</v>
      </c>
      <c r="AR490">
        <v>108</v>
      </c>
      <c r="AS490">
        <v>110</v>
      </c>
      <c r="AT490" t="s">
        <v>412</v>
      </c>
      <c r="AU490" t="s">
        <v>436</v>
      </c>
      <c r="AV490" t="s">
        <v>436</v>
      </c>
    </row>
    <row r="491" spans="1:48" x14ac:dyDescent="0.3">
      <c r="A491">
        <v>1907</v>
      </c>
      <c r="B491" t="s">
        <v>410</v>
      </c>
      <c r="C491" t="s">
        <v>226</v>
      </c>
      <c r="D491" t="s">
        <v>423</v>
      </c>
      <c r="F491">
        <v>2</v>
      </c>
      <c r="G491">
        <v>150</v>
      </c>
      <c r="H491">
        <v>73</v>
      </c>
      <c r="I491">
        <v>88</v>
      </c>
      <c r="J491">
        <v>57</v>
      </c>
      <c r="M491" t="s">
        <v>51</v>
      </c>
      <c r="N491" t="s">
        <v>51</v>
      </c>
      <c r="O491">
        <v>582</v>
      </c>
      <c r="P491">
        <v>5008</v>
      </c>
      <c r="Q491">
        <v>1274</v>
      </c>
      <c r="R491">
        <v>223</v>
      </c>
      <c r="S491">
        <v>43</v>
      </c>
      <c r="T491">
        <v>22</v>
      </c>
      <c r="U491">
        <v>384</v>
      </c>
      <c r="W491">
        <v>137</v>
      </c>
      <c r="AA491">
        <v>511</v>
      </c>
      <c r="AB491">
        <v>354</v>
      </c>
      <c r="AC491">
        <v>2.35</v>
      </c>
      <c r="AD491">
        <v>106</v>
      </c>
      <c r="AE491">
        <v>27</v>
      </c>
      <c r="AF491">
        <v>6</v>
      </c>
      <c r="AG491">
        <v>4062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</v>
      </c>
      <c r="AO491" t="s">
        <v>77</v>
      </c>
      <c r="AP491" t="s">
        <v>424</v>
      </c>
      <c r="AQ491">
        <v>625581</v>
      </c>
      <c r="AR491">
        <v>102</v>
      </c>
      <c r="AS491">
        <v>102</v>
      </c>
      <c r="AT491" t="s">
        <v>226</v>
      </c>
      <c r="AU491" t="s">
        <v>226</v>
      </c>
      <c r="AV491" t="s">
        <v>226</v>
      </c>
    </row>
    <row r="492" spans="1:48" x14ac:dyDescent="0.3">
      <c r="A492">
        <v>1907</v>
      </c>
      <c r="B492" t="s">
        <v>157</v>
      </c>
      <c r="C492" t="s">
        <v>122</v>
      </c>
      <c r="D492" t="s">
        <v>122</v>
      </c>
      <c r="F492">
        <v>3</v>
      </c>
      <c r="G492">
        <v>149</v>
      </c>
      <c r="H492">
        <v>75</v>
      </c>
      <c r="I492">
        <v>83</v>
      </c>
      <c r="J492">
        <v>64</v>
      </c>
      <c r="M492" t="s">
        <v>51</v>
      </c>
      <c r="N492" t="s">
        <v>51</v>
      </c>
      <c r="O492">
        <v>512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W492">
        <v>154</v>
      </c>
      <c r="AA492">
        <v>476</v>
      </c>
      <c r="AB492">
        <v>351</v>
      </c>
      <c r="AC492">
        <v>2.4300000000000002</v>
      </c>
      <c r="AD492">
        <v>110</v>
      </c>
      <c r="AE492">
        <v>21</v>
      </c>
      <c r="AF492">
        <v>4</v>
      </c>
      <c r="AG492">
        <v>3897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</v>
      </c>
      <c r="AO492" t="s">
        <v>358</v>
      </c>
      <c r="AP492" t="s">
        <v>404</v>
      </c>
      <c r="AQ492">
        <v>341216</v>
      </c>
      <c r="AR492">
        <v>99</v>
      </c>
      <c r="AS492">
        <v>98</v>
      </c>
      <c r="AT492" t="s">
        <v>122</v>
      </c>
      <c r="AU492" t="s">
        <v>122</v>
      </c>
      <c r="AV492" t="s">
        <v>122</v>
      </c>
    </row>
    <row r="493" spans="1:48" x14ac:dyDescent="0.3">
      <c r="A493">
        <v>1907</v>
      </c>
      <c r="B493" t="s">
        <v>157</v>
      </c>
      <c r="C493" t="s">
        <v>229</v>
      </c>
      <c r="D493" t="s">
        <v>229</v>
      </c>
      <c r="F493">
        <v>2</v>
      </c>
      <c r="G493">
        <v>157</v>
      </c>
      <c r="H493">
        <v>77</v>
      </c>
      <c r="I493">
        <v>91</v>
      </c>
      <c r="J493">
        <v>63</v>
      </c>
      <c r="M493" t="s">
        <v>51</v>
      </c>
      <c r="N493" t="s">
        <v>51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W493">
        <v>264</v>
      </c>
      <c r="AA493">
        <v>510</v>
      </c>
      <c r="AB493">
        <v>348</v>
      </c>
      <c r="AC493">
        <v>2.2999999999999998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253</v>
      </c>
      <c r="AM493">
        <v>75</v>
      </c>
      <c r="AN493">
        <v>0.95</v>
      </c>
      <c r="AO493" t="s">
        <v>390</v>
      </c>
      <c r="AP493" t="s">
        <v>335</v>
      </c>
      <c r="AQ493">
        <v>319506</v>
      </c>
      <c r="AR493">
        <v>102</v>
      </c>
      <c r="AS493">
        <v>99</v>
      </c>
      <c r="AT493" t="s">
        <v>229</v>
      </c>
      <c r="AU493" t="s">
        <v>229</v>
      </c>
      <c r="AV493" t="s">
        <v>229</v>
      </c>
    </row>
    <row r="494" spans="1:48" x14ac:dyDescent="0.3">
      <c r="A494">
        <v>1907</v>
      </c>
      <c r="B494" t="s">
        <v>410</v>
      </c>
      <c r="C494" t="s">
        <v>431</v>
      </c>
      <c r="D494" t="s">
        <v>95</v>
      </c>
      <c r="F494">
        <v>6</v>
      </c>
      <c r="G494">
        <v>155</v>
      </c>
      <c r="H494">
        <v>76</v>
      </c>
      <c r="I494">
        <v>69</v>
      </c>
      <c r="J494">
        <v>83</v>
      </c>
      <c r="M494" t="s">
        <v>51</v>
      </c>
      <c r="N494" t="s">
        <v>51</v>
      </c>
      <c r="O494">
        <v>542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W494">
        <v>144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4143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</v>
      </c>
      <c r="AO494" t="s">
        <v>252</v>
      </c>
      <c r="AP494" t="s">
        <v>432</v>
      </c>
      <c r="AQ494">
        <v>419025</v>
      </c>
      <c r="AR494">
        <v>100</v>
      </c>
      <c r="AS494">
        <v>99</v>
      </c>
      <c r="AT494" t="s">
        <v>433</v>
      </c>
      <c r="AU494" t="s">
        <v>431</v>
      </c>
      <c r="AV494" t="s">
        <v>431</v>
      </c>
    </row>
    <row r="495" spans="1:48" x14ac:dyDescent="0.3">
      <c r="A495">
        <v>1907</v>
      </c>
      <c r="B495" t="s">
        <v>157</v>
      </c>
      <c r="C495" t="s">
        <v>396</v>
      </c>
      <c r="D495" t="s">
        <v>154</v>
      </c>
      <c r="F495">
        <v>8</v>
      </c>
      <c r="G495">
        <v>155</v>
      </c>
      <c r="H495">
        <v>79</v>
      </c>
      <c r="I495">
        <v>52</v>
      </c>
      <c r="J495">
        <v>101</v>
      </c>
      <c r="M495" t="s">
        <v>51</v>
      </c>
      <c r="N495" t="s">
        <v>51</v>
      </c>
      <c r="O495">
        <v>419</v>
      </c>
      <c r="P495">
        <v>5008</v>
      </c>
      <c r="Q495">
        <v>1163</v>
      </c>
      <c r="R495">
        <v>121</v>
      </c>
      <c r="S495">
        <v>51</v>
      </c>
      <c r="T495">
        <v>19</v>
      </c>
      <c r="U495">
        <v>312</v>
      </c>
      <c r="W495">
        <v>125</v>
      </c>
      <c r="AA495">
        <v>608</v>
      </c>
      <c r="AB495">
        <v>410</v>
      </c>
      <c r="AC495">
        <v>2.7</v>
      </c>
      <c r="AD495">
        <v>127</v>
      </c>
      <c r="AE495">
        <v>19</v>
      </c>
      <c r="AF495">
        <v>2</v>
      </c>
      <c r="AG495">
        <v>4095</v>
      </c>
      <c r="AH495">
        <v>1212</v>
      </c>
      <c r="AI495">
        <v>20</v>
      </c>
      <c r="AJ495">
        <v>500</v>
      </c>
      <c r="AK495">
        <v>594</v>
      </c>
      <c r="AL495">
        <v>350</v>
      </c>
      <c r="AM495">
        <v>105</v>
      </c>
      <c r="AN495">
        <v>0.94</v>
      </c>
      <c r="AO495" t="s">
        <v>409</v>
      </c>
      <c r="AP495" t="s">
        <v>399</v>
      </c>
      <c r="AQ495">
        <v>185377</v>
      </c>
      <c r="AR495">
        <v>97</v>
      </c>
      <c r="AS495">
        <v>101</v>
      </c>
      <c r="AT495" t="s">
        <v>154</v>
      </c>
      <c r="AU495" t="s">
        <v>396</v>
      </c>
      <c r="AV495" t="s">
        <v>396</v>
      </c>
    </row>
    <row r="496" spans="1:48" x14ac:dyDescent="0.3">
      <c r="A496">
        <v>1907</v>
      </c>
      <c r="B496" t="s">
        <v>410</v>
      </c>
      <c r="C496" t="s">
        <v>425</v>
      </c>
      <c r="D496" t="s">
        <v>426</v>
      </c>
      <c r="F496">
        <v>8</v>
      </c>
      <c r="G496">
        <v>154</v>
      </c>
      <c r="H496">
        <v>75</v>
      </c>
      <c r="I496">
        <v>49</v>
      </c>
      <c r="J496">
        <v>102</v>
      </c>
      <c r="M496" t="s">
        <v>51</v>
      </c>
      <c r="N496" t="s">
        <v>51</v>
      </c>
      <c r="O496">
        <v>506</v>
      </c>
      <c r="P496">
        <v>5112</v>
      </c>
      <c r="Q496">
        <v>1243</v>
      </c>
      <c r="R496">
        <v>134</v>
      </c>
      <c r="S496">
        <v>58</v>
      </c>
      <c r="T496">
        <v>12</v>
      </c>
      <c r="U496">
        <v>390</v>
      </c>
      <c r="W496">
        <v>223</v>
      </c>
      <c r="AA496">
        <v>691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4053</v>
      </c>
      <c r="AH496">
        <v>1383</v>
      </c>
      <c r="AI496">
        <v>10</v>
      </c>
      <c r="AJ496">
        <v>344</v>
      </c>
      <c r="AK496">
        <v>570</v>
      </c>
      <c r="AL496">
        <v>309</v>
      </c>
      <c r="AM496">
        <v>69</v>
      </c>
      <c r="AN496">
        <v>0.95</v>
      </c>
      <c r="AO496" t="s">
        <v>397</v>
      </c>
      <c r="AP496" t="s">
        <v>439</v>
      </c>
      <c r="AQ496">
        <v>221929</v>
      </c>
      <c r="AR496">
        <v>92</v>
      </c>
      <c r="AS496">
        <v>95</v>
      </c>
      <c r="AT496" t="s">
        <v>428</v>
      </c>
      <c r="AU496" t="s">
        <v>425</v>
      </c>
      <c r="AV496" t="s">
        <v>425</v>
      </c>
    </row>
    <row r="497" spans="1:48" x14ac:dyDescent="0.3">
      <c r="A497">
        <v>1908</v>
      </c>
      <c r="B497" t="s">
        <v>410</v>
      </c>
      <c r="C497" t="s">
        <v>54</v>
      </c>
      <c r="D497" t="s">
        <v>54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51</v>
      </c>
      <c r="N497" t="s">
        <v>51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W497">
        <v>167</v>
      </c>
      <c r="AA497">
        <v>513</v>
      </c>
      <c r="AB497">
        <v>350</v>
      </c>
      <c r="AC497">
        <v>2.2799999999999998</v>
      </c>
      <c r="AD497">
        <v>102</v>
      </c>
      <c r="AE497">
        <v>12</v>
      </c>
      <c r="AF497">
        <v>7</v>
      </c>
      <c r="AG497">
        <v>4140</v>
      </c>
      <c r="AH497">
        <v>1200</v>
      </c>
      <c r="AI497">
        <v>18</v>
      </c>
      <c r="AJ497">
        <v>364</v>
      </c>
      <c r="AK497">
        <v>624</v>
      </c>
      <c r="AL497">
        <v>296</v>
      </c>
      <c r="AM497">
        <v>71</v>
      </c>
      <c r="AN497">
        <v>0.95</v>
      </c>
      <c r="AO497" t="s">
        <v>441</v>
      </c>
      <c r="AP497" t="s">
        <v>414</v>
      </c>
      <c r="AQ497">
        <v>473048</v>
      </c>
      <c r="AR497">
        <v>103</v>
      </c>
      <c r="AS497">
        <v>103</v>
      </c>
      <c r="AT497" t="s">
        <v>54</v>
      </c>
      <c r="AU497" t="s">
        <v>54</v>
      </c>
      <c r="AV497" t="s">
        <v>54</v>
      </c>
    </row>
    <row r="498" spans="1:48" x14ac:dyDescent="0.3">
      <c r="A498">
        <v>1908</v>
      </c>
      <c r="B498" t="s">
        <v>157</v>
      </c>
      <c r="C498" t="s">
        <v>262</v>
      </c>
      <c r="D498" t="s">
        <v>260</v>
      </c>
      <c r="F498">
        <v>7</v>
      </c>
      <c r="G498">
        <v>154</v>
      </c>
      <c r="H498">
        <v>77</v>
      </c>
      <c r="I498">
        <v>53</v>
      </c>
      <c r="J498">
        <v>101</v>
      </c>
      <c r="M498" t="s">
        <v>51</v>
      </c>
      <c r="N498" t="s">
        <v>51</v>
      </c>
      <c r="O498">
        <v>377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W498">
        <v>113</v>
      </c>
      <c r="AA498">
        <v>516</v>
      </c>
      <c r="AB498">
        <v>376</v>
      </c>
      <c r="AC498">
        <v>2.4700000000000002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241</v>
      </c>
      <c r="AM498">
        <v>66</v>
      </c>
      <c r="AN498">
        <v>0.96</v>
      </c>
      <c r="AO498" t="s">
        <v>407</v>
      </c>
      <c r="AP498" t="s">
        <v>405</v>
      </c>
      <c r="AQ498">
        <v>275600</v>
      </c>
      <c r="AR498">
        <v>96</v>
      </c>
      <c r="AS498">
        <v>99</v>
      </c>
      <c r="AT498" t="s">
        <v>262</v>
      </c>
      <c r="AU498" t="s">
        <v>262</v>
      </c>
      <c r="AV498" t="s">
        <v>262</v>
      </c>
    </row>
    <row r="499" spans="1:48" x14ac:dyDescent="0.3">
      <c r="A499">
        <v>1908</v>
      </c>
      <c r="B499" t="s">
        <v>157</v>
      </c>
      <c r="C499" t="s">
        <v>158</v>
      </c>
      <c r="D499" t="s">
        <v>159</v>
      </c>
      <c r="F499">
        <v>6</v>
      </c>
      <c r="G499">
        <v>156</v>
      </c>
      <c r="H499">
        <v>78</v>
      </c>
      <c r="I499">
        <v>63</v>
      </c>
      <c r="J499">
        <v>91</v>
      </c>
      <c r="M499" t="s">
        <v>51</v>
      </c>
      <c r="N499" t="s">
        <v>51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W499">
        <v>134</v>
      </c>
      <c r="AA499">
        <v>622</v>
      </c>
      <c r="AB499">
        <v>435</v>
      </c>
      <c r="AC499">
        <v>2.79</v>
      </c>
      <c r="AD499">
        <v>92</v>
      </c>
      <c r="AE499">
        <v>14</v>
      </c>
      <c r="AF499">
        <v>1</v>
      </c>
      <c r="AG499">
        <v>4212</v>
      </c>
      <c r="AH499">
        <v>1262</v>
      </c>
      <c r="AI499">
        <v>29</v>
      </c>
      <c r="AJ499">
        <v>423</v>
      </c>
      <c r="AK499">
        <v>416</v>
      </c>
      <c r="AL499">
        <v>252</v>
      </c>
      <c r="AM499">
        <v>90</v>
      </c>
      <c r="AN499">
        <v>0.96</v>
      </c>
      <c r="AO499" t="s">
        <v>440</v>
      </c>
      <c r="AP499" t="s">
        <v>403</v>
      </c>
      <c r="AQ499">
        <v>253750</v>
      </c>
      <c r="AR499">
        <v>98</v>
      </c>
      <c r="AS499">
        <v>102</v>
      </c>
      <c r="AT499" t="s">
        <v>158</v>
      </c>
      <c r="AU499" t="s">
        <v>158</v>
      </c>
      <c r="AV499" t="s">
        <v>158</v>
      </c>
    </row>
    <row r="500" spans="1:48" x14ac:dyDescent="0.3">
      <c r="A500">
        <v>1908</v>
      </c>
      <c r="B500" t="s">
        <v>410</v>
      </c>
      <c r="C500" t="s">
        <v>415</v>
      </c>
      <c r="D500" t="s">
        <v>416</v>
      </c>
      <c r="F500">
        <v>3</v>
      </c>
      <c r="G500">
        <v>156</v>
      </c>
      <c r="H500">
        <v>78</v>
      </c>
      <c r="I500">
        <v>88</v>
      </c>
      <c r="J500">
        <v>64</v>
      </c>
      <c r="M500" t="s">
        <v>51</v>
      </c>
      <c r="N500" t="s">
        <v>51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W500">
        <v>209</v>
      </c>
      <c r="AA500">
        <v>470</v>
      </c>
      <c r="AB500">
        <v>349</v>
      </c>
      <c r="AC500">
        <v>2.2200000000000002</v>
      </c>
      <c r="AD500">
        <v>107</v>
      </c>
      <c r="AE500">
        <v>23</v>
      </c>
      <c r="AF500">
        <v>10</v>
      </c>
      <c r="AG500">
        <v>4242</v>
      </c>
      <c r="AH500">
        <v>1170</v>
      </c>
      <c r="AI500">
        <v>11</v>
      </c>
      <c r="AJ500">
        <v>284</v>
      </c>
      <c r="AK500">
        <v>623</v>
      </c>
      <c r="AL500">
        <v>233</v>
      </c>
      <c r="AM500">
        <v>82</v>
      </c>
      <c r="AN500">
        <v>0.96</v>
      </c>
      <c r="AO500" t="s">
        <v>417</v>
      </c>
      <c r="AP500" t="s">
        <v>418</v>
      </c>
      <c r="AQ500">
        <v>636096</v>
      </c>
      <c r="AR500">
        <v>98</v>
      </c>
      <c r="AS500">
        <v>97</v>
      </c>
      <c r="AT500" t="s">
        <v>416</v>
      </c>
      <c r="AU500" t="s">
        <v>415</v>
      </c>
      <c r="AV500" t="s">
        <v>415</v>
      </c>
    </row>
    <row r="501" spans="1:48" x14ac:dyDescent="0.3">
      <c r="A501">
        <v>1908</v>
      </c>
      <c r="B501" t="s">
        <v>157</v>
      </c>
      <c r="C501" t="s">
        <v>161</v>
      </c>
      <c r="D501" t="s">
        <v>162</v>
      </c>
      <c r="F501">
        <v>1</v>
      </c>
      <c r="G501">
        <v>158</v>
      </c>
      <c r="H501">
        <v>78</v>
      </c>
      <c r="I501">
        <v>99</v>
      </c>
      <c r="J501">
        <v>55</v>
      </c>
      <c r="M501" t="s">
        <v>76</v>
      </c>
      <c r="N501" t="s">
        <v>76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W501">
        <v>212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4299</v>
      </c>
      <c r="AH501">
        <v>1137</v>
      </c>
      <c r="AI501">
        <v>20</v>
      </c>
      <c r="AJ501">
        <v>437</v>
      </c>
      <c r="AK501">
        <v>668</v>
      </c>
      <c r="AL501">
        <v>206</v>
      </c>
      <c r="AM501">
        <v>76</v>
      </c>
      <c r="AN501">
        <v>0.96</v>
      </c>
      <c r="AO501" t="s">
        <v>434</v>
      </c>
      <c r="AP501" t="s">
        <v>401</v>
      </c>
      <c r="AQ501">
        <v>665325</v>
      </c>
      <c r="AR501">
        <v>104</v>
      </c>
      <c r="AS501">
        <v>100</v>
      </c>
      <c r="AT501" t="s">
        <v>162</v>
      </c>
      <c r="AU501" t="s">
        <v>161</v>
      </c>
      <c r="AV501" t="s">
        <v>161</v>
      </c>
    </row>
    <row r="502" spans="1:48" x14ac:dyDescent="0.3">
      <c r="A502">
        <v>1908</v>
      </c>
      <c r="B502" t="s">
        <v>157</v>
      </c>
      <c r="C502" t="s">
        <v>167</v>
      </c>
      <c r="D502" t="s">
        <v>167</v>
      </c>
      <c r="F502">
        <v>5</v>
      </c>
      <c r="G502">
        <v>155</v>
      </c>
      <c r="H502">
        <v>77</v>
      </c>
      <c r="I502">
        <v>73</v>
      </c>
      <c r="J502">
        <v>81</v>
      </c>
      <c r="M502" t="s">
        <v>51</v>
      </c>
      <c r="N502" t="s">
        <v>51</v>
      </c>
      <c r="O502">
        <v>489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W502">
        <v>196</v>
      </c>
      <c r="AA502">
        <v>544</v>
      </c>
      <c r="AB502">
        <v>364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</v>
      </c>
      <c r="AO502" t="s">
        <v>165</v>
      </c>
      <c r="AP502" t="s">
        <v>429</v>
      </c>
      <c r="AQ502">
        <v>399200</v>
      </c>
      <c r="AR502">
        <v>97</v>
      </c>
      <c r="AS502">
        <v>98</v>
      </c>
      <c r="AT502" t="s">
        <v>167</v>
      </c>
      <c r="AU502" t="s">
        <v>167</v>
      </c>
      <c r="AV502" t="s">
        <v>167</v>
      </c>
    </row>
    <row r="503" spans="1:48" x14ac:dyDescent="0.3">
      <c r="A503">
        <v>1908</v>
      </c>
      <c r="B503" t="s">
        <v>410</v>
      </c>
      <c r="C503" t="s">
        <v>64</v>
      </c>
      <c r="D503" t="s">
        <v>64</v>
      </c>
      <c r="F503">
        <v>2</v>
      </c>
      <c r="G503">
        <v>157</v>
      </c>
      <c r="H503">
        <v>78</v>
      </c>
      <c r="I503">
        <v>90</v>
      </c>
      <c r="J503">
        <v>64</v>
      </c>
      <c r="M503" t="s">
        <v>51</v>
      </c>
      <c r="N503" t="s">
        <v>51</v>
      </c>
      <c r="O503">
        <v>568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W503">
        <v>177</v>
      </c>
      <c r="AA503">
        <v>457</v>
      </c>
      <c r="AB503">
        <v>320</v>
      </c>
      <c r="AC503">
        <v>2.02</v>
      </c>
      <c r="AD503">
        <v>108</v>
      </c>
      <c r="AE503">
        <v>18</v>
      </c>
      <c r="AF503">
        <v>5</v>
      </c>
      <c r="AG503">
        <v>4272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</v>
      </c>
      <c r="AO503" t="s">
        <v>435</v>
      </c>
      <c r="AP503" t="s">
        <v>381</v>
      </c>
      <c r="AQ503">
        <v>422262</v>
      </c>
      <c r="AR503">
        <v>101</v>
      </c>
      <c r="AS503">
        <v>100</v>
      </c>
      <c r="AT503" t="s">
        <v>64</v>
      </c>
      <c r="AU503" t="s">
        <v>64</v>
      </c>
      <c r="AV503" t="s">
        <v>64</v>
      </c>
    </row>
    <row r="504" spans="1:48" x14ac:dyDescent="0.3">
      <c r="A504">
        <v>1908</v>
      </c>
      <c r="B504" t="s">
        <v>410</v>
      </c>
      <c r="C504" t="s">
        <v>419</v>
      </c>
      <c r="D504" t="s">
        <v>419</v>
      </c>
      <c r="F504">
        <v>1</v>
      </c>
      <c r="G504">
        <v>154</v>
      </c>
      <c r="H504">
        <v>78</v>
      </c>
      <c r="I504">
        <v>90</v>
      </c>
      <c r="J504">
        <v>63</v>
      </c>
      <c r="M504" t="s">
        <v>76</v>
      </c>
      <c r="N504" t="s">
        <v>51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W504">
        <v>165</v>
      </c>
      <c r="AA504">
        <v>547</v>
      </c>
      <c r="AB504">
        <v>366</v>
      </c>
      <c r="AC504">
        <v>2.4</v>
      </c>
      <c r="AD504">
        <v>119</v>
      </c>
      <c r="AE504">
        <v>15</v>
      </c>
      <c r="AF504">
        <v>5</v>
      </c>
      <c r="AG504">
        <v>4122</v>
      </c>
      <c r="AH504">
        <v>1313</v>
      </c>
      <c r="AI504">
        <v>12</v>
      </c>
      <c r="AJ504">
        <v>318</v>
      </c>
      <c r="AK504">
        <v>553</v>
      </c>
      <c r="AL504">
        <v>298</v>
      </c>
      <c r="AM504">
        <v>95</v>
      </c>
      <c r="AN504">
        <v>0.95</v>
      </c>
      <c r="AO504" t="s">
        <v>420</v>
      </c>
      <c r="AP504" t="s">
        <v>421</v>
      </c>
      <c r="AQ504">
        <v>436199</v>
      </c>
      <c r="AR504">
        <v>104</v>
      </c>
      <c r="AS504">
        <v>101</v>
      </c>
      <c r="AT504" t="s">
        <v>419</v>
      </c>
      <c r="AU504" t="s">
        <v>419</v>
      </c>
      <c r="AV504" t="s">
        <v>419</v>
      </c>
    </row>
    <row r="505" spans="1:48" x14ac:dyDescent="0.3">
      <c r="A505">
        <v>1908</v>
      </c>
      <c r="B505" t="s">
        <v>157</v>
      </c>
      <c r="C505" t="s">
        <v>242</v>
      </c>
      <c r="D505" t="s">
        <v>243</v>
      </c>
      <c r="F505">
        <v>2</v>
      </c>
      <c r="G505">
        <v>157</v>
      </c>
      <c r="H505">
        <v>80</v>
      </c>
      <c r="I505">
        <v>98</v>
      </c>
      <c r="J505">
        <v>56</v>
      </c>
      <c r="M505" t="s">
        <v>51</v>
      </c>
      <c r="N505" t="s">
        <v>51</v>
      </c>
      <c r="O505">
        <v>652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W505">
        <v>181</v>
      </c>
      <c r="AA505">
        <v>456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1214</v>
      </c>
      <c r="AI505">
        <v>26</v>
      </c>
      <c r="AJ505">
        <v>288</v>
      </c>
      <c r="AK505">
        <v>656</v>
      </c>
      <c r="AL505">
        <v>248</v>
      </c>
      <c r="AM505">
        <v>79</v>
      </c>
      <c r="AN505">
        <v>0.96</v>
      </c>
      <c r="AO505" t="s">
        <v>310</v>
      </c>
      <c r="AP505" t="s">
        <v>389</v>
      </c>
      <c r="AQ505">
        <v>910000</v>
      </c>
      <c r="AR505">
        <v>105</v>
      </c>
      <c r="AS505">
        <v>102</v>
      </c>
      <c r="AT505" t="s">
        <v>246</v>
      </c>
      <c r="AU505" t="s">
        <v>242</v>
      </c>
      <c r="AV505" t="s">
        <v>242</v>
      </c>
    </row>
    <row r="506" spans="1:48" x14ac:dyDescent="0.3">
      <c r="A506">
        <v>1908</v>
      </c>
      <c r="B506" t="s">
        <v>410</v>
      </c>
      <c r="C506" t="s">
        <v>436</v>
      </c>
      <c r="D506" t="s">
        <v>412</v>
      </c>
      <c r="F506">
        <v>8</v>
      </c>
      <c r="G506">
        <v>155</v>
      </c>
      <c r="H506">
        <v>77</v>
      </c>
      <c r="I506">
        <v>51</v>
      </c>
      <c r="J506">
        <v>103</v>
      </c>
      <c r="M506" t="s">
        <v>51</v>
      </c>
      <c r="N506" t="s">
        <v>51</v>
      </c>
      <c r="O506">
        <v>459</v>
      </c>
      <c r="P506">
        <v>5046</v>
      </c>
      <c r="Q506">
        <v>1190</v>
      </c>
      <c r="R506">
        <v>142</v>
      </c>
      <c r="S506">
        <v>50</v>
      </c>
      <c r="T506">
        <v>13</v>
      </c>
      <c r="U506">
        <v>288</v>
      </c>
      <c r="W506">
        <v>231</v>
      </c>
      <c r="AA506">
        <v>713</v>
      </c>
      <c r="AB506">
        <v>480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1288</v>
      </c>
      <c r="AI506">
        <v>26</v>
      </c>
      <c r="AJ506">
        <v>458</v>
      </c>
      <c r="AK506">
        <v>585</v>
      </c>
      <c r="AL506">
        <v>338</v>
      </c>
      <c r="AM506">
        <v>78</v>
      </c>
      <c r="AN506">
        <v>0.94</v>
      </c>
      <c r="AO506" t="s">
        <v>437</v>
      </c>
      <c r="AP506" t="s">
        <v>438</v>
      </c>
      <c r="AQ506">
        <v>305500</v>
      </c>
      <c r="AR506">
        <v>101</v>
      </c>
      <c r="AS506">
        <v>103</v>
      </c>
      <c r="AT506" t="s">
        <v>412</v>
      </c>
      <c r="AU506" t="s">
        <v>436</v>
      </c>
      <c r="AV506" t="s">
        <v>436</v>
      </c>
    </row>
    <row r="507" spans="1:48" x14ac:dyDescent="0.3">
      <c r="A507">
        <v>1908</v>
      </c>
      <c r="B507" t="s">
        <v>410</v>
      </c>
      <c r="C507" t="s">
        <v>226</v>
      </c>
      <c r="D507" t="s">
        <v>423</v>
      </c>
      <c r="F507">
        <v>6</v>
      </c>
      <c r="G507">
        <v>157</v>
      </c>
      <c r="H507">
        <v>78</v>
      </c>
      <c r="I507">
        <v>68</v>
      </c>
      <c r="J507">
        <v>85</v>
      </c>
      <c r="M507" t="s">
        <v>51</v>
      </c>
      <c r="N507" t="s">
        <v>51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W507">
        <v>116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4200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</v>
      </c>
      <c r="AO507" t="s">
        <v>77</v>
      </c>
      <c r="AP507" t="s">
        <v>424</v>
      </c>
      <c r="AQ507">
        <v>455062</v>
      </c>
      <c r="AR507">
        <v>107</v>
      </c>
      <c r="AS507">
        <v>107</v>
      </c>
      <c r="AT507" t="s">
        <v>226</v>
      </c>
      <c r="AU507" t="s">
        <v>226</v>
      </c>
      <c r="AV507" t="s">
        <v>226</v>
      </c>
    </row>
    <row r="508" spans="1:48" x14ac:dyDescent="0.3">
      <c r="A508">
        <v>1908</v>
      </c>
      <c r="B508" t="s">
        <v>157</v>
      </c>
      <c r="C508" t="s">
        <v>122</v>
      </c>
      <c r="D508" t="s">
        <v>122</v>
      </c>
      <c r="F508">
        <v>4</v>
      </c>
      <c r="G508">
        <v>155</v>
      </c>
      <c r="H508">
        <v>78</v>
      </c>
      <c r="I508">
        <v>83</v>
      </c>
      <c r="J508">
        <v>71</v>
      </c>
      <c r="M508" t="s">
        <v>51</v>
      </c>
      <c r="N508" t="s">
        <v>51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W508">
        <v>200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</v>
      </c>
      <c r="AO508" t="s">
        <v>358</v>
      </c>
      <c r="AP508" t="s">
        <v>404</v>
      </c>
      <c r="AQ508">
        <v>420660</v>
      </c>
      <c r="AR508">
        <v>103</v>
      </c>
      <c r="AS508">
        <v>102</v>
      </c>
      <c r="AT508" t="s">
        <v>122</v>
      </c>
      <c r="AU508" t="s">
        <v>122</v>
      </c>
      <c r="AV508" t="s">
        <v>122</v>
      </c>
    </row>
    <row r="509" spans="1:48" x14ac:dyDescent="0.3">
      <c r="A509">
        <v>1908</v>
      </c>
      <c r="B509" t="s">
        <v>157</v>
      </c>
      <c r="C509" t="s">
        <v>229</v>
      </c>
      <c r="D509" t="s">
        <v>229</v>
      </c>
      <c r="F509">
        <v>2</v>
      </c>
      <c r="G509">
        <v>155</v>
      </c>
      <c r="H509">
        <v>77</v>
      </c>
      <c r="I509">
        <v>98</v>
      </c>
      <c r="J509">
        <v>56</v>
      </c>
      <c r="M509" t="s">
        <v>51</v>
      </c>
      <c r="N509" t="s">
        <v>51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W509">
        <v>186</v>
      </c>
      <c r="AA509">
        <v>469</v>
      </c>
      <c r="AB509">
        <v>330</v>
      </c>
      <c r="AC509">
        <v>2.12</v>
      </c>
      <c r="AD509">
        <v>100</v>
      </c>
      <c r="AE509">
        <v>24</v>
      </c>
      <c r="AF509">
        <v>9</v>
      </c>
      <c r="AG509">
        <v>4206</v>
      </c>
      <c r="AH509">
        <v>1142</v>
      </c>
      <c r="AI509">
        <v>16</v>
      </c>
      <c r="AJ509">
        <v>406</v>
      </c>
      <c r="AK509">
        <v>468</v>
      </c>
      <c r="AL509">
        <v>225</v>
      </c>
      <c r="AM509">
        <v>74</v>
      </c>
      <c r="AN509">
        <v>0.96</v>
      </c>
      <c r="AO509" t="s">
        <v>390</v>
      </c>
      <c r="AP509" t="s">
        <v>335</v>
      </c>
      <c r="AQ509">
        <v>382444</v>
      </c>
      <c r="AR509">
        <v>100</v>
      </c>
      <c r="AS509">
        <v>98</v>
      </c>
      <c r="AT509" t="s">
        <v>229</v>
      </c>
      <c r="AU509" t="s">
        <v>229</v>
      </c>
      <c r="AV509" t="s">
        <v>229</v>
      </c>
    </row>
    <row r="510" spans="1:48" x14ac:dyDescent="0.3">
      <c r="A510">
        <v>1908</v>
      </c>
      <c r="B510" t="s">
        <v>410</v>
      </c>
      <c r="C510" t="s">
        <v>431</v>
      </c>
      <c r="D510" t="s">
        <v>95</v>
      </c>
      <c r="F510">
        <v>4</v>
      </c>
      <c r="G510">
        <v>155</v>
      </c>
      <c r="H510">
        <v>78</v>
      </c>
      <c r="I510">
        <v>83</v>
      </c>
      <c r="J510">
        <v>69</v>
      </c>
      <c r="M510" t="s">
        <v>51</v>
      </c>
      <c r="N510" t="s">
        <v>51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W510">
        <v>126</v>
      </c>
      <c r="AA510">
        <v>483</v>
      </c>
      <c r="AB510">
        <v>334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</v>
      </c>
      <c r="AO510" t="s">
        <v>252</v>
      </c>
      <c r="AP510" t="s">
        <v>432</v>
      </c>
      <c r="AQ510">
        <v>618947</v>
      </c>
      <c r="AR510">
        <v>101</v>
      </c>
      <c r="AS510">
        <v>100</v>
      </c>
      <c r="AT510" t="s">
        <v>433</v>
      </c>
      <c r="AU510" t="s">
        <v>431</v>
      </c>
      <c r="AV510" t="s">
        <v>431</v>
      </c>
    </row>
    <row r="511" spans="1:48" x14ac:dyDescent="0.3">
      <c r="A511">
        <v>1908</v>
      </c>
      <c r="B511" t="s">
        <v>157</v>
      </c>
      <c r="C511" t="s">
        <v>396</v>
      </c>
      <c r="D511" t="s">
        <v>154</v>
      </c>
      <c r="F511">
        <v>8</v>
      </c>
      <c r="G511">
        <v>154</v>
      </c>
      <c r="H511">
        <v>77</v>
      </c>
      <c r="I511">
        <v>49</v>
      </c>
      <c r="J511">
        <v>105</v>
      </c>
      <c r="M511" t="s">
        <v>51</v>
      </c>
      <c r="N511" t="s">
        <v>51</v>
      </c>
      <c r="O511">
        <v>371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W511">
        <v>150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349</v>
      </c>
      <c r="AM511">
        <v>68</v>
      </c>
      <c r="AN511">
        <v>0.94</v>
      </c>
      <c r="AO511" t="s">
        <v>409</v>
      </c>
      <c r="AP511" t="s">
        <v>399</v>
      </c>
      <c r="AQ511">
        <v>205129</v>
      </c>
      <c r="AR511">
        <v>95</v>
      </c>
      <c r="AS511">
        <v>100</v>
      </c>
      <c r="AT511" t="s">
        <v>154</v>
      </c>
      <c r="AU511" t="s">
        <v>396</v>
      </c>
      <c r="AV511" t="s">
        <v>396</v>
      </c>
    </row>
    <row r="512" spans="1:48" x14ac:dyDescent="0.3">
      <c r="A512">
        <v>1908</v>
      </c>
      <c r="B512" t="s">
        <v>410</v>
      </c>
      <c r="C512" t="s">
        <v>425</v>
      </c>
      <c r="D512" t="s">
        <v>426</v>
      </c>
      <c r="F512">
        <v>7</v>
      </c>
      <c r="G512">
        <v>155</v>
      </c>
      <c r="H512">
        <v>78</v>
      </c>
      <c r="I512">
        <v>67</v>
      </c>
      <c r="J512">
        <v>85</v>
      </c>
      <c r="M512" t="s">
        <v>51</v>
      </c>
      <c r="N512" t="s">
        <v>51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W512">
        <v>170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4173</v>
      </c>
      <c r="AH512">
        <v>1236</v>
      </c>
      <c r="AI512">
        <v>16</v>
      </c>
      <c r="AJ512">
        <v>348</v>
      </c>
      <c r="AK512">
        <v>649</v>
      </c>
      <c r="AL512">
        <v>276</v>
      </c>
      <c r="AM512">
        <v>89</v>
      </c>
      <c r="AN512">
        <v>0.95</v>
      </c>
      <c r="AO512" t="s">
        <v>397</v>
      </c>
      <c r="AP512" t="s">
        <v>439</v>
      </c>
      <c r="AQ512">
        <v>264252</v>
      </c>
      <c r="AR512">
        <v>92</v>
      </c>
      <c r="AS512">
        <v>96</v>
      </c>
      <c r="AT512" t="s">
        <v>428</v>
      </c>
      <c r="AU512" t="s">
        <v>425</v>
      </c>
      <c r="AV512" t="s">
        <v>425</v>
      </c>
    </row>
    <row r="513" spans="1:48" x14ac:dyDescent="0.3">
      <c r="A513">
        <v>1909</v>
      </c>
      <c r="B513" t="s">
        <v>410</v>
      </c>
      <c r="C513" t="s">
        <v>54</v>
      </c>
      <c r="D513" t="s">
        <v>54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51</v>
      </c>
      <c r="N513" t="s">
        <v>51</v>
      </c>
      <c r="O513">
        <v>597</v>
      </c>
      <c r="P513">
        <v>4979</v>
      </c>
      <c r="Q513">
        <v>1307</v>
      </c>
      <c r="R513">
        <v>151</v>
      </c>
      <c r="S513">
        <v>69</v>
      </c>
      <c r="T513">
        <v>20</v>
      </c>
      <c r="U513">
        <v>348</v>
      </c>
      <c r="W513">
        <v>215</v>
      </c>
      <c r="AA513">
        <v>550</v>
      </c>
      <c r="AB513">
        <v>391</v>
      </c>
      <c r="AC513">
        <v>2.59</v>
      </c>
      <c r="AD513">
        <v>75</v>
      </c>
      <c r="AE513">
        <v>11</v>
      </c>
      <c r="AF513">
        <v>15</v>
      </c>
      <c r="AG513">
        <v>4080</v>
      </c>
      <c r="AH513">
        <v>1214</v>
      </c>
      <c r="AI513">
        <v>18</v>
      </c>
      <c r="AJ513">
        <v>384</v>
      </c>
      <c r="AK513">
        <v>555</v>
      </c>
      <c r="AL513">
        <v>291</v>
      </c>
      <c r="AM513">
        <v>95</v>
      </c>
      <c r="AN513">
        <v>0.95</v>
      </c>
      <c r="AO513" t="s">
        <v>441</v>
      </c>
      <c r="AP513" t="s">
        <v>414</v>
      </c>
      <c r="AQ513">
        <v>668965</v>
      </c>
      <c r="AR513">
        <v>102</v>
      </c>
      <c r="AS513">
        <v>101</v>
      </c>
      <c r="AT513" t="s">
        <v>54</v>
      </c>
      <c r="AU513" t="s">
        <v>54</v>
      </c>
      <c r="AV513" t="s">
        <v>54</v>
      </c>
    </row>
    <row r="514" spans="1:48" x14ac:dyDescent="0.3">
      <c r="A514">
        <v>1909</v>
      </c>
      <c r="B514" t="s">
        <v>157</v>
      </c>
      <c r="C514" t="s">
        <v>262</v>
      </c>
      <c r="D514" t="s">
        <v>260</v>
      </c>
      <c r="F514">
        <v>6</v>
      </c>
      <c r="G514">
        <v>155</v>
      </c>
      <c r="H514">
        <v>79</v>
      </c>
      <c r="I514">
        <v>55</v>
      </c>
      <c r="J514">
        <v>98</v>
      </c>
      <c r="M514" t="s">
        <v>51</v>
      </c>
      <c r="N514" t="s">
        <v>51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W514">
        <v>141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4152</v>
      </c>
      <c r="AH514">
        <v>1277</v>
      </c>
      <c r="AI514">
        <v>32</v>
      </c>
      <c r="AJ514">
        <v>528</v>
      </c>
      <c r="AK514">
        <v>594</v>
      </c>
      <c r="AL514">
        <v>276</v>
      </c>
      <c r="AM514">
        <v>86</v>
      </c>
      <c r="AN514">
        <v>0.95</v>
      </c>
      <c r="AO514" t="s">
        <v>407</v>
      </c>
      <c r="AP514" t="s">
        <v>405</v>
      </c>
      <c r="AQ514">
        <v>321300</v>
      </c>
      <c r="AR514">
        <v>96</v>
      </c>
      <c r="AS514">
        <v>100</v>
      </c>
      <c r="AT514" t="s">
        <v>262</v>
      </c>
      <c r="AU514" t="s">
        <v>262</v>
      </c>
      <c r="AV514" t="s">
        <v>262</v>
      </c>
    </row>
    <row r="515" spans="1:48" x14ac:dyDescent="0.3">
      <c r="A515">
        <v>1909</v>
      </c>
      <c r="B515" t="s">
        <v>157</v>
      </c>
      <c r="C515" t="s">
        <v>158</v>
      </c>
      <c r="D515" t="s">
        <v>159</v>
      </c>
      <c r="F515">
        <v>8</v>
      </c>
      <c r="G515">
        <v>155</v>
      </c>
      <c r="H515">
        <v>76</v>
      </c>
      <c r="I515">
        <v>45</v>
      </c>
      <c r="J515">
        <v>108</v>
      </c>
      <c r="M515" t="s">
        <v>51</v>
      </c>
      <c r="N515" t="s">
        <v>51</v>
      </c>
      <c r="O515">
        <v>435</v>
      </c>
      <c r="P515">
        <v>5017</v>
      </c>
      <c r="Q515">
        <v>1121</v>
      </c>
      <c r="R515">
        <v>124</v>
      </c>
      <c r="S515">
        <v>43</v>
      </c>
      <c r="T515">
        <v>15</v>
      </c>
      <c r="U515">
        <v>400</v>
      </c>
      <c r="W515">
        <v>135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4110</v>
      </c>
      <c r="AH515">
        <v>1329</v>
      </c>
      <c r="AI515">
        <v>23</v>
      </c>
      <c r="AJ515">
        <v>543</v>
      </c>
      <c r="AK515">
        <v>414</v>
      </c>
      <c r="AL515">
        <v>340</v>
      </c>
      <c r="AM515">
        <v>101</v>
      </c>
      <c r="AN515">
        <v>0.94</v>
      </c>
      <c r="AO515" t="s">
        <v>440</v>
      </c>
      <c r="AP515" t="s">
        <v>403</v>
      </c>
      <c r="AQ515">
        <v>195188</v>
      </c>
      <c r="AR515">
        <v>104</v>
      </c>
      <c r="AS515">
        <v>108</v>
      </c>
      <c r="AT515" t="s">
        <v>158</v>
      </c>
      <c r="AU515" t="s">
        <v>158</v>
      </c>
      <c r="AV515" t="s">
        <v>158</v>
      </c>
    </row>
    <row r="516" spans="1:48" x14ac:dyDescent="0.3">
      <c r="A516">
        <v>1909</v>
      </c>
      <c r="B516" t="s">
        <v>410</v>
      </c>
      <c r="C516" t="s">
        <v>415</v>
      </c>
      <c r="D516" t="s">
        <v>416</v>
      </c>
      <c r="F516">
        <v>4</v>
      </c>
      <c r="G516">
        <v>159</v>
      </c>
      <c r="H516">
        <v>81</v>
      </c>
      <c r="I516">
        <v>78</v>
      </c>
      <c r="J516">
        <v>74</v>
      </c>
      <c r="M516" t="s">
        <v>51</v>
      </c>
      <c r="N516" t="s">
        <v>51</v>
      </c>
      <c r="O516">
        <v>492</v>
      </c>
      <c r="P516">
        <v>5017</v>
      </c>
      <c r="Q516">
        <v>1110</v>
      </c>
      <c r="R516">
        <v>145</v>
      </c>
      <c r="S516">
        <v>56</v>
      </c>
      <c r="T516">
        <v>4</v>
      </c>
      <c r="U516">
        <v>441</v>
      </c>
      <c r="W516">
        <v>211</v>
      </c>
      <c r="AA516">
        <v>463</v>
      </c>
      <c r="AB516">
        <v>326</v>
      </c>
      <c r="AC516">
        <v>2.0499999999999998</v>
      </c>
      <c r="AD516">
        <v>115</v>
      </c>
      <c r="AE516">
        <v>26</v>
      </c>
      <c r="AF516">
        <v>4</v>
      </c>
      <c r="AG516">
        <v>4290</v>
      </c>
      <c r="AH516">
        <v>1182</v>
      </c>
      <c r="AI516">
        <v>8</v>
      </c>
      <c r="AJ516">
        <v>340</v>
      </c>
      <c r="AK516">
        <v>669</v>
      </c>
      <c r="AL516">
        <v>247</v>
      </c>
      <c r="AM516">
        <v>101</v>
      </c>
      <c r="AN516">
        <v>0.96</v>
      </c>
      <c r="AO516" t="s">
        <v>417</v>
      </c>
      <c r="AP516" t="s">
        <v>418</v>
      </c>
      <c r="AQ516">
        <v>478400</v>
      </c>
      <c r="AR516">
        <v>96</v>
      </c>
      <c r="AS516">
        <v>95</v>
      </c>
      <c r="AT516" t="s">
        <v>416</v>
      </c>
      <c r="AU516" t="s">
        <v>415</v>
      </c>
      <c r="AV516" t="s">
        <v>415</v>
      </c>
    </row>
    <row r="517" spans="1:48" x14ac:dyDescent="0.3">
      <c r="A517">
        <v>1909</v>
      </c>
      <c r="B517" t="s">
        <v>157</v>
      </c>
      <c r="C517" t="s">
        <v>161</v>
      </c>
      <c r="D517" t="s">
        <v>162</v>
      </c>
      <c r="F517">
        <v>2</v>
      </c>
      <c r="G517">
        <v>155</v>
      </c>
      <c r="H517">
        <v>77</v>
      </c>
      <c r="I517">
        <v>104</v>
      </c>
      <c r="J517">
        <v>49</v>
      </c>
      <c r="M517" t="s">
        <v>51</v>
      </c>
      <c r="N517" t="s">
        <v>51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W517">
        <v>187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4197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</v>
      </c>
      <c r="AO517" t="s">
        <v>434</v>
      </c>
      <c r="AP517" t="s">
        <v>401</v>
      </c>
      <c r="AQ517">
        <v>633480</v>
      </c>
      <c r="AR517">
        <v>103</v>
      </c>
      <c r="AS517">
        <v>98</v>
      </c>
      <c r="AT517" t="s">
        <v>162</v>
      </c>
      <c r="AU517" t="s">
        <v>161</v>
      </c>
      <c r="AV517" t="s">
        <v>161</v>
      </c>
    </row>
    <row r="518" spans="1:48" x14ac:dyDescent="0.3">
      <c r="A518">
        <v>1909</v>
      </c>
      <c r="B518" t="s">
        <v>157</v>
      </c>
      <c r="C518" t="s">
        <v>167</v>
      </c>
      <c r="D518" t="s">
        <v>167</v>
      </c>
      <c r="F518">
        <v>4</v>
      </c>
      <c r="G518">
        <v>157</v>
      </c>
      <c r="H518">
        <v>80</v>
      </c>
      <c r="I518">
        <v>77</v>
      </c>
      <c r="J518">
        <v>76</v>
      </c>
      <c r="M518" t="s">
        <v>51</v>
      </c>
      <c r="N518" t="s">
        <v>51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W518">
        <v>280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</v>
      </c>
      <c r="AO518" t="s">
        <v>165</v>
      </c>
      <c r="AP518" t="s">
        <v>429</v>
      </c>
      <c r="AQ518">
        <v>424643</v>
      </c>
      <c r="AR518">
        <v>99</v>
      </c>
      <c r="AS518">
        <v>100</v>
      </c>
      <c r="AT518" t="s">
        <v>167</v>
      </c>
      <c r="AU518" t="s">
        <v>167</v>
      </c>
      <c r="AV518" t="s">
        <v>167</v>
      </c>
    </row>
    <row r="519" spans="1:48" x14ac:dyDescent="0.3">
      <c r="A519">
        <v>1909</v>
      </c>
      <c r="B519" t="s">
        <v>410</v>
      </c>
      <c r="C519" t="s">
        <v>64</v>
      </c>
      <c r="D519" t="s">
        <v>64</v>
      </c>
      <c r="F519">
        <v>6</v>
      </c>
      <c r="G519">
        <v>155</v>
      </c>
      <c r="H519">
        <v>77</v>
      </c>
      <c r="I519">
        <v>71</v>
      </c>
      <c r="J519">
        <v>82</v>
      </c>
      <c r="M519" t="s">
        <v>51</v>
      </c>
      <c r="N519" t="s">
        <v>51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W519">
        <v>174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277</v>
      </c>
      <c r="AM519">
        <v>110</v>
      </c>
      <c r="AN519">
        <v>0.95</v>
      </c>
      <c r="AO519" t="s">
        <v>435</v>
      </c>
      <c r="AP519" t="s">
        <v>381</v>
      </c>
      <c r="AQ519">
        <v>354627</v>
      </c>
      <c r="AR519">
        <v>104</v>
      </c>
      <c r="AS519">
        <v>103</v>
      </c>
      <c r="AT519" t="s">
        <v>64</v>
      </c>
      <c r="AU519" t="s">
        <v>64</v>
      </c>
      <c r="AV519" t="s">
        <v>64</v>
      </c>
    </row>
    <row r="520" spans="1:48" x14ac:dyDescent="0.3">
      <c r="A520">
        <v>1909</v>
      </c>
      <c r="B520" t="s">
        <v>410</v>
      </c>
      <c r="C520" t="s">
        <v>419</v>
      </c>
      <c r="D520" t="s">
        <v>419</v>
      </c>
      <c r="F520">
        <v>1</v>
      </c>
      <c r="G520">
        <v>158</v>
      </c>
      <c r="H520">
        <v>78</v>
      </c>
      <c r="I520">
        <v>98</v>
      </c>
      <c r="J520">
        <v>54</v>
      </c>
      <c r="M520" t="s">
        <v>76</v>
      </c>
      <c r="N520" t="s">
        <v>51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W520">
        <v>280</v>
      </c>
      <c r="AA520">
        <v>493</v>
      </c>
      <c r="AB520">
        <v>357</v>
      </c>
      <c r="AC520">
        <v>2.2599999999999998</v>
      </c>
      <c r="AD520">
        <v>117</v>
      </c>
      <c r="AE520">
        <v>17</v>
      </c>
      <c r="AF520">
        <v>12</v>
      </c>
      <c r="AG520">
        <v>4260</v>
      </c>
      <c r="AH520">
        <v>1254</v>
      </c>
      <c r="AI520">
        <v>16</v>
      </c>
      <c r="AJ520">
        <v>359</v>
      </c>
      <c r="AK520">
        <v>528</v>
      </c>
      <c r="AL520">
        <v>268</v>
      </c>
      <c r="AM520">
        <v>87</v>
      </c>
      <c r="AN520">
        <v>0.96</v>
      </c>
      <c r="AO520" t="s">
        <v>420</v>
      </c>
      <c r="AP520" t="s">
        <v>421</v>
      </c>
      <c r="AQ520">
        <v>490490</v>
      </c>
      <c r="AR520">
        <v>104</v>
      </c>
      <c r="AS520">
        <v>102</v>
      </c>
      <c r="AT520" t="s">
        <v>419</v>
      </c>
      <c r="AU520" t="s">
        <v>419</v>
      </c>
      <c r="AV520" t="s">
        <v>419</v>
      </c>
    </row>
    <row r="521" spans="1:48" x14ac:dyDescent="0.3">
      <c r="A521">
        <v>1909</v>
      </c>
      <c r="B521" t="s">
        <v>157</v>
      </c>
      <c r="C521" t="s">
        <v>242</v>
      </c>
      <c r="D521" t="s">
        <v>243</v>
      </c>
      <c r="F521">
        <v>3</v>
      </c>
      <c r="G521">
        <v>158</v>
      </c>
      <c r="H521">
        <v>77</v>
      </c>
      <c r="I521">
        <v>92</v>
      </c>
      <c r="J521">
        <v>61</v>
      </c>
      <c r="M521" t="s">
        <v>51</v>
      </c>
      <c r="N521" t="s">
        <v>51</v>
      </c>
      <c r="O521">
        <v>623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W521">
        <v>234</v>
      </c>
      <c r="AA521">
        <v>546</v>
      </c>
      <c r="AB521">
        <v>363</v>
      </c>
      <c r="AC521">
        <v>2.27</v>
      </c>
      <c r="AD521">
        <v>105</v>
      </c>
      <c r="AE521">
        <v>17</v>
      </c>
      <c r="AF521">
        <v>15</v>
      </c>
      <c r="AG521">
        <v>4320</v>
      </c>
      <c r="AH521">
        <v>1248</v>
      </c>
      <c r="AI521">
        <v>28</v>
      </c>
      <c r="AJ521">
        <v>397</v>
      </c>
      <c r="AK521">
        <v>735</v>
      </c>
      <c r="AL521">
        <v>305</v>
      </c>
      <c r="AM521">
        <v>99</v>
      </c>
      <c r="AN521">
        <v>0.95</v>
      </c>
      <c r="AO521" t="s">
        <v>310</v>
      </c>
      <c r="AP521" t="s">
        <v>389</v>
      </c>
      <c r="AQ521">
        <v>783700</v>
      </c>
      <c r="AR521">
        <v>102</v>
      </c>
      <c r="AS521">
        <v>98</v>
      </c>
      <c r="AT521" t="s">
        <v>246</v>
      </c>
      <c r="AU521" t="s">
        <v>242</v>
      </c>
      <c r="AV521" t="s">
        <v>242</v>
      </c>
    </row>
    <row r="522" spans="1:48" x14ac:dyDescent="0.3">
      <c r="A522">
        <v>1909</v>
      </c>
      <c r="B522" t="s">
        <v>410</v>
      </c>
      <c r="C522" t="s">
        <v>436</v>
      </c>
      <c r="D522" t="s">
        <v>412</v>
      </c>
      <c r="F522">
        <v>5</v>
      </c>
      <c r="G522">
        <v>153</v>
      </c>
      <c r="H522">
        <v>77</v>
      </c>
      <c r="I522">
        <v>74</v>
      </c>
      <c r="J522">
        <v>77</v>
      </c>
      <c r="M522" t="s">
        <v>51</v>
      </c>
      <c r="N522" t="s">
        <v>51</v>
      </c>
      <c r="O522">
        <v>590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W522">
        <v>187</v>
      </c>
      <c r="AA522">
        <v>587</v>
      </c>
      <c r="AB522">
        <v>398</v>
      </c>
      <c r="AC522">
        <v>2.65</v>
      </c>
      <c r="AD522">
        <v>94</v>
      </c>
      <c r="AE522">
        <v>18</v>
      </c>
      <c r="AF522">
        <v>7</v>
      </c>
      <c r="AG522">
        <v>4050</v>
      </c>
      <c r="AH522">
        <v>1223</v>
      </c>
      <c r="AI522">
        <v>21</v>
      </c>
      <c r="AJ522">
        <v>422</v>
      </c>
      <c r="AK522">
        <v>597</v>
      </c>
      <c r="AL522">
        <v>328</v>
      </c>
      <c r="AM522">
        <v>94</v>
      </c>
      <c r="AN522">
        <v>0.94</v>
      </c>
      <c r="AO522" t="s">
        <v>437</v>
      </c>
      <c r="AP522" t="s">
        <v>438</v>
      </c>
      <c r="AQ522">
        <v>501000</v>
      </c>
      <c r="AR522">
        <v>101</v>
      </c>
      <c r="AS522">
        <v>102</v>
      </c>
      <c r="AT522" t="s">
        <v>412</v>
      </c>
      <c r="AU522" t="s">
        <v>436</v>
      </c>
      <c r="AV522" t="s">
        <v>436</v>
      </c>
    </row>
    <row r="523" spans="1:48" x14ac:dyDescent="0.3">
      <c r="A523">
        <v>1909</v>
      </c>
      <c r="B523" t="s">
        <v>410</v>
      </c>
      <c r="C523" t="s">
        <v>226</v>
      </c>
      <c r="D523" t="s">
        <v>423</v>
      </c>
      <c r="F523">
        <v>2</v>
      </c>
      <c r="G523">
        <v>153</v>
      </c>
      <c r="H523">
        <v>76</v>
      </c>
      <c r="I523">
        <v>95</v>
      </c>
      <c r="J523">
        <v>58</v>
      </c>
      <c r="M523" t="s">
        <v>51</v>
      </c>
      <c r="N523" t="s">
        <v>51</v>
      </c>
      <c r="O523">
        <v>605</v>
      </c>
      <c r="P523">
        <v>4905</v>
      </c>
      <c r="Q523">
        <v>1257</v>
      </c>
      <c r="R523">
        <v>186</v>
      </c>
      <c r="S523">
        <v>88</v>
      </c>
      <c r="T523">
        <v>21</v>
      </c>
      <c r="U523">
        <v>403</v>
      </c>
      <c r="W523">
        <v>205</v>
      </c>
      <c r="AA523">
        <v>408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</v>
      </c>
      <c r="AO523" t="s">
        <v>77</v>
      </c>
      <c r="AP523" t="s">
        <v>442</v>
      </c>
      <c r="AQ523">
        <v>674915</v>
      </c>
      <c r="AR523">
        <v>102</v>
      </c>
      <c r="AS523">
        <v>97</v>
      </c>
      <c r="AT523" t="s">
        <v>226</v>
      </c>
      <c r="AU523" t="s">
        <v>226</v>
      </c>
      <c r="AV523" t="s">
        <v>226</v>
      </c>
    </row>
    <row r="524" spans="1:48" x14ac:dyDescent="0.3">
      <c r="A524">
        <v>1909</v>
      </c>
      <c r="B524" t="s">
        <v>157</v>
      </c>
      <c r="C524" t="s">
        <v>122</v>
      </c>
      <c r="D524" t="s">
        <v>122</v>
      </c>
      <c r="F524">
        <v>5</v>
      </c>
      <c r="G524">
        <v>154</v>
      </c>
      <c r="H524">
        <v>77</v>
      </c>
      <c r="I524">
        <v>74</v>
      </c>
      <c r="J524">
        <v>79</v>
      </c>
      <c r="M524" t="s">
        <v>51</v>
      </c>
      <c r="N524" t="s">
        <v>51</v>
      </c>
      <c r="O524">
        <v>516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369</v>
      </c>
      <c r="W524">
        <v>185</v>
      </c>
      <c r="AA524">
        <v>518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</v>
      </c>
      <c r="AO524" t="s">
        <v>358</v>
      </c>
      <c r="AP524" t="s">
        <v>404</v>
      </c>
      <c r="AQ524">
        <v>303177</v>
      </c>
      <c r="AR524">
        <v>101</v>
      </c>
      <c r="AS524">
        <v>100</v>
      </c>
      <c r="AT524" t="s">
        <v>122</v>
      </c>
      <c r="AU524" t="s">
        <v>122</v>
      </c>
      <c r="AV524" t="s">
        <v>122</v>
      </c>
    </row>
    <row r="525" spans="1:48" x14ac:dyDescent="0.3">
      <c r="A525">
        <v>1909</v>
      </c>
      <c r="B525" t="s">
        <v>157</v>
      </c>
      <c r="C525" t="s">
        <v>229</v>
      </c>
      <c r="D525" t="s">
        <v>229</v>
      </c>
      <c r="F525">
        <v>1</v>
      </c>
      <c r="G525">
        <v>154</v>
      </c>
      <c r="H525">
        <v>78</v>
      </c>
      <c r="I525">
        <v>110</v>
      </c>
      <c r="J525">
        <v>42</v>
      </c>
      <c r="M525" t="s">
        <v>76</v>
      </c>
      <c r="N525" t="s">
        <v>76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W525">
        <v>185</v>
      </c>
      <c r="AA525">
        <v>447</v>
      </c>
      <c r="AB525">
        <v>322</v>
      </c>
      <c r="AC525">
        <v>2.0699999999999998</v>
      </c>
      <c r="AD525">
        <v>93</v>
      </c>
      <c r="AE525">
        <v>21</v>
      </c>
      <c r="AF525">
        <v>11</v>
      </c>
      <c r="AG525">
        <v>4203</v>
      </c>
      <c r="AH525">
        <v>1174</v>
      </c>
      <c r="AI525">
        <v>12</v>
      </c>
      <c r="AJ525">
        <v>320</v>
      </c>
      <c r="AK525">
        <v>490</v>
      </c>
      <c r="AL525">
        <v>222</v>
      </c>
      <c r="AM525">
        <v>100</v>
      </c>
      <c r="AN525">
        <v>0.96</v>
      </c>
      <c r="AO525" t="s">
        <v>390</v>
      </c>
      <c r="AP525" t="s">
        <v>443</v>
      </c>
      <c r="AQ525">
        <v>534950</v>
      </c>
      <c r="AR525">
        <v>105</v>
      </c>
      <c r="AS525">
        <v>99</v>
      </c>
      <c r="AT525" t="s">
        <v>229</v>
      </c>
      <c r="AU525" t="s">
        <v>229</v>
      </c>
      <c r="AV525" t="s">
        <v>229</v>
      </c>
    </row>
    <row r="526" spans="1:48" x14ac:dyDescent="0.3">
      <c r="A526">
        <v>1909</v>
      </c>
      <c r="B526" t="s">
        <v>410</v>
      </c>
      <c r="C526" t="s">
        <v>431</v>
      </c>
      <c r="D526" t="s">
        <v>95</v>
      </c>
      <c r="F526">
        <v>7</v>
      </c>
      <c r="G526">
        <v>154</v>
      </c>
      <c r="H526">
        <v>79</v>
      </c>
      <c r="I526">
        <v>61</v>
      </c>
      <c r="J526">
        <v>89</v>
      </c>
      <c r="M526" t="s">
        <v>51</v>
      </c>
      <c r="N526" t="s">
        <v>51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W526">
        <v>136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4062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</v>
      </c>
      <c r="AO526" t="s">
        <v>252</v>
      </c>
      <c r="AP526" t="s">
        <v>444</v>
      </c>
      <c r="AQ526">
        <v>366274</v>
      </c>
      <c r="AR526">
        <v>93</v>
      </c>
      <c r="AS526">
        <v>98</v>
      </c>
      <c r="AT526" t="s">
        <v>433</v>
      </c>
      <c r="AU526" t="s">
        <v>431</v>
      </c>
      <c r="AV526" t="s">
        <v>431</v>
      </c>
    </row>
    <row r="527" spans="1:48" x14ac:dyDescent="0.3">
      <c r="A527">
        <v>1909</v>
      </c>
      <c r="B527" t="s">
        <v>157</v>
      </c>
      <c r="C527" t="s">
        <v>396</v>
      </c>
      <c r="D527" t="s">
        <v>154</v>
      </c>
      <c r="F527">
        <v>7</v>
      </c>
      <c r="G527">
        <v>154</v>
      </c>
      <c r="H527">
        <v>76</v>
      </c>
      <c r="I527">
        <v>54</v>
      </c>
      <c r="J527">
        <v>98</v>
      </c>
      <c r="M527" t="s">
        <v>51</v>
      </c>
      <c r="N527" t="s">
        <v>51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W527">
        <v>161</v>
      </c>
      <c r="AA527">
        <v>731</v>
      </c>
      <c r="AB527">
        <v>522</v>
      </c>
      <c r="AC527">
        <v>3.41</v>
      </c>
      <c r="AD527">
        <v>84</v>
      </c>
      <c r="AE527">
        <v>5</v>
      </c>
      <c r="AF527">
        <v>4</v>
      </c>
      <c r="AG527">
        <v>4137</v>
      </c>
      <c r="AH527">
        <v>1368</v>
      </c>
      <c r="AI527">
        <v>22</v>
      </c>
      <c r="AJ527">
        <v>483</v>
      </c>
      <c r="AK527">
        <v>435</v>
      </c>
      <c r="AL527">
        <v>321</v>
      </c>
      <c r="AM527">
        <v>90</v>
      </c>
      <c r="AN527">
        <v>0.95</v>
      </c>
      <c r="AO527" t="s">
        <v>409</v>
      </c>
      <c r="AP527" t="s">
        <v>399</v>
      </c>
      <c r="AQ527">
        <v>299982</v>
      </c>
      <c r="AR527">
        <v>94</v>
      </c>
      <c r="AS527">
        <v>97</v>
      </c>
      <c r="AT527" t="s">
        <v>154</v>
      </c>
      <c r="AU527" t="s">
        <v>396</v>
      </c>
      <c r="AV527" t="s">
        <v>396</v>
      </c>
    </row>
    <row r="528" spans="1:48" x14ac:dyDescent="0.3">
      <c r="A528">
        <v>1909</v>
      </c>
      <c r="B528" t="s">
        <v>410</v>
      </c>
      <c r="C528" t="s">
        <v>425</v>
      </c>
      <c r="D528" t="s">
        <v>426</v>
      </c>
      <c r="F528">
        <v>8</v>
      </c>
      <c r="G528">
        <v>156</v>
      </c>
      <c r="H528">
        <v>77</v>
      </c>
      <c r="I528">
        <v>42</v>
      </c>
      <c r="J528">
        <v>110</v>
      </c>
      <c r="M528" t="s">
        <v>51</v>
      </c>
      <c r="N528" t="s">
        <v>51</v>
      </c>
      <c r="O528">
        <v>380</v>
      </c>
      <c r="P528">
        <v>4983</v>
      </c>
      <c r="Q528">
        <v>1112</v>
      </c>
      <c r="R528">
        <v>149</v>
      </c>
      <c r="S528">
        <v>41</v>
      </c>
      <c r="T528">
        <v>9</v>
      </c>
      <c r="U528">
        <v>321</v>
      </c>
      <c r="W528">
        <v>136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4122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</v>
      </c>
      <c r="AO528" t="s">
        <v>397</v>
      </c>
      <c r="AP528" t="s">
        <v>439</v>
      </c>
      <c r="AQ528">
        <v>205199</v>
      </c>
      <c r="AR528">
        <v>95</v>
      </c>
      <c r="AS528">
        <v>98</v>
      </c>
      <c r="AT528" t="s">
        <v>428</v>
      </c>
      <c r="AU528" t="s">
        <v>425</v>
      </c>
      <c r="AV528" t="s">
        <v>425</v>
      </c>
    </row>
    <row r="529" spans="1:48" x14ac:dyDescent="0.3">
      <c r="A529">
        <v>1910</v>
      </c>
      <c r="B529" t="s">
        <v>410</v>
      </c>
      <c r="C529" t="s">
        <v>54</v>
      </c>
      <c r="D529" t="s">
        <v>54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51</v>
      </c>
      <c r="N529" t="s">
        <v>51</v>
      </c>
      <c r="O529">
        <v>638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W529">
        <v>194</v>
      </c>
      <c r="AA529">
        <v>564</v>
      </c>
      <c r="AB529">
        <v>389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308</v>
      </c>
      <c r="AM529">
        <v>80</v>
      </c>
      <c r="AN529">
        <v>0.95</v>
      </c>
      <c r="AO529" t="s">
        <v>441</v>
      </c>
      <c r="AP529" t="s">
        <v>414</v>
      </c>
      <c r="AQ529">
        <v>584619</v>
      </c>
      <c r="AR529">
        <v>102</v>
      </c>
      <c r="AS529">
        <v>101</v>
      </c>
      <c r="AT529" t="s">
        <v>54</v>
      </c>
      <c r="AU529" t="s">
        <v>54</v>
      </c>
      <c r="AV529" t="s">
        <v>54</v>
      </c>
    </row>
    <row r="530" spans="1:48" x14ac:dyDescent="0.3">
      <c r="A530">
        <v>1910</v>
      </c>
      <c r="B530" t="s">
        <v>157</v>
      </c>
      <c r="C530" t="s">
        <v>262</v>
      </c>
      <c r="D530" t="s">
        <v>260</v>
      </c>
      <c r="F530">
        <v>6</v>
      </c>
      <c r="G530">
        <v>156</v>
      </c>
      <c r="H530">
        <v>80</v>
      </c>
      <c r="I530">
        <v>64</v>
      </c>
      <c r="J530">
        <v>90</v>
      </c>
      <c r="M530" t="s">
        <v>51</v>
      </c>
      <c r="N530" t="s">
        <v>51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4260</v>
      </c>
      <c r="AH530">
        <v>1331</v>
      </c>
      <c r="AI530">
        <v>17</v>
      </c>
      <c r="AJ530">
        <v>545</v>
      </c>
      <c r="AK530">
        <v>555</v>
      </c>
      <c r="AL530">
        <v>234</v>
      </c>
      <c r="AM530">
        <v>125</v>
      </c>
      <c r="AN530">
        <v>0.96</v>
      </c>
      <c r="AO530" t="s">
        <v>407</v>
      </c>
      <c r="AP530" t="s">
        <v>405</v>
      </c>
      <c r="AQ530">
        <v>279321</v>
      </c>
      <c r="AR530">
        <v>97</v>
      </c>
      <c r="AS530">
        <v>100</v>
      </c>
      <c r="AT530" t="s">
        <v>262</v>
      </c>
      <c r="AU530" t="s">
        <v>262</v>
      </c>
      <c r="AV530" t="s">
        <v>262</v>
      </c>
    </row>
    <row r="531" spans="1:48" x14ac:dyDescent="0.3">
      <c r="A531">
        <v>1910</v>
      </c>
      <c r="B531" t="s">
        <v>157</v>
      </c>
      <c r="C531" t="s">
        <v>158</v>
      </c>
      <c r="D531" t="s">
        <v>159</v>
      </c>
      <c r="F531">
        <v>8</v>
      </c>
      <c r="G531">
        <v>157</v>
      </c>
      <c r="H531">
        <v>78</v>
      </c>
      <c r="I531">
        <v>53</v>
      </c>
      <c r="J531">
        <v>100</v>
      </c>
      <c r="M531" t="s">
        <v>51</v>
      </c>
      <c r="N531" t="s">
        <v>51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4170</v>
      </c>
      <c r="AH531">
        <v>1328</v>
      </c>
      <c r="AI531">
        <v>36</v>
      </c>
      <c r="AJ531">
        <v>599</v>
      </c>
      <c r="AK531">
        <v>531</v>
      </c>
      <c r="AL531">
        <v>305</v>
      </c>
      <c r="AM531">
        <v>137</v>
      </c>
      <c r="AN531">
        <v>0.95</v>
      </c>
      <c r="AO531" t="s">
        <v>440</v>
      </c>
      <c r="AP531" t="s">
        <v>403</v>
      </c>
      <c r="AQ531">
        <v>149027</v>
      </c>
      <c r="AR531">
        <v>103</v>
      </c>
      <c r="AS531">
        <v>109</v>
      </c>
      <c r="AT531" t="s">
        <v>158</v>
      </c>
      <c r="AU531" t="s">
        <v>158</v>
      </c>
      <c r="AV531" t="s">
        <v>158</v>
      </c>
    </row>
    <row r="532" spans="1:48" x14ac:dyDescent="0.3">
      <c r="A532">
        <v>1910</v>
      </c>
      <c r="B532" t="s">
        <v>410</v>
      </c>
      <c r="C532" t="s">
        <v>415</v>
      </c>
      <c r="D532" t="s">
        <v>416</v>
      </c>
      <c r="F532">
        <v>6</v>
      </c>
      <c r="G532">
        <v>156</v>
      </c>
      <c r="H532">
        <v>79</v>
      </c>
      <c r="I532">
        <v>68</v>
      </c>
      <c r="J532">
        <v>85</v>
      </c>
      <c r="M532" t="s">
        <v>51</v>
      </c>
      <c r="N532" t="s">
        <v>51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W532">
        <v>183</v>
      </c>
      <c r="AA532">
        <v>479</v>
      </c>
      <c r="AB532">
        <v>321</v>
      </c>
      <c r="AC532">
        <v>2.0299999999999998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</v>
      </c>
      <c r="AO532" t="s">
        <v>417</v>
      </c>
      <c r="AP532" t="s">
        <v>445</v>
      </c>
      <c r="AQ532">
        <v>552084</v>
      </c>
      <c r="AR532">
        <v>95</v>
      </c>
      <c r="AS532">
        <v>95</v>
      </c>
      <c r="AT532" t="s">
        <v>416</v>
      </c>
      <c r="AU532" t="s">
        <v>415</v>
      </c>
      <c r="AV532" t="s">
        <v>415</v>
      </c>
    </row>
    <row r="533" spans="1:48" x14ac:dyDescent="0.3">
      <c r="A533">
        <v>1910</v>
      </c>
      <c r="B533" t="s">
        <v>157</v>
      </c>
      <c r="C533" t="s">
        <v>161</v>
      </c>
      <c r="D533" t="s">
        <v>162</v>
      </c>
      <c r="F533">
        <v>1</v>
      </c>
      <c r="G533">
        <v>154</v>
      </c>
      <c r="H533">
        <v>77</v>
      </c>
      <c r="I533">
        <v>104</v>
      </c>
      <c r="J533">
        <v>50</v>
      </c>
      <c r="M533" t="s">
        <v>76</v>
      </c>
      <c r="N533" t="s">
        <v>51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AA533">
        <v>499</v>
      </c>
      <c r="AB533">
        <v>384</v>
      </c>
      <c r="AC533">
        <v>2.5099999999999998</v>
      </c>
      <c r="AD533">
        <v>100</v>
      </c>
      <c r="AE533">
        <v>25</v>
      </c>
      <c r="AF533">
        <v>13</v>
      </c>
      <c r="AG533">
        <v>4134</v>
      </c>
      <c r="AH533">
        <v>1171</v>
      </c>
      <c r="AI533">
        <v>18</v>
      </c>
      <c r="AJ533">
        <v>474</v>
      </c>
      <c r="AK533">
        <v>609</v>
      </c>
      <c r="AL533">
        <v>229</v>
      </c>
      <c r="AM533">
        <v>110</v>
      </c>
      <c r="AN533">
        <v>0.96</v>
      </c>
      <c r="AO533" t="s">
        <v>434</v>
      </c>
      <c r="AP533" t="s">
        <v>401</v>
      </c>
      <c r="AQ533">
        <v>526152</v>
      </c>
      <c r="AR533">
        <v>99</v>
      </c>
      <c r="AS533">
        <v>95</v>
      </c>
      <c r="AT533" t="s">
        <v>162</v>
      </c>
      <c r="AU533" t="s">
        <v>161</v>
      </c>
      <c r="AV533" t="s">
        <v>161</v>
      </c>
    </row>
    <row r="534" spans="1:48" x14ac:dyDescent="0.3">
      <c r="A534">
        <v>1910</v>
      </c>
      <c r="B534" t="s">
        <v>157</v>
      </c>
      <c r="C534" t="s">
        <v>167</v>
      </c>
      <c r="D534" t="s">
        <v>167</v>
      </c>
      <c r="F534">
        <v>5</v>
      </c>
      <c r="G534">
        <v>156</v>
      </c>
      <c r="H534">
        <v>77</v>
      </c>
      <c r="I534">
        <v>75</v>
      </c>
      <c r="J534">
        <v>79</v>
      </c>
      <c r="M534" t="s">
        <v>51</v>
      </c>
      <c r="N534" t="s">
        <v>51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AA534">
        <v>684</v>
      </c>
      <c r="AB534">
        <v>474</v>
      </c>
      <c r="AC534">
        <v>3.08</v>
      </c>
      <c r="AD534">
        <v>86</v>
      </c>
      <c r="AE534">
        <v>16</v>
      </c>
      <c r="AF534">
        <v>11</v>
      </c>
      <c r="AG534">
        <v>4158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</v>
      </c>
      <c r="AO534" t="s">
        <v>165</v>
      </c>
      <c r="AP534" t="s">
        <v>429</v>
      </c>
      <c r="AQ534">
        <v>380622</v>
      </c>
      <c r="AR534">
        <v>96</v>
      </c>
      <c r="AS534">
        <v>97</v>
      </c>
      <c r="AT534" t="s">
        <v>167</v>
      </c>
      <c r="AU534" t="s">
        <v>167</v>
      </c>
      <c r="AV534" t="s">
        <v>167</v>
      </c>
    </row>
    <row r="535" spans="1:48" x14ac:dyDescent="0.3">
      <c r="A535">
        <v>1910</v>
      </c>
      <c r="B535" t="s">
        <v>410</v>
      </c>
      <c r="C535" t="s">
        <v>64</v>
      </c>
      <c r="D535" t="s">
        <v>64</v>
      </c>
      <c r="F535">
        <v>5</v>
      </c>
      <c r="G535">
        <v>161</v>
      </c>
      <c r="H535">
        <v>80</v>
      </c>
      <c r="I535">
        <v>71</v>
      </c>
      <c r="J535">
        <v>81</v>
      </c>
      <c r="M535" t="s">
        <v>51</v>
      </c>
      <c r="N535" t="s">
        <v>51</v>
      </c>
      <c r="O535">
        <v>548</v>
      </c>
      <c r="P535">
        <v>5385</v>
      </c>
      <c r="Q535">
        <v>1316</v>
      </c>
      <c r="R535">
        <v>188</v>
      </c>
      <c r="S535">
        <v>64</v>
      </c>
      <c r="T535">
        <v>9</v>
      </c>
      <c r="U535">
        <v>366</v>
      </c>
      <c r="W535">
        <v>189</v>
      </c>
      <c r="AA535">
        <v>657</v>
      </c>
      <c r="AB535">
        <v>469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246</v>
      </c>
      <c r="AM535">
        <v>112</v>
      </c>
      <c r="AN535">
        <v>0.96</v>
      </c>
      <c r="AO535" t="s">
        <v>435</v>
      </c>
      <c r="AP535" t="s">
        <v>446</v>
      </c>
      <c r="AQ535">
        <v>293456</v>
      </c>
      <c r="AR535">
        <v>101</v>
      </c>
      <c r="AS535">
        <v>103</v>
      </c>
      <c r="AT535" t="s">
        <v>64</v>
      </c>
      <c r="AU535" t="s">
        <v>64</v>
      </c>
      <c r="AV535" t="s">
        <v>64</v>
      </c>
    </row>
    <row r="536" spans="1:48" x14ac:dyDescent="0.3">
      <c r="A536">
        <v>1910</v>
      </c>
      <c r="B536" t="s">
        <v>410</v>
      </c>
      <c r="C536" t="s">
        <v>419</v>
      </c>
      <c r="D536" t="s">
        <v>419</v>
      </c>
      <c r="F536">
        <v>3</v>
      </c>
      <c r="G536">
        <v>155</v>
      </c>
      <c r="H536">
        <v>78</v>
      </c>
      <c r="I536">
        <v>86</v>
      </c>
      <c r="J536">
        <v>68</v>
      </c>
      <c r="M536" t="s">
        <v>51</v>
      </c>
      <c r="N536" t="s">
        <v>51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W536">
        <v>249</v>
      </c>
      <c r="AA536">
        <v>582</v>
      </c>
      <c r="AB536">
        <v>432</v>
      </c>
      <c r="AC536">
        <v>2.82</v>
      </c>
      <c r="AD536">
        <v>108</v>
      </c>
      <c r="AE536">
        <v>17</v>
      </c>
      <c r="AF536">
        <v>5</v>
      </c>
      <c r="AG536">
        <v>4140</v>
      </c>
      <c r="AH536">
        <v>1257</v>
      </c>
      <c r="AI536">
        <v>34</v>
      </c>
      <c r="AJ536">
        <v>460</v>
      </c>
      <c r="AK536">
        <v>532</v>
      </c>
      <c r="AL536">
        <v>281</v>
      </c>
      <c r="AM536">
        <v>79</v>
      </c>
      <c r="AN536">
        <v>0.95</v>
      </c>
      <c r="AO536" t="s">
        <v>420</v>
      </c>
      <c r="AP536" t="s">
        <v>421</v>
      </c>
      <c r="AQ536">
        <v>391288</v>
      </c>
      <c r="AR536">
        <v>107</v>
      </c>
      <c r="AS536">
        <v>104</v>
      </c>
      <c r="AT536" t="s">
        <v>419</v>
      </c>
      <c r="AU536" t="s">
        <v>419</v>
      </c>
      <c r="AV536" t="s">
        <v>419</v>
      </c>
    </row>
    <row r="537" spans="1:48" x14ac:dyDescent="0.3">
      <c r="A537">
        <v>1910</v>
      </c>
      <c r="B537" t="s">
        <v>157</v>
      </c>
      <c r="C537" t="s">
        <v>242</v>
      </c>
      <c r="D537" t="s">
        <v>243</v>
      </c>
      <c r="F537">
        <v>2</v>
      </c>
      <c r="G537">
        <v>155</v>
      </c>
      <c r="H537">
        <v>79</v>
      </c>
      <c r="I537">
        <v>91</v>
      </c>
      <c r="J537">
        <v>63</v>
      </c>
      <c r="M537" t="s">
        <v>51</v>
      </c>
      <c r="N537" t="s">
        <v>51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4173</v>
      </c>
      <c r="AH537">
        <v>1290</v>
      </c>
      <c r="AI537">
        <v>30</v>
      </c>
      <c r="AJ537">
        <v>397</v>
      </c>
      <c r="AK537">
        <v>717</v>
      </c>
      <c r="AL537">
        <v>282</v>
      </c>
      <c r="AM537">
        <v>117</v>
      </c>
      <c r="AN537">
        <v>0.95</v>
      </c>
      <c r="AO537" t="s">
        <v>310</v>
      </c>
      <c r="AP537" t="s">
        <v>389</v>
      </c>
      <c r="AQ537">
        <v>511785</v>
      </c>
      <c r="AR537">
        <v>100</v>
      </c>
      <c r="AS537">
        <v>98</v>
      </c>
      <c r="AT537" t="s">
        <v>246</v>
      </c>
      <c r="AU537" t="s">
        <v>242</v>
      </c>
      <c r="AV537" t="s">
        <v>242</v>
      </c>
    </row>
    <row r="538" spans="1:48" x14ac:dyDescent="0.3">
      <c r="A538">
        <v>1910</v>
      </c>
      <c r="B538" t="s">
        <v>410</v>
      </c>
      <c r="C538" t="s">
        <v>436</v>
      </c>
      <c r="D538" t="s">
        <v>412</v>
      </c>
      <c r="F538">
        <v>2</v>
      </c>
      <c r="G538">
        <v>156</v>
      </c>
      <c r="H538">
        <v>77</v>
      </c>
      <c r="I538">
        <v>88</v>
      </c>
      <c r="J538">
        <v>63</v>
      </c>
      <c r="M538" t="s">
        <v>51</v>
      </c>
      <c r="N538" t="s">
        <v>51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W538">
        <v>288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</v>
      </c>
      <c r="AO538" t="s">
        <v>437</v>
      </c>
      <c r="AP538" t="s">
        <v>438</v>
      </c>
      <c r="AQ538">
        <v>355857</v>
      </c>
      <c r="AR538">
        <v>106</v>
      </c>
      <c r="AS538">
        <v>105</v>
      </c>
      <c r="AT538" t="s">
        <v>412</v>
      </c>
      <c r="AU538" t="s">
        <v>436</v>
      </c>
      <c r="AV538" t="s">
        <v>436</v>
      </c>
    </row>
    <row r="539" spans="1:48" x14ac:dyDescent="0.3">
      <c r="A539">
        <v>1910</v>
      </c>
      <c r="B539" t="s">
        <v>410</v>
      </c>
      <c r="C539" t="s">
        <v>226</v>
      </c>
      <c r="D539" t="s">
        <v>423</v>
      </c>
      <c r="F539">
        <v>1</v>
      </c>
      <c r="G539">
        <v>155</v>
      </c>
      <c r="H539">
        <v>78</v>
      </c>
      <c r="I539">
        <v>102</v>
      </c>
      <c r="J539">
        <v>48</v>
      </c>
      <c r="M539" t="s">
        <v>76</v>
      </c>
      <c r="N539" t="s">
        <v>76</v>
      </c>
      <c r="O539">
        <v>673</v>
      </c>
      <c r="P539">
        <v>5156</v>
      </c>
      <c r="Q539">
        <v>1373</v>
      </c>
      <c r="R539">
        <v>191</v>
      </c>
      <c r="S539">
        <v>105</v>
      </c>
      <c r="T539">
        <v>19</v>
      </c>
      <c r="U539">
        <v>409</v>
      </c>
      <c r="W539">
        <v>207</v>
      </c>
      <c r="AA539">
        <v>441</v>
      </c>
      <c r="AB539">
        <v>283</v>
      </c>
      <c r="AC539">
        <v>1.79</v>
      </c>
      <c r="AD539">
        <v>123</v>
      </c>
      <c r="AE539">
        <v>24</v>
      </c>
      <c r="AF539">
        <v>5</v>
      </c>
      <c r="AG539">
        <v>4263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</v>
      </c>
      <c r="AO539" t="s">
        <v>77</v>
      </c>
      <c r="AP539" t="s">
        <v>442</v>
      </c>
      <c r="AQ539">
        <v>588905</v>
      </c>
      <c r="AR539">
        <v>99</v>
      </c>
      <c r="AS539">
        <v>94</v>
      </c>
      <c r="AT539" t="s">
        <v>226</v>
      </c>
      <c r="AU539" t="s">
        <v>226</v>
      </c>
      <c r="AV539" t="s">
        <v>226</v>
      </c>
    </row>
    <row r="540" spans="1:48" x14ac:dyDescent="0.3">
      <c r="A540">
        <v>1910</v>
      </c>
      <c r="B540" t="s">
        <v>157</v>
      </c>
      <c r="C540" t="s">
        <v>122</v>
      </c>
      <c r="D540" t="s">
        <v>122</v>
      </c>
      <c r="F540">
        <v>4</v>
      </c>
      <c r="G540">
        <v>157</v>
      </c>
      <c r="H540">
        <v>78</v>
      </c>
      <c r="I540">
        <v>78</v>
      </c>
      <c r="J540">
        <v>75</v>
      </c>
      <c r="M540" t="s">
        <v>51</v>
      </c>
      <c r="N540" t="s">
        <v>51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AA540">
        <v>639</v>
      </c>
      <c r="AB540">
        <v>478</v>
      </c>
      <c r="AC540">
        <v>3.05</v>
      </c>
      <c r="AD540">
        <v>84</v>
      </c>
      <c r="AE540">
        <v>17</v>
      </c>
      <c r="AF540">
        <v>9</v>
      </c>
      <c r="AG540">
        <v>4233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358</v>
      </c>
      <c r="AP540" t="s">
        <v>404</v>
      </c>
      <c r="AQ540">
        <v>296597</v>
      </c>
      <c r="AR540">
        <v>103</v>
      </c>
      <c r="AS540">
        <v>103</v>
      </c>
      <c r="AT540" t="s">
        <v>122</v>
      </c>
      <c r="AU540" t="s">
        <v>122</v>
      </c>
      <c r="AV540" t="s">
        <v>122</v>
      </c>
    </row>
    <row r="541" spans="1:48" x14ac:dyDescent="0.3">
      <c r="A541">
        <v>1910</v>
      </c>
      <c r="B541" t="s">
        <v>157</v>
      </c>
      <c r="C541" t="s">
        <v>229</v>
      </c>
      <c r="D541" t="s">
        <v>229</v>
      </c>
      <c r="F541">
        <v>3</v>
      </c>
      <c r="G541">
        <v>154</v>
      </c>
      <c r="H541">
        <v>76</v>
      </c>
      <c r="I541">
        <v>86</v>
      </c>
      <c r="J541">
        <v>67</v>
      </c>
      <c r="M541" t="s">
        <v>51</v>
      </c>
      <c r="N541" t="s">
        <v>51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</v>
      </c>
      <c r="AO541" t="s">
        <v>390</v>
      </c>
      <c r="AP541" t="s">
        <v>447</v>
      </c>
      <c r="AQ541">
        <v>436586</v>
      </c>
      <c r="AR541">
        <v>107</v>
      </c>
      <c r="AS541">
        <v>104</v>
      </c>
      <c r="AT541" t="s">
        <v>229</v>
      </c>
      <c r="AU541" t="s">
        <v>229</v>
      </c>
      <c r="AV541" t="s">
        <v>229</v>
      </c>
    </row>
    <row r="542" spans="1:48" x14ac:dyDescent="0.3">
      <c r="A542">
        <v>1910</v>
      </c>
      <c r="B542" t="s">
        <v>410</v>
      </c>
      <c r="C542" t="s">
        <v>431</v>
      </c>
      <c r="D542" t="s">
        <v>95</v>
      </c>
      <c r="F542">
        <v>8</v>
      </c>
      <c r="G542">
        <v>158</v>
      </c>
      <c r="H542">
        <v>79</v>
      </c>
      <c r="I542">
        <v>47</v>
      </c>
      <c r="J542">
        <v>107</v>
      </c>
      <c r="M542" t="s">
        <v>51</v>
      </c>
      <c r="N542" t="s">
        <v>51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W542">
        <v>169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0.94</v>
      </c>
      <c r="AO542" t="s">
        <v>252</v>
      </c>
      <c r="AP542" t="s">
        <v>444</v>
      </c>
      <c r="AQ542">
        <v>249889</v>
      </c>
      <c r="AR542">
        <v>94</v>
      </c>
      <c r="AS542">
        <v>98</v>
      </c>
      <c r="AT542" t="s">
        <v>433</v>
      </c>
      <c r="AU542" t="s">
        <v>431</v>
      </c>
      <c r="AV542" t="s">
        <v>431</v>
      </c>
    </row>
    <row r="543" spans="1:48" x14ac:dyDescent="0.3">
      <c r="A543">
        <v>1910</v>
      </c>
      <c r="B543" t="s">
        <v>157</v>
      </c>
      <c r="C543" t="s">
        <v>396</v>
      </c>
      <c r="D543" t="s">
        <v>154</v>
      </c>
      <c r="F543">
        <v>7</v>
      </c>
      <c r="G543">
        <v>153</v>
      </c>
      <c r="H543">
        <v>76</v>
      </c>
      <c r="I543">
        <v>63</v>
      </c>
      <c r="J543">
        <v>90</v>
      </c>
      <c r="M543" t="s">
        <v>51</v>
      </c>
      <c r="N543" t="s">
        <v>51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AA543">
        <v>718</v>
      </c>
      <c r="AB543">
        <v>562</v>
      </c>
      <c r="AC543">
        <v>3.78</v>
      </c>
      <c r="AD543">
        <v>81</v>
      </c>
      <c r="AE543">
        <v>4</v>
      </c>
      <c r="AF543">
        <v>14</v>
      </c>
      <c r="AG543">
        <v>4011</v>
      </c>
      <c r="AH543">
        <v>1396</v>
      </c>
      <c r="AI543">
        <v>30</v>
      </c>
      <c r="AJ543">
        <v>541</v>
      </c>
      <c r="AK543">
        <v>466</v>
      </c>
      <c r="AL543">
        <v>257</v>
      </c>
      <c r="AM543">
        <v>109</v>
      </c>
      <c r="AN543">
        <v>0.95</v>
      </c>
      <c r="AO543" t="s">
        <v>409</v>
      </c>
      <c r="AP543" t="s">
        <v>399</v>
      </c>
      <c r="AQ543">
        <v>355668</v>
      </c>
      <c r="AR543">
        <v>96</v>
      </c>
      <c r="AS543">
        <v>98</v>
      </c>
      <c r="AT543" t="s">
        <v>154</v>
      </c>
      <c r="AU543" t="s">
        <v>396</v>
      </c>
      <c r="AV543" t="s">
        <v>396</v>
      </c>
    </row>
    <row r="544" spans="1:48" x14ac:dyDescent="0.3">
      <c r="A544">
        <v>1910</v>
      </c>
      <c r="B544" t="s">
        <v>410</v>
      </c>
      <c r="C544" t="s">
        <v>425</v>
      </c>
      <c r="D544" t="s">
        <v>426</v>
      </c>
      <c r="F544">
        <v>7</v>
      </c>
      <c r="G544">
        <v>157</v>
      </c>
      <c r="H544">
        <v>77</v>
      </c>
      <c r="I544">
        <v>66</v>
      </c>
      <c r="J544">
        <v>85</v>
      </c>
      <c r="M544" t="s">
        <v>51</v>
      </c>
      <c r="N544" t="s">
        <v>51</v>
      </c>
      <c r="O544">
        <v>501</v>
      </c>
      <c r="P544">
        <v>4989</v>
      </c>
      <c r="Q544">
        <v>1175</v>
      </c>
      <c r="R544">
        <v>145</v>
      </c>
      <c r="S544">
        <v>46</v>
      </c>
      <c r="T544">
        <v>9</v>
      </c>
      <c r="U544">
        <v>449</v>
      </c>
      <c r="W544">
        <v>192</v>
      </c>
      <c r="AA544">
        <v>550</v>
      </c>
      <c r="AB544">
        <v>375</v>
      </c>
      <c r="AC544">
        <v>2.46</v>
      </c>
      <c r="AD544">
        <v>119</v>
      </c>
      <c r="AE544">
        <v>19</v>
      </c>
      <c r="AF544">
        <v>3</v>
      </c>
      <c r="AG544">
        <v>4119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</v>
      </c>
      <c r="AO544" t="s">
        <v>397</v>
      </c>
      <c r="AP544" t="s">
        <v>439</v>
      </c>
      <c r="AQ544">
        <v>254591</v>
      </c>
      <c r="AR544">
        <v>95</v>
      </c>
      <c r="AS544">
        <v>99</v>
      </c>
      <c r="AT544" t="s">
        <v>428</v>
      </c>
      <c r="AU544" t="s">
        <v>425</v>
      </c>
      <c r="AV544" t="s">
        <v>425</v>
      </c>
    </row>
    <row r="545" spans="1:48" x14ac:dyDescent="0.3">
      <c r="A545">
        <v>1911</v>
      </c>
      <c r="B545" t="s">
        <v>410</v>
      </c>
      <c r="C545" t="s">
        <v>54</v>
      </c>
      <c r="D545" t="s">
        <v>54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51</v>
      </c>
      <c r="N545" t="s">
        <v>51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</v>
      </c>
      <c r="AO545" t="s">
        <v>441</v>
      </c>
      <c r="AP545" t="s">
        <v>414</v>
      </c>
      <c r="AQ545">
        <v>503961</v>
      </c>
      <c r="AR545">
        <v>99</v>
      </c>
      <c r="AS545">
        <v>98</v>
      </c>
      <c r="AT545" t="s">
        <v>54</v>
      </c>
      <c r="AU545" t="s">
        <v>54</v>
      </c>
      <c r="AV545" t="s">
        <v>54</v>
      </c>
    </row>
    <row r="546" spans="1:48" x14ac:dyDescent="0.3">
      <c r="A546">
        <v>1911</v>
      </c>
      <c r="B546" t="s">
        <v>157</v>
      </c>
      <c r="C546" t="s">
        <v>262</v>
      </c>
      <c r="D546" t="s">
        <v>260</v>
      </c>
      <c r="F546">
        <v>7</v>
      </c>
      <c r="G546">
        <v>154</v>
      </c>
      <c r="H546">
        <v>74</v>
      </c>
      <c r="I546">
        <v>64</v>
      </c>
      <c r="J546">
        <v>86</v>
      </c>
      <c r="M546" t="s">
        <v>51</v>
      </c>
      <c r="N546" t="s">
        <v>51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</v>
      </c>
      <c r="AO546" t="s">
        <v>448</v>
      </c>
      <c r="AP546" t="s">
        <v>405</v>
      </c>
      <c r="AQ546">
        <v>269000</v>
      </c>
      <c r="AR546">
        <v>96</v>
      </c>
      <c r="AS546">
        <v>98</v>
      </c>
      <c r="AT546" t="s">
        <v>262</v>
      </c>
      <c r="AU546" t="s">
        <v>262</v>
      </c>
      <c r="AV546" t="s">
        <v>262</v>
      </c>
    </row>
    <row r="547" spans="1:48" x14ac:dyDescent="0.3">
      <c r="A547">
        <v>1911</v>
      </c>
      <c r="B547" t="s">
        <v>157</v>
      </c>
      <c r="C547" t="s">
        <v>158</v>
      </c>
      <c r="D547" t="s">
        <v>159</v>
      </c>
      <c r="F547">
        <v>8</v>
      </c>
      <c r="G547">
        <v>156</v>
      </c>
      <c r="H547">
        <v>75</v>
      </c>
      <c r="I547">
        <v>44</v>
      </c>
      <c r="J547">
        <v>107</v>
      </c>
      <c r="M547" t="s">
        <v>51</v>
      </c>
      <c r="N547" t="s">
        <v>51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0.94</v>
      </c>
      <c r="AO547" t="s">
        <v>449</v>
      </c>
      <c r="AP547" t="s">
        <v>403</v>
      </c>
      <c r="AQ547">
        <v>116000</v>
      </c>
      <c r="AR547">
        <v>107</v>
      </c>
      <c r="AS547">
        <v>111</v>
      </c>
      <c r="AT547" t="s">
        <v>158</v>
      </c>
      <c r="AU547" t="s">
        <v>158</v>
      </c>
      <c r="AV547" t="s">
        <v>158</v>
      </c>
    </row>
    <row r="548" spans="1:48" x14ac:dyDescent="0.3">
      <c r="A548">
        <v>1911</v>
      </c>
      <c r="B548" t="s">
        <v>410</v>
      </c>
      <c r="C548" t="s">
        <v>415</v>
      </c>
      <c r="D548" t="s">
        <v>416</v>
      </c>
      <c r="F548">
        <v>5</v>
      </c>
      <c r="G548">
        <v>154</v>
      </c>
      <c r="H548">
        <v>78</v>
      </c>
      <c r="I548">
        <v>77</v>
      </c>
      <c r="J548">
        <v>74</v>
      </c>
      <c r="M548" t="s">
        <v>51</v>
      </c>
      <c r="N548" t="s">
        <v>51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W548">
        <v>201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</v>
      </c>
      <c r="AO548" t="s">
        <v>417</v>
      </c>
      <c r="AP548" t="s">
        <v>450</v>
      </c>
      <c r="AQ548">
        <v>583208</v>
      </c>
      <c r="AR548">
        <v>98</v>
      </c>
      <c r="AS548">
        <v>97</v>
      </c>
      <c r="AT548" t="s">
        <v>416</v>
      </c>
      <c r="AU548" t="s">
        <v>415</v>
      </c>
      <c r="AV548" t="s">
        <v>415</v>
      </c>
    </row>
    <row r="549" spans="1:48" x14ac:dyDescent="0.3">
      <c r="A549">
        <v>1911</v>
      </c>
      <c r="B549" t="s">
        <v>157</v>
      </c>
      <c r="C549" t="s">
        <v>161</v>
      </c>
      <c r="D549" t="s">
        <v>162</v>
      </c>
      <c r="F549">
        <v>2</v>
      </c>
      <c r="G549">
        <v>157</v>
      </c>
      <c r="H549">
        <v>84</v>
      </c>
      <c r="I549">
        <v>92</v>
      </c>
      <c r="J549">
        <v>62</v>
      </c>
      <c r="M549" t="s">
        <v>51</v>
      </c>
      <c r="N549" t="s">
        <v>51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434</v>
      </c>
      <c r="AP549" t="s">
        <v>401</v>
      </c>
      <c r="AQ549">
        <v>576000</v>
      </c>
      <c r="AR549">
        <v>100</v>
      </c>
      <c r="AS549">
        <v>97</v>
      </c>
      <c r="AT549" t="s">
        <v>162</v>
      </c>
      <c r="AU549" t="s">
        <v>161</v>
      </c>
      <c r="AV549" t="s">
        <v>161</v>
      </c>
    </row>
    <row r="550" spans="1:48" x14ac:dyDescent="0.3">
      <c r="A550">
        <v>1911</v>
      </c>
      <c r="B550" t="s">
        <v>157</v>
      </c>
      <c r="C550" t="s">
        <v>167</v>
      </c>
      <c r="D550" t="s">
        <v>167</v>
      </c>
      <c r="F550">
        <v>6</v>
      </c>
      <c r="G550">
        <v>159</v>
      </c>
      <c r="H550">
        <v>82</v>
      </c>
      <c r="I550">
        <v>70</v>
      </c>
      <c r="J550">
        <v>83</v>
      </c>
      <c r="M550" t="s">
        <v>51</v>
      </c>
      <c r="N550" t="s">
        <v>51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</v>
      </c>
      <c r="AO550" t="s">
        <v>165</v>
      </c>
      <c r="AP550" t="s">
        <v>429</v>
      </c>
      <c r="AQ550">
        <v>300000</v>
      </c>
      <c r="AR550">
        <v>97</v>
      </c>
      <c r="AS550">
        <v>98</v>
      </c>
      <c r="AT550" t="s">
        <v>167</v>
      </c>
      <c r="AU550" t="s">
        <v>167</v>
      </c>
      <c r="AV550" t="s">
        <v>167</v>
      </c>
    </row>
    <row r="551" spans="1:48" x14ac:dyDescent="0.3">
      <c r="A551">
        <v>1911</v>
      </c>
      <c r="B551" t="s">
        <v>410</v>
      </c>
      <c r="C551" t="s">
        <v>64</v>
      </c>
      <c r="D551" t="s">
        <v>64</v>
      </c>
      <c r="F551">
        <v>3</v>
      </c>
      <c r="G551">
        <v>156</v>
      </c>
      <c r="H551">
        <v>77</v>
      </c>
      <c r="I551">
        <v>80</v>
      </c>
      <c r="J551">
        <v>73</v>
      </c>
      <c r="M551" t="s">
        <v>51</v>
      </c>
      <c r="N551" t="s">
        <v>51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W551">
        <v>209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</v>
      </c>
      <c r="AO551" t="s">
        <v>435</v>
      </c>
      <c r="AP551" t="s">
        <v>446</v>
      </c>
      <c r="AQ551">
        <v>406296</v>
      </c>
      <c r="AR551">
        <v>101</v>
      </c>
      <c r="AS551">
        <v>102</v>
      </c>
      <c r="AT551" t="s">
        <v>64</v>
      </c>
      <c r="AU551" t="s">
        <v>64</v>
      </c>
      <c r="AV551" t="s">
        <v>64</v>
      </c>
    </row>
    <row r="552" spans="1:48" x14ac:dyDescent="0.3">
      <c r="A552">
        <v>1911</v>
      </c>
      <c r="B552" t="s">
        <v>410</v>
      </c>
      <c r="C552" t="s">
        <v>419</v>
      </c>
      <c r="D552" t="s">
        <v>419</v>
      </c>
      <c r="F552">
        <v>2</v>
      </c>
      <c r="G552">
        <v>154</v>
      </c>
      <c r="H552">
        <v>76</v>
      </c>
      <c r="I552">
        <v>89</v>
      </c>
      <c r="J552">
        <v>65</v>
      </c>
      <c r="M552" t="s">
        <v>51</v>
      </c>
      <c r="N552" t="s">
        <v>51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W552">
        <v>276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</v>
      </c>
      <c r="AO552" t="s">
        <v>420</v>
      </c>
      <c r="AP552" t="s">
        <v>421</v>
      </c>
      <c r="AQ552">
        <v>484988</v>
      </c>
      <c r="AR552">
        <v>105</v>
      </c>
      <c r="AS552">
        <v>104</v>
      </c>
      <c r="AT552" t="s">
        <v>419</v>
      </c>
      <c r="AU552" t="s">
        <v>419</v>
      </c>
      <c r="AV552" t="s">
        <v>419</v>
      </c>
    </row>
    <row r="553" spans="1:48" x14ac:dyDescent="0.3">
      <c r="A553">
        <v>1911</v>
      </c>
      <c r="B553" t="s">
        <v>157</v>
      </c>
      <c r="C553" t="s">
        <v>242</v>
      </c>
      <c r="D553" t="s">
        <v>243</v>
      </c>
      <c r="F553">
        <v>1</v>
      </c>
      <c r="G553">
        <v>154</v>
      </c>
      <c r="H553">
        <v>75</v>
      </c>
      <c r="I553">
        <v>99</v>
      </c>
      <c r="J553">
        <v>54</v>
      </c>
      <c r="M553" t="s">
        <v>76</v>
      </c>
      <c r="N553" t="s">
        <v>51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310</v>
      </c>
      <c r="AP553" t="s">
        <v>451</v>
      </c>
      <c r="AQ553">
        <v>675000</v>
      </c>
      <c r="AR553">
        <v>103</v>
      </c>
      <c r="AS553">
        <v>99</v>
      </c>
      <c r="AT553" t="s">
        <v>246</v>
      </c>
      <c r="AU553" t="s">
        <v>242</v>
      </c>
      <c r="AV553" t="s">
        <v>242</v>
      </c>
    </row>
    <row r="554" spans="1:48" x14ac:dyDescent="0.3">
      <c r="A554">
        <v>1911</v>
      </c>
      <c r="B554" t="s">
        <v>410</v>
      </c>
      <c r="C554" t="s">
        <v>436</v>
      </c>
      <c r="D554" t="s">
        <v>412</v>
      </c>
      <c r="F554">
        <v>6</v>
      </c>
      <c r="G554">
        <v>153</v>
      </c>
      <c r="H554">
        <v>77</v>
      </c>
      <c r="I554">
        <v>76</v>
      </c>
      <c r="J554">
        <v>76</v>
      </c>
      <c r="M554" t="s">
        <v>51</v>
      </c>
      <c r="N554" t="s">
        <v>51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W554">
        <v>269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0.94</v>
      </c>
      <c r="AO554" t="s">
        <v>437</v>
      </c>
      <c r="AP554" t="s">
        <v>438</v>
      </c>
      <c r="AQ554">
        <v>302444</v>
      </c>
      <c r="AR554">
        <v>106</v>
      </c>
      <c r="AS554">
        <v>107</v>
      </c>
      <c r="AT554" t="s">
        <v>412</v>
      </c>
      <c r="AU554" t="s">
        <v>436</v>
      </c>
      <c r="AV554" t="s">
        <v>436</v>
      </c>
    </row>
    <row r="555" spans="1:48" x14ac:dyDescent="0.3">
      <c r="A555">
        <v>1911</v>
      </c>
      <c r="B555" t="s">
        <v>410</v>
      </c>
      <c r="C555" t="s">
        <v>226</v>
      </c>
      <c r="D555" t="s">
        <v>423</v>
      </c>
      <c r="F555">
        <v>1</v>
      </c>
      <c r="G555">
        <v>152</v>
      </c>
      <c r="H555">
        <v>75</v>
      </c>
      <c r="I555">
        <v>101</v>
      </c>
      <c r="J555">
        <v>50</v>
      </c>
      <c r="M555" t="s">
        <v>76</v>
      </c>
      <c r="N555" t="s">
        <v>76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W555">
        <v>226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</v>
      </c>
      <c r="AO555" t="s">
        <v>77</v>
      </c>
      <c r="AP555" t="s">
        <v>442</v>
      </c>
      <c r="AQ555">
        <v>605749</v>
      </c>
      <c r="AR555">
        <v>98</v>
      </c>
      <c r="AS555">
        <v>95</v>
      </c>
      <c r="AT555" t="s">
        <v>226</v>
      </c>
      <c r="AU555" t="s">
        <v>226</v>
      </c>
      <c r="AV555" t="s">
        <v>226</v>
      </c>
    </row>
    <row r="556" spans="1:48" x14ac:dyDescent="0.3">
      <c r="A556">
        <v>1911</v>
      </c>
      <c r="B556" t="s">
        <v>157</v>
      </c>
      <c r="C556" t="s">
        <v>122</v>
      </c>
      <c r="D556" t="s">
        <v>122</v>
      </c>
      <c r="F556">
        <v>4</v>
      </c>
      <c r="G556">
        <v>153</v>
      </c>
      <c r="H556">
        <v>76</v>
      </c>
      <c r="I556">
        <v>79</v>
      </c>
      <c r="J556">
        <v>73</v>
      </c>
      <c r="M556" t="s">
        <v>51</v>
      </c>
      <c r="N556" t="s">
        <v>51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</v>
      </c>
      <c r="AO556" t="s">
        <v>358</v>
      </c>
      <c r="AP556" t="s">
        <v>404</v>
      </c>
      <c r="AQ556">
        <v>416000</v>
      </c>
      <c r="AR556">
        <v>101</v>
      </c>
      <c r="AS556">
        <v>101</v>
      </c>
      <c r="AT556" t="s">
        <v>122</v>
      </c>
      <c r="AU556" t="s">
        <v>122</v>
      </c>
      <c r="AV556" t="s">
        <v>122</v>
      </c>
    </row>
    <row r="557" spans="1:48" x14ac:dyDescent="0.3">
      <c r="A557">
        <v>1911</v>
      </c>
      <c r="B557" t="s">
        <v>157</v>
      </c>
      <c r="C557" t="s">
        <v>229</v>
      </c>
      <c r="D557" t="s">
        <v>229</v>
      </c>
      <c r="F557">
        <v>3</v>
      </c>
      <c r="G557">
        <v>155</v>
      </c>
      <c r="H557">
        <v>78</v>
      </c>
      <c r="I557">
        <v>85</v>
      </c>
      <c r="J557">
        <v>69</v>
      </c>
      <c r="M557" t="s">
        <v>51</v>
      </c>
      <c r="N557" t="s">
        <v>51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</v>
      </c>
      <c r="AO557" t="s">
        <v>390</v>
      </c>
      <c r="AP557" t="s">
        <v>447</v>
      </c>
      <c r="AQ557">
        <v>432000</v>
      </c>
      <c r="AR557">
        <v>104</v>
      </c>
      <c r="AS557">
        <v>101</v>
      </c>
      <c r="AT557" t="s">
        <v>229</v>
      </c>
      <c r="AU557" t="s">
        <v>229</v>
      </c>
      <c r="AV557" t="s">
        <v>229</v>
      </c>
    </row>
    <row r="558" spans="1:48" x14ac:dyDescent="0.3">
      <c r="A558">
        <v>1911</v>
      </c>
      <c r="B558" t="s">
        <v>410</v>
      </c>
      <c r="C558" t="s">
        <v>431</v>
      </c>
      <c r="D558" t="s">
        <v>95</v>
      </c>
      <c r="F558">
        <v>8</v>
      </c>
      <c r="G558">
        <v>152</v>
      </c>
      <c r="H558">
        <v>78</v>
      </c>
      <c r="I558">
        <v>45</v>
      </c>
      <c r="J558">
        <v>107</v>
      </c>
      <c r="M558" t="s">
        <v>51</v>
      </c>
      <c r="N558" t="s">
        <v>51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W558">
        <v>125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0.94</v>
      </c>
      <c r="AO558" t="s">
        <v>252</v>
      </c>
      <c r="AP558" t="s">
        <v>444</v>
      </c>
      <c r="AQ558">
        <v>207984</v>
      </c>
      <c r="AR558">
        <v>96</v>
      </c>
      <c r="AS558">
        <v>101</v>
      </c>
      <c r="AT558" t="s">
        <v>433</v>
      </c>
      <c r="AU558" t="s">
        <v>431</v>
      </c>
      <c r="AV558" t="s">
        <v>431</v>
      </c>
    </row>
    <row r="559" spans="1:48" x14ac:dyDescent="0.3">
      <c r="A559">
        <v>1911</v>
      </c>
      <c r="B559" t="s">
        <v>157</v>
      </c>
      <c r="C559" t="s">
        <v>396</v>
      </c>
      <c r="D559" t="s">
        <v>154</v>
      </c>
      <c r="F559">
        <v>5</v>
      </c>
      <c r="G559">
        <v>158</v>
      </c>
      <c r="H559">
        <v>79</v>
      </c>
      <c r="I559">
        <v>75</v>
      </c>
      <c r="J559">
        <v>74</v>
      </c>
      <c r="M559" t="s">
        <v>51</v>
      </c>
      <c r="N559" t="s">
        <v>51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</v>
      </c>
      <c r="AO559" t="s">
        <v>409</v>
      </c>
      <c r="AP559" t="s">
        <v>399</v>
      </c>
      <c r="AQ559">
        <v>447768</v>
      </c>
      <c r="AR559">
        <v>97</v>
      </c>
      <c r="AS559">
        <v>99</v>
      </c>
      <c r="AT559" t="s">
        <v>154</v>
      </c>
      <c r="AU559" t="s">
        <v>396</v>
      </c>
      <c r="AV559" t="s">
        <v>396</v>
      </c>
    </row>
    <row r="560" spans="1:48" x14ac:dyDescent="0.3">
      <c r="A560">
        <v>1911</v>
      </c>
      <c r="B560" t="s">
        <v>410</v>
      </c>
      <c r="C560" t="s">
        <v>425</v>
      </c>
      <c r="D560" t="s">
        <v>426</v>
      </c>
      <c r="F560">
        <v>7</v>
      </c>
      <c r="G560">
        <v>154</v>
      </c>
      <c r="H560">
        <v>77</v>
      </c>
      <c r="I560">
        <v>64</v>
      </c>
      <c r="J560">
        <v>90</v>
      </c>
      <c r="M560" t="s">
        <v>51</v>
      </c>
      <c r="N560" t="s">
        <v>51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W560">
        <v>215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</v>
      </c>
      <c r="AO560" t="s">
        <v>397</v>
      </c>
      <c r="AP560" t="s">
        <v>452</v>
      </c>
      <c r="AQ560">
        <v>244884</v>
      </c>
      <c r="AR560">
        <v>98</v>
      </c>
      <c r="AS560">
        <v>98</v>
      </c>
      <c r="AT560" t="s">
        <v>428</v>
      </c>
      <c r="AU560" t="s">
        <v>425</v>
      </c>
      <c r="AV560" t="s">
        <v>425</v>
      </c>
    </row>
    <row r="561" spans="1:48" x14ac:dyDescent="0.3">
      <c r="A561">
        <v>1912</v>
      </c>
      <c r="B561" t="s">
        <v>410</v>
      </c>
      <c r="C561" t="s">
        <v>54</v>
      </c>
      <c r="D561" t="s">
        <v>54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76</v>
      </c>
      <c r="N561" t="s">
        <v>76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</v>
      </c>
      <c r="AO561" t="s">
        <v>441</v>
      </c>
      <c r="AP561" t="s">
        <v>453</v>
      </c>
      <c r="AQ561">
        <v>597096</v>
      </c>
      <c r="AR561">
        <v>105</v>
      </c>
      <c r="AS561">
        <v>102</v>
      </c>
      <c r="AT561" t="s">
        <v>54</v>
      </c>
      <c r="AU561" t="s">
        <v>54</v>
      </c>
      <c r="AV561" t="s">
        <v>54</v>
      </c>
    </row>
    <row r="562" spans="1:48" x14ac:dyDescent="0.3">
      <c r="A562">
        <v>1912</v>
      </c>
      <c r="B562" t="s">
        <v>157</v>
      </c>
      <c r="C562" t="s">
        <v>262</v>
      </c>
      <c r="D562" t="s">
        <v>260</v>
      </c>
      <c r="F562">
        <v>7</v>
      </c>
      <c r="G562">
        <v>153</v>
      </c>
      <c r="H562">
        <v>76</v>
      </c>
      <c r="I562">
        <v>58</v>
      </c>
      <c r="J562">
        <v>95</v>
      </c>
      <c r="M562" t="s">
        <v>51</v>
      </c>
      <c r="N562" t="s">
        <v>51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</v>
      </c>
      <c r="AO562" t="s">
        <v>448</v>
      </c>
      <c r="AP562" t="s">
        <v>405</v>
      </c>
      <c r="AQ562">
        <v>243000</v>
      </c>
      <c r="AR562">
        <v>96</v>
      </c>
      <c r="AS562">
        <v>98</v>
      </c>
      <c r="AT562" t="s">
        <v>262</v>
      </c>
      <c r="AU562" t="s">
        <v>262</v>
      </c>
      <c r="AV562" t="s">
        <v>262</v>
      </c>
    </row>
    <row r="563" spans="1:48" x14ac:dyDescent="0.3">
      <c r="A563">
        <v>1912</v>
      </c>
      <c r="B563" t="s">
        <v>157</v>
      </c>
      <c r="C563" t="s">
        <v>158</v>
      </c>
      <c r="D563" t="s">
        <v>159</v>
      </c>
      <c r="F563">
        <v>8</v>
      </c>
      <c r="G563">
        <v>155</v>
      </c>
      <c r="H563">
        <v>79</v>
      </c>
      <c r="I563">
        <v>52</v>
      </c>
      <c r="J563">
        <v>101</v>
      </c>
      <c r="M563" t="s">
        <v>51</v>
      </c>
      <c r="N563" t="s">
        <v>51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</v>
      </c>
      <c r="AO563" t="s">
        <v>454</v>
      </c>
      <c r="AP563" t="s">
        <v>403</v>
      </c>
      <c r="AQ563">
        <v>121000</v>
      </c>
      <c r="AR563">
        <v>100</v>
      </c>
      <c r="AS563">
        <v>104</v>
      </c>
      <c r="AT563" t="s">
        <v>158</v>
      </c>
      <c r="AU563" t="s">
        <v>158</v>
      </c>
      <c r="AV563" t="s">
        <v>158</v>
      </c>
    </row>
    <row r="564" spans="1:48" x14ac:dyDescent="0.3">
      <c r="A564">
        <v>1912</v>
      </c>
      <c r="B564" t="s">
        <v>410</v>
      </c>
      <c r="C564" t="s">
        <v>415</v>
      </c>
      <c r="D564" t="s">
        <v>416</v>
      </c>
      <c r="F564">
        <v>4</v>
      </c>
      <c r="G564">
        <v>158</v>
      </c>
      <c r="H564">
        <v>78</v>
      </c>
      <c r="I564">
        <v>78</v>
      </c>
      <c r="J564">
        <v>76</v>
      </c>
      <c r="M564" t="s">
        <v>51</v>
      </c>
      <c r="N564" t="s">
        <v>51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W564">
        <v>205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</v>
      </c>
      <c r="AO564" t="s">
        <v>417</v>
      </c>
      <c r="AP564" t="s">
        <v>450</v>
      </c>
      <c r="AQ564">
        <v>602241</v>
      </c>
      <c r="AR564">
        <v>97</v>
      </c>
      <c r="AS564">
        <v>97</v>
      </c>
      <c r="AT564" t="s">
        <v>416</v>
      </c>
      <c r="AU564" t="s">
        <v>415</v>
      </c>
      <c r="AV564" t="s">
        <v>415</v>
      </c>
    </row>
    <row r="565" spans="1:48" x14ac:dyDescent="0.3">
      <c r="A565">
        <v>1912</v>
      </c>
      <c r="B565" t="s">
        <v>157</v>
      </c>
      <c r="C565" t="s">
        <v>161</v>
      </c>
      <c r="D565" t="s">
        <v>162</v>
      </c>
      <c r="F565">
        <v>3</v>
      </c>
      <c r="G565">
        <v>152</v>
      </c>
      <c r="H565">
        <v>78</v>
      </c>
      <c r="I565">
        <v>91</v>
      </c>
      <c r="J565">
        <v>59</v>
      </c>
      <c r="M565" t="s">
        <v>51</v>
      </c>
      <c r="N565" t="s">
        <v>51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434</v>
      </c>
      <c r="AP565" t="s">
        <v>401</v>
      </c>
      <c r="AQ565">
        <v>514000</v>
      </c>
      <c r="AR565">
        <v>100</v>
      </c>
      <c r="AS565">
        <v>97</v>
      </c>
      <c r="AT565" t="s">
        <v>162</v>
      </c>
      <c r="AU565" t="s">
        <v>161</v>
      </c>
      <c r="AV565" t="s">
        <v>161</v>
      </c>
    </row>
    <row r="566" spans="1:48" x14ac:dyDescent="0.3">
      <c r="A566">
        <v>1912</v>
      </c>
      <c r="B566" t="s">
        <v>157</v>
      </c>
      <c r="C566" t="s">
        <v>167</v>
      </c>
      <c r="D566" t="s">
        <v>167</v>
      </c>
      <c r="F566">
        <v>4</v>
      </c>
      <c r="G566">
        <v>155</v>
      </c>
      <c r="H566">
        <v>77</v>
      </c>
      <c r="I566">
        <v>75</v>
      </c>
      <c r="J566">
        <v>78</v>
      </c>
      <c r="M566" t="s">
        <v>51</v>
      </c>
      <c r="N566" t="s">
        <v>51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165</v>
      </c>
      <c r="AP566" t="s">
        <v>455</v>
      </c>
      <c r="AQ566">
        <v>344000</v>
      </c>
      <c r="AR566">
        <v>97</v>
      </c>
      <c r="AS566">
        <v>99</v>
      </c>
      <c r="AT566" t="s">
        <v>167</v>
      </c>
      <c r="AU566" t="s">
        <v>167</v>
      </c>
      <c r="AV566" t="s">
        <v>167</v>
      </c>
    </row>
    <row r="567" spans="1:48" x14ac:dyDescent="0.3">
      <c r="A567">
        <v>1912</v>
      </c>
      <c r="B567" t="s">
        <v>410</v>
      </c>
      <c r="C567" t="s">
        <v>64</v>
      </c>
      <c r="D567" t="s">
        <v>64</v>
      </c>
      <c r="F567">
        <v>5</v>
      </c>
      <c r="G567">
        <v>155</v>
      </c>
      <c r="H567">
        <v>77</v>
      </c>
      <c r="I567">
        <v>75</v>
      </c>
      <c r="J567">
        <v>78</v>
      </c>
      <c r="M567" t="s">
        <v>51</v>
      </c>
      <c r="N567" t="s">
        <v>51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W567">
        <v>194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</v>
      </c>
      <c r="AO567" t="s">
        <v>435</v>
      </c>
      <c r="AP567" t="s">
        <v>446</v>
      </c>
      <c r="AQ567">
        <v>336844</v>
      </c>
      <c r="AR567">
        <v>103</v>
      </c>
      <c r="AS567">
        <v>103</v>
      </c>
      <c r="AT567" t="s">
        <v>64</v>
      </c>
      <c r="AU567" t="s">
        <v>64</v>
      </c>
      <c r="AV567" t="s">
        <v>64</v>
      </c>
    </row>
    <row r="568" spans="1:48" x14ac:dyDescent="0.3">
      <c r="A568">
        <v>1912</v>
      </c>
      <c r="B568" t="s">
        <v>410</v>
      </c>
      <c r="C568" t="s">
        <v>419</v>
      </c>
      <c r="D568" t="s">
        <v>419</v>
      </c>
      <c r="F568">
        <v>6</v>
      </c>
      <c r="G568">
        <v>154</v>
      </c>
      <c r="H568">
        <v>76</v>
      </c>
      <c r="I568">
        <v>69</v>
      </c>
      <c r="J568">
        <v>84</v>
      </c>
      <c r="M568" t="s">
        <v>51</v>
      </c>
      <c r="N568" t="s">
        <v>51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W568">
        <v>270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420</v>
      </c>
      <c r="AP568" t="s">
        <v>456</v>
      </c>
      <c r="AQ568">
        <v>402870</v>
      </c>
      <c r="AR568">
        <v>97</v>
      </c>
      <c r="AS568">
        <v>98</v>
      </c>
      <c r="AT568" t="s">
        <v>419</v>
      </c>
      <c r="AU568" t="s">
        <v>419</v>
      </c>
      <c r="AV568" t="s">
        <v>419</v>
      </c>
    </row>
    <row r="569" spans="1:48" x14ac:dyDescent="0.3">
      <c r="A569">
        <v>1912</v>
      </c>
      <c r="B569" t="s">
        <v>157</v>
      </c>
      <c r="C569" t="s">
        <v>242</v>
      </c>
      <c r="D569" t="s">
        <v>243</v>
      </c>
      <c r="F569">
        <v>1</v>
      </c>
      <c r="G569">
        <v>154</v>
      </c>
      <c r="H569">
        <v>76</v>
      </c>
      <c r="I569">
        <v>103</v>
      </c>
      <c r="J569">
        <v>48</v>
      </c>
      <c r="M569" t="s">
        <v>76</v>
      </c>
      <c r="N569" t="s">
        <v>51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</v>
      </c>
      <c r="AO569" t="s">
        <v>310</v>
      </c>
      <c r="AP569" t="s">
        <v>457</v>
      </c>
      <c r="AQ569">
        <v>638000</v>
      </c>
      <c r="AR569">
        <v>104</v>
      </c>
      <c r="AS569">
        <v>100</v>
      </c>
      <c r="AT569" t="s">
        <v>246</v>
      </c>
      <c r="AU569" t="s">
        <v>242</v>
      </c>
      <c r="AV569" t="s">
        <v>242</v>
      </c>
    </row>
    <row r="570" spans="1:48" x14ac:dyDescent="0.3">
      <c r="A570">
        <v>1912</v>
      </c>
      <c r="B570" t="s">
        <v>410</v>
      </c>
      <c r="C570" t="s">
        <v>436</v>
      </c>
      <c r="D570" t="s">
        <v>412</v>
      </c>
      <c r="F570">
        <v>8</v>
      </c>
      <c r="G570">
        <v>153</v>
      </c>
      <c r="H570">
        <v>76</v>
      </c>
      <c r="I570">
        <v>50</v>
      </c>
      <c r="J570">
        <v>102</v>
      </c>
      <c r="M570" t="s">
        <v>51</v>
      </c>
      <c r="N570" t="s">
        <v>51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W570">
        <v>247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0.94</v>
      </c>
      <c r="AO570" t="s">
        <v>437</v>
      </c>
      <c r="AP570" t="s">
        <v>438</v>
      </c>
      <c r="AQ570">
        <v>242194</v>
      </c>
      <c r="AR570">
        <v>106</v>
      </c>
      <c r="AS570">
        <v>108</v>
      </c>
      <c r="AT570" t="s">
        <v>412</v>
      </c>
      <c r="AU570" t="s">
        <v>436</v>
      </c>
      <c r="AV570" t="s">
        <v>436</v>
      </c>
    </row>
    <row r="571" spans="1:48" x14ac:dyDescent="0.3">
      <c r="A571">
        <v>1912</v>
      </c>
      <c r="B571" t="s">
        <v>410</v>
      </c>
      <c r="C571" t="s">
        <v>226</v>
      </c>
      <c r="D571" t="s">
        <v>423</v>
      </c>
      <c r="F571">
        <v>3</v>
      </c>
      <c r="G571">
        <v>153</v>
      </c>
      <c r="H571">
        <v>77</v>
      </c>
      <c r="I571">
        <v>90</v>
      </c>
      <c r="J571">
        <v>62</v>
      </c>
      <c r="M571" t="s">
        <v>51</v>
      </c>
      <c r="N571" t="s">
        <v>51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W571">
        <v>258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</v>
      </c>
      <c r="AO571" t="s">
        <v>77</v>
      </c>
      <c r="AP571" t="s">
        <v>442</v>
      </c>
      <c r="AQ571">
        <v>517653</v>
      </c>
      <c r="AR571">
        <v>97</v>
      </c>
      <c r="AS571">
        <v>93</v>
      </c>
      <c r="AT571" t="s">
        <v>226</v>
      </c>
      <c r="AU571" t="s">
        <v>226</v>
      </c>
      <c r="AV571" t="s">
        <v>226</v>
      </c>
    </row>
    <row r="572" spans="1:48" x14ac:dyDescent="0.3">
      <c r="A572">
        <v>1912</v>
      </c>
      <c r="B572" t="s">
        <v>157</v>
      </c>
      <c r="C572" t="s">
        <v>122</v>
      </c>
      <c r="D572" t="s">
        <v>122</v>
      </c>
      <c r="F572">
        <v>5</v>
      </c>
      <c r="G572">
        <v>152</v>
      </c>
      <c r="H572">
        <v>75</v>
      </c>
      <c r="I572">
        <v>73</v>
      </c>
      <c r="J572">
        <v>79</v>
      </c>
      <c r="M572" t="s">
        <v>51</v>
      </c>
      <c r="N572" t="s">
        <v>51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</v>
      </c>
      <c r="AO572" t="s">
        <v>358</v>
      </c>
      <c r="AP572" t="s">
        <v>404</v>
      </c>
      <c r="AQ572">
        <v>250000</v>
      </c>
      <c r="AR572">
        <v>106</v>
      </c>
      <c r="AS572">
        <v>106</v>
      </c>
      <c r="AT572" t="s">
        <v>122</v>
      </c>
      <c r="AU572" t="s">
        <v>122</v>
      </c>
      <c r="AV572" t="s">
        <v>122</v>
      </c>
    </row>
    <row r="573" spans="1:48" x14ac:dyDescent="0.3">
      <c r="A573">
        <v>1912</v>
      </c>
      <c r="B573" t="s">
        <v>157</v>
      </c>
      <c r="C573" t="s">
        <v>229</v>
      </c>
      <c r="D573" t="s">
        <v>229</v>
      </c>
      <c r="F573">
        <v>2</v>
      </c>
      <c r="G573">
        <v>152</v>
      </c>
      <c r="H573">
        <v>75</v>
      </c>
      <c r="I573">
        <v>93</v>
      </c>
      <c r="J573">
        <v>58</v>
      </c>
      <c r="M573" t="s">
        <v>51</v>
      </c>
      <c r="N573" t="s">
        <v>51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</v>
      </c>
      <c r="AO573" t="s">
        <v>390</v>
      </c>
      <c r="AP573" t="s">
        <v>447</v>
      </c>
      <c r="AQ573">
        <v>384000</v>
      </c>
      <c r="AR573">
        <v>99</v>
      </c>
      <c r="AS573">
        <v>96</v>
      </c>
      <c r="AT573" t="s">
        <v>229</v>
      </c>
      <c r="AU573" t="s">
        <v>229</v>
      </c>
      <c r="AV573" t="s">
        <v>229</v>
      </c>
    </row>
    <row r="574" spans="1:48" x14ac:dyDescent="0.3">
      <c r="A574">
        <v>1912</v>
      </c>
      <c r="B574" t="s">
        <v>410</v>
      </c>
      <c r="C574" t="s">
        <v>431</v>
      </c>
      <c r="D574" t="s">
        <v>95</v>
      </c>
      <c r="F574">
        <v>7</v>
      </c>
      <c r="G574">
        <v>157</v>
      </c>
      <c r="H574">
        <v>79</v>
      </c>
      <c r="I574">
        <v>53</v>
      </c>
      <c r="J574">
        <v>101</v>
      </c>
      <c r="M574" t="s">
        <v>51</v>
      </c>
      <c r="N574" t="s">
        <v>51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W574">
        <v>176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0.94</v>
      </c>
      <c r="AO574" t="s">
        <v>252</v>
      </c>
      <c r="AP574" t="s">
        <v>444</v>
      </c>
      <c r="AQ574">
        <v>214070</v>
      </c>
      <c r="AR574">
        <v>96</v>
      </c>
      <c r="AS574">
        <v>100</v>
      </c>
      <c r="AT574" t="s">
        <v>433</v>
      </c>
      <c r="AU574" t="s">
        <v>431</v>
      </c>
      <c r="AV574" t="s">
        <v>431</v>
      </c>
    </row>
    <row r="575" spans="1:48" x14ac:dyDescent="0.3">
      <c r="A575">
        <v>1912</v>
      </c>
      <c r="B575" t="s">
        <v>157</v>
      </c>
      <c r="C575" t="s">
        <v>396</v>
      </c>
      <c r="D575" t="s">
        <v>154</v>
      </c>
      <c r="F575">
        <v>6</v>
      </c>
      <c r="G575">
        <v>153</v>
      </c>
      <c r="H575">
        <v>77</v>
      </c>
      <c r="I575">
        <v>63</v>
      </c>
      <c r="J575">
        <v>90</v>
      </c>
      <c r="M575" t="s">
        <v>51</v>
      </c>
      <c r="N575" t="s">
        <v>51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</v>
      </c>
      <c r="AO575" t="s">
        <v>409</v>
      </c>
      <c r="AP575" t="s">
        <v>399</v>
      </c>
      <c r="AQ575">
        <v>241759</v>
      </c>
      <c r="AR575">
        <v>98</v>
      </c>
      <c r="AS575">
        <v>101</v>
      </c>
      <c r="AT575" t="s">
        <v>154</v>
      </c>
      <c r="AU575" t="s">
        <v>396</v>
      </c>
      <c r="AV575" t="s">
        <v>396</v>
      </c>
    </row>
    <row r="576" spans="1:48" x14ac:dyDescent="0.3">
      <c r="A576">
        <v>1912</v>
      </c>
      <c r="B576" t="s">
        <v>410</v>
      </c>
      <c r="C576" t="s">
        <v>425</v>
      </c>
      <c r="D576" t="s">
        <v>426</v>
      </c>
      <c r="F576">
        <v>2</v>
      </c>
      <c r="G576">
        <v>154</v>
      </c>
      <c r="H576">
        <v>78</v>
      </c>
      <c r="I576">
        <v>91</v>
      </c>
      <c r="J576">
        <v>61</v>
      </c>
      <c r="M576" t="s">
        <v>51</v>
      </c>
      <c r="N576" t="s">
        <v>51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W576">
        <v>274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</v>
      </c>
      <c r="AO576" t="s">
        <v>397</v>
      </c>
      <c r="AP576" t="s">
        <v>452</v>
      </c>
      <c r="AQ576">
        <v>350663</v>
      </c>
      <c r="AR576">
        <v>101</v>
      </c>
      <c r="AS576">
        <v>101</v>
      </c>
      <c r="AT576" t="s">
        <v>428</v>
      </c>
      <c r="AU576" t="s">
        <v>425</v>
      </c>
      <c r="AV576" t="s">
        <v>425</v>
      </c>
    </row>
    <row r="577" spans="1:48" x14ac:dyDescent="0.3">
      <c r="A577">
        <v>1913</v>
      </c>
      <c r="B577" t="s">
        <v>410</v>
      </c>
      <c r="C577" t="s">
        <v>54</v>
      </c>
      <c r="D577" t="s">
        <v>54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51</v>
      </c>
      <c r="N577" t="s">
        <v>51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</v>
      </c>
      <c r="AO577" t="s">
        <v>441</v>
      </c>
      <c r="AP577" t="s">
        <v>453</v>
      </c>
      <c r="AQ577">
        <v>437194</v>
      </c>
      <c r="AR577">
        <v>103</v>
      </c>
      <c r="AS577">
        <v>100</v>
      </c>
      <c r="AT577" t="s">
        <v>54</v>
      </c>
      <c r="AU577" t="s">
        <v>54</v>
      </c>
      <c r="AV577" t="s">
        <v>54</v>
      </c>
    </row>
    <row r="578" spans="1:48" x14ac:dyDescent="0.3">
      <c r="A578">
        <v>1913</v>
      </c>
      <c r="B578" t="s">
        <v>157</v>
      </c>
      <c r="C578" t="s">
        <v>262</v>
      </c>
      <c r="D578" t="s">
        <v>260</v>
      </c>
      <c r="F578">
        <v>6</v>
      </c>
      <c r="G578">
        <v>152</v>
      </c>
      <c r="H578">
        <v>77</v>
      </c>
      <c r="I578">
        <v>65</v>
      </c>
      <c r="J578">
        <v>84</v>
      </c>
      <c r="M578" t="s">
        <v>51</v>
      </c>
      <c r="N578" t="s">
        <v>51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</v>
      </c>
      <c r="AO578" t="s">
        <v>407</v>
      </c>
      <c r="AP578" t="s">
        <v>458</v>
      </c>
      <c r="AQ578">
        <v>347000</v>
      </c>
      <c r="AR578">
        <v>103</v>
      </c>
      <c r="AS578">
        <v>103</v>
      </c>
      <c r="AT578" t="s">
        <v>262</v>
      </c>
      <c r="AU578" t="s">
        <v>262</v>
      </c>
      <c r="AV578" t="s">
        <v>262</v>
      </c>
    </row>
    <row r="579" spans="1:48" x14ac:dyDescent="0.3">
      <c r="A579">
        <v>1913</v>
      </c>
      <c r="B579" t="s">
        <v>157</v>
      </c>
      <c r="C579" t="s">
        <v>158</v>
      </c>
      <c r="D579" t="s">
        <v>159</v>
      </c>
      <c r="F579">
        <v>5</v>
      </c>
      <c r="G579">
        <v>154</v>
      </c>
      <c r="H579">
        <v>77</v>
      </c>
      <c r="I579">
        <v>69</v>
      </c>
      <c r="J579">
        <v>82</v>
      </c>
      <c r="M579" t="s">
        <v>51</v>
      </c>
      <c r="N579" t="s">
        <v>51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</v>
      </c>
      <c r="AO579" t="s">
        <v>454</v>
      </c>
      <c r="AP579" t="s">
        <v>403</v>
      </c>
      <c r="AQ579">
        <v>208000</v>
      </c>
      <c r="AR579">
        <v>100</v>
      </c>
      <c r="AS579">
        <v>102</v>
      </c>
      <c r="AT579" t="s">
        <v>158</v>
      </c>
      <c r="AU579" t="s">
        <v>158</v>
      </c>
      <c r="AV579" t="s">
        <v>158</v>
      </c>
    </row>
    <row r="580" spans="1:48" x14ac:dyDescent="0.3">
      <c r="A580">
        <v>1913</v>
      </c>
      <c r="B580" t="s">
        <v>410</v>
      </c>
      <c r="C580" t="s">
        <v>415</v>
      </c>
      <c r="D580" t="s">
        <v>416</v>
      </c>
      <c r="F580">
        <v>5</v>
      </c>
      <c r="G580">
        <v>153</v>
      </c>
      <c r="H580">
        <v>77</v>
      </c>
      <c r="I580">
        <v>78</v>
      </c>
      <c r="J580">
        <v>74</v>
      </c>
      <c r="M580" t="s">
        <v>51</v>
      </c>
      <c r="N580" t="s">
        <v>51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417</v>
      </c>
      <c r="AP580" t="s">
        <v>450</v>
      </c>
      <c r="AQ580">
        <v>644501</v>
      </c>
      <c r="AR580">
        <v>99</v>
      </c>
      <c r="AS580">
        <v>100</v>
      </c>
      <c r="AT580" t="s">
        <v>416</v>
      </c>
      <c r="AU580" t="s">
        <v>415</v>
      </c>
      <c r="AV580" t="s">
        <v>415</v>
      </c>
    </row>
    <row r="581" spans="1:48" x14ac:dyDescent="0.3">
      <c r="A581">
        <v>1913</v>
      </c>
      <c r="B581" t="s">
        <v>157</v>
      </c>
      <c r="C581" t="s">
        <v>161</v>
      </c>
      <c r="D581" t="s">
        <v>162</v>
      </c>
      <c r="F581">
        <v>3</v>
      </c>
      <c r="G581">
        <v>155</v>
      </c>
      <c r="H581">
        <v>76</v>
      </c>
      <c r="I581">
        <v>88</v>
      </c>
      <c r="J581">
        <v>65</v>
      </c>
      <c r="M581" t="s">
        <v>51</v>
      </c>
      <c r="N581" t="s">
        <v>51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</v>
      </c>
      <c r="AO581" t="s">
        <v>434</v>
      </c>
      <c r="AP581" t="s">
        <v>401</v>
      </c>
      <c r="AQ581">
        <v>419000</v>
      </c>
      <c r="AR581">
        <v>100</v>
      </c>
      <c r="AS581">
        <v>99</v>
      </c>
      <c r="AT581" t="s">
        <v>162</v>
      </c>
      <c r="AU581" t="s">
        <v>161</v>
      </c>
      <c r="AV581" t="s">
        <v>161</v>
      </c>
    </row>
    <row r="582" spans="1:48" x14ac:dyDescent="0.3">
      <c r="A582">
        <v>1913</v>
      </c>
      <c r="B582" t="s">
        <v>157</v>
      </c>
      <c r="C582" t="s">
        <v>167</v>
      </c>
      <c r="D582" t="s">
        <v>167</v>
      </c>
      <c r="F582">
        <v>7</v>
      </c>
      <c r="G582">
        <v>156</v>
      </c>
      <c r="H582">
        <v>78</v>
      </c>
      <c r="I582">
        <v>64</v>
      </c>
      <c r="J582">
        <v>89</v>
      </c>
      <c r="M582" t="s">
        <v>51</v>
      </c>
      <c r="N582" t="s">
        <v>51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</v>
      </c>
      <c r="AO582" t="s">
        <v>165</v>
      </c>
      <c r="AP582" t="s">
        <v>455</v>
      </c>
      <c r="AQ582">
        <v>258000</v>
      </c>
      <c r="AR582">
        <v>100</v>
      </c>
      <c r="AS582">
        <v>101</v>
      </c>
      <c r="AT582" t="s">
        <v>167</v>
      </c>
      <c r="AU582" t="s">
        <v>167</v>
      </c>
      <c r="AV582" t="s">
        <v>167</v>
      </c>
    </row>
    <row r="583" spans="1:48" x14ac:dyDescent="0.3">
      <c r="A583">
        <v>1913</v>
      </c>
      <c r="B583" t="s">
        <v>410</v>
      </c>
      <c r="C583" t="s">
        <v>64</v>
      </c>
      <c r="D583" t="s">
        <v>64</v>
      </c>
      <c r="F583">
        <v>3</v>
      </c>
      <c r="G583">
        <v>155</v>
      </c>
      <c r="H583">
        <v>80</v>
      </c>
      <c r="I583">
        <v>86</v>
      </c>
      <c r="J583">
        <v>66</v>
      </c>
      <c r="M583" t="s">
        <v>51</v>
      </c>
      <c r="N583" t="s">
        <v>51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</v>
      </c>
      <c r="AO583" t="s">
        <v>435</v>
      </c>
      <c r="AP583" t="s">
        <v>446</v>
      </c>
      <c r="AQ583">
        <v>541000</v>
      </c>
      <c r="AR583">
        <v>103</v>
      </c>
      <c r="AS583">
        <v>103</v>
      </c>
      <c r="AT583" t="s">
        <v>64</v>
      </c>
      <c r="AU583" t="s">
        <v>64</v>
      </c>
      <c r="AV583" t="s">
        <v>64</v>
      </c>
    </row>
    <row r="584" spans="1:48" x14ac:dyDescent="0.3">
      <c r="A584">
        <v>1913</v>
      </c>
      <c r="B584" t="s">
        <v>410</v>
      </c>
      <c r="C584" t="s">
        <v>419</v>
      </c>
      <c r="D584" t="s">
        <v>419</v>
      </c>
      <c r="F584">
        <v>6</v>
      </c>
      <c r="G584">
        <v>153</v>
      </c>
      <c r="H584">
        <v>76</v>
      </c>
      <c r="I584">
        <v>66</v>
      </c>
      <c r="J584">
        <v>87</v>
      </c>
      <c r="M584" t="s">
        <v>51</v>
      </c>
      <c r="N584" t="s">
        <v>51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</v>
      </c>
      <c r="AO584" t="s">
        <v>420</v>
      </c>
      <c r="AP584" t="s">
        <v>456</v>
      </c>
      <c r="AQ584">
        <v>398502</v>
      </c>
      <c r="AR584">
        <v>99</v>
      </c>
      <c r="AS584">
        <v>99</v>
      </c>
      <c r="AT584" t="s">
        <v>419</v>
      </c>
      <c r="AU584" t="s">
        <v>419</v>
      </c>
      <c r="AV584" t="s">
        <v>419</v>
      </c>
    </row>
    <row r="585" spans="1:48" x14ac:dyDescent="0.3">
      <c r="A585">
        <v>1913</v>
      </c>
      <c r="B585" t="s">
        <v>157</v>
      </c>
      <c r="C585" t="s">
        <v>242</v>
      </c>
      <c r="D585" t="s">
        <v>243</v>
      </c>
      <c r="F585">
        <v>1</v>
      </c>
      <c r="G585">
        <v>156</v>
      </c>
      <c r="H585">
        <v>81</v>
      </c>
      <c r="I585">
        <v>101</v>
      </c>
      <c r="J585">
        <v>51</v>
      </c>
      <c r="M585" t="s">
        <v>76</v>
      </c>
      <c r="N585" t="s">
        <v>51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</v>
      </c>
      <c r="AO585" t="s">
        <v>310</v>
      </c>
      <c r="AP585" t="s">
        <v>457</v>
      </c>
      <c r="AQ585">
        <v>630000</v>
      </c>
      <c r="AR585">
        <v>101</v>
      </c>
      <c r="AS585">
        <v>98</v>
      </c>
      <c r="AT585" t="s">
        <v>246</v>
      </c>
      <c r="AU585" t="s">
        <v>242</v>
      </c>
      <c r="AV585" t="s">
        <v>242</v>
      </c>
    </row>
    <row r="586" spans="1:48" x14ac:dyDescent="0.3">
      <c r="A586">
        <v>1913</v>
      </c>
      <c r="B586" t="s">
        <v>410</v>
      </c>
      <c r="C586" t="s">
        <v>436</v>
      </c>
      <c r="D586" t="s">
        <v>412</v>
      </c>
      <c r="F586">
        <v>7</v>
      </c>
      <c r="G586">
        <v>153</v>
      </c>
      <c r="H586">
        <v>75</v>
      </c>
      <c r="I586">
        <v>57</v>
      </c>
      <c r="J586">
        <v>94</v>
      </c>
      <c r="M586" t="s">
        <v>51</v>
      </c>
      <c r="N586" t="s">
        <v>51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</v>
      </c>
      <c r="AO586" t="s">
        <v>459</v>
      </c>
      <c r="AP586" t="s">
        <v>457</v>
      </c>
      <c r="AQ586">
        <v>357551</v>
      </c>
      <c r="AR586">
        <v>100</v>
      </c>
      <c r="AS586">
        <v>102</v>
      </c>
      <c r="AT586" t="s">
        <v>412</v>
      </c>
      <c r="AU586" t="s">
        <v>436</v>
      </c>
      <c r="AV586" t="s">
        <v>436</v>
      </c>
    </row>
    <row r="587" spans="1:48" x14ac:dyDescent="0.3">
      <c r="A587">
        <v>1913</v>
      </c>
      <c r="B587" t="s">
        <v>410</v>
      </c>
      <c r="C587" t="s">
        <v>226</v>
      </c>
      <c r="D587" t="s">
        <v>423</v>
      </c>
      <c r="F587">
        <v>1</v>
      </c>
      <c r="G587">
        <v>153</v>
      </c>
      <c r="H587">
        <v>76</v>
      </c>
      <c r="I587">
        <v>96</v>
      </c>
      <c r="J587">
        <v>57</v>
      </c>
      <c r="M587" t="s">
        <v>76</v>
      </c>
      <c r="N587" t="s">
        <v>76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</v>
      </c>
      <c r="AO587" t="s">
        <v>77</v>
      </c>
      <c r="AP587" t="s">
        <v>442</v>
      </c>
      <c r="AQ587">
        <v>571896</v>
      </c>
      <c r="AR587">
        <v>98</v>
      </c>
      <c r="AS587">
        <v>94</v>
      </c>
      <c r="AT587" t="s">
        <v>226</v>
      </c>
      <c r="AU587" t="s">
        <v>226</v>
      </c>
      <c r="AV587" t="s">
        <v>226</v>
      </c>
    </row>
    <row r="588" spans="1:48" x14ac:dyDescent="0.3">
      <c r="A588">
        <v>1913</v>
      </c>
      <c r="B588" t="s">
        <v>157</v>
      </c>
      <c r="C588" t="s">
        <v>122</v>
      </c>
      <c r="D588" t="s">
        <v>122</v>
      </c>
      <c r="F588">
        <v>2</v>
      </c>
      <c r="G588">
        <v>159</v>
      </c>
      <c r="H588">
        <v>78</v>
      </c>
      <c r="I588">
        <v>88</v>
      </c>
      <c r="J588">
        <v>63</v>
      </c>
      <c r="M588" t="s">
        <v>51</v>
      </c>
      <c r="N588" t="s">
        <v>51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</v>
      </c>
      <c r="AO588" t="s">
        <v>358</v>
      </c>
      <c r="AP588" t="s">
        <v>404</v>
      </c>
      <c r="AQ588">
        <v>470000</v>
      </c>
      <c r="AR588">
        <v>104</v>
      </c>
      <c r="AS588">
        <v>104</v>
      </c>
      <c r="AT588" t="s">
        <v>122</v>
      </c>
      <c r="AU588" t="s">
        <v>122</v>
      </c>
      <c r="AV588" t="s">
        <v>122</v>
      </c>
    </row>
    <row r="589" spans="1:48" x14ac:dyDescent="0.3">
      <c r="A589">
        <v>1913</v>
      </c>
      <c r="B589" t="s">
        <v>157</v>
      </c>
      <c r="C589" t="s">
        <v>229</v>
      </c>
      <c r="D589" t="s">
        <v>229</v>
      </c>
      <c r="F589">
        <v>4</v>
      </c>
      <c r="G589">
        <v>155</v>
      </c>
      <c r="H589">
        <v>79</v>
      </c>
      <c r="I589">
        <v>78</v>
      </c>
      <c r="J589">
        <v>71</v>
      </c>
      <c r="M589" t="s">
        <v>51</v>
      </c>
      <c r="N589" t="s">
        <v>51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</v>
      </c>
      <c r="AO589" t="s">
        <v>390</v>
      </c>
      <c r="AP589" t="s">
        <v>447</v>
      </c>
      <c r="AQ589">
        <v>296000</v>
      </c>
      <c r="AR589">
        <v>96</v>
      </c>
      <c r="AS589">
        <v>94</v>
      </c>
      <c r="AT589" t="s">
        <v>229</v>
      </c>
      <c r="AU589" t="s">
        <v>229</v>
      </c>
      <c r="AV589" t="s">
        <v>229</v>
      </c>
    </row>
    <row r="590" spans="1:48" x14ac:dyDescent="0.3">
      <c r="A590">
        <v>1913</v>
      </c>
      <c r="B590" t="s">
        <v>410</v>
      </c>
      <c r="C590" t="s">
        <v>431</v>
      </c>
      <c r="D590" t="s">
        <v>95</v>
      </c>
      <c r="F590">
        <v>8</v>
      </c>
      <c r="G590">
        <v>155</v>
      </c>
      <c r="H590">
        <v>77</v>
      </c>
      <c r="I590">
        <v>57</v>
      </c>
      <c r="J590">
        <v>96</v>
      </c>
      <c r="M590" t="s">
        <v>51</v>
      </c>
      <c r="N590" t="s">
        <v>51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</v>
      </c>
      <c r="AO590" t="s">
        <v>252</v>
      </c>
      <c r="AP590" t="s">
        <v>444</v>
      </c>
      <c r="AQ590">
        <v>250330</v>
      </c>
      <c r="AR590">
        <v>97</v>
      </c>
      <c r="AS590">
        <v>100</v>
      </c>
      <c r="AT590" t="s">
        <v>433</v>
      </c>
      <c r="AU590" t="s">
        <v>431</v>
      </c>
      <c r="AV590" t="s">
        <v>431</v>
      </c>
    </row>
    <row r="591" spans="1:48" x14ac:dyDescent="0.3">
      <c r="A591">
        <v>1913</v>
      </c>
      <c r="B591" t="s">
        <v>157</v>
      </c>
      <c r="C591" t="s">
        <v>396</v>
      </c>
      <c r="D591" t="s">
        <v>154</v>
      </c>
      <c r="F591">
        <v>8</v>
      </c>
      <c r="G591">
        <v>153</v>
      </c>
      <c r="H591">
        <v>74</v>
      </c>
      <c r="I591">
        <v>51</v>
      </c>
      <c r="J591">
        <v>99</v>
      </c>
      <c r="M591" t="s">
        <v>51</v>
      </c>
      <c r="N591" t="s">
        <v>51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AA591">
        <v>755</v>
      </c>
      <c r="AB591">
        <v>635</v>
      </c>
      <c r="AC591">
        <v>4.2300000000000004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</v>
      </c>
      <c r="AO591" t="s">
        <v>409</v>
      </c>
      <c r="AP591" t="s">
        <v>399</v>
      </c>
      <c r="AQ591">
        <v>203531</v>
      </c>
      <c r="AR591">
        <v>98</v>
      </c>
      <c r="AS591">
        <v>101</v>
      </c>
      <c r="AT591" t="s">
        <v>154</v>
      </c>
      <c r="AU591" t="s">
        <v>396</v>
      </c>
      <c r="AV591" t="s">
        <v>396</v>
      </c>
    </row>
    <row r="592" spans="1:48" x14ac:dyDescent="0.3">
      <c r="A592">
        <v>1913</v>
      </c>
      <c r="B592" t="s">
        <v>410</v>
      </c>
      <c r="C592" t="s">
        <v>425</v>
      </c>
      <c r="D592" t="s">
        <v>426</v>
      </c>
      <c r="F592">
        <v>2</v>
      </c>
      <c r="G592">
        <v>155</v>
      </c>
      <c r="H592">
        <v>78</v>
      </c>
      <c r="I592">
        <v>90</v>
      </c>
      <c r="J592">
        <v>64</v>
      </c>
      <c r="M592" t="s">
        <v>51</v>
      </c>
      <c r="N592" t="s">
        <v>51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397</v>
      </c>
      <c r="AP592" t="s">
        <v>452</v>
      </c>
      <c r="AQ592">
        <v>325831</v>
      </c>
      <c r="AR592">
        <v>102</v>
      </c>
      <c r="AS592">
        <v>101</v>
      </c>
      <c r="AT592" t="s">
        <v>428</v>
      </c>
      <c r="AU592" t="s">
        <v>425</v>
      </c>
      <c r="AV592" t="s">
        <v>425</v>
      </c>
    </row>
    <row r="593" spans="1:48" x14ac:dyDescent="0.3">
      <c r="A593">
        <v>1914</v>
      </c>
      <c r="B593" t="s">
        <v>460</v>
      </c>
      <c r="C593" t="s">
        <v>461</v>
      </c>
      <c r="D593" t="s">
        <v>462</v>
      </c>
      <c r="F593">
        <v>3</v>
      </c>
      <c r="G593">
        <v>160</v>
      </c>
      <c r="I593">
        <v>84</v>
      </c>
      <c r="J593">
        <v>70</v>
      </c>
      <c r="M593" t="s">
        <v>51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463</v>
      </c>
      <c r="AR593">
        <v>103</v>
      </c>
      <c r="AS593">
        <v>105</v>
      </c>
      <c r="AT593" t="s">
        <v>95</v>
      </c>
      <c r="AU593" t="s">
        <v>461</v>
      </c>
      <c r="AV593" t="s">
        <v>461</v>
      </c>
    </row>
    <row r="594" spans="1:48" x14ac:dyDescent="0.3">
      <c r="A594">
        <v>1914</v>
      </c>
      <c r="B594" t="s">
        <v>410</v>
      </c>
      <c r="C594" t="s">
        <v>54</v>
      </c>
      <c r="D594" t="s">
        <v>54</v>
      </c>
      <c r="F594">
        <v>2</v>
      </c>
      <c r="G594">
        <v>159</v>
      </c>
      <c r="H594">
        <v>79</v>
      </c>
      <c r="I594">
        <v>91</v>
      </c>
      <c r="J594">
        <v>62</v>
      </c>
      <c r="M594" t="s">
        <v>51</v>
      </c>
      <c r="N594" t="s">
        <v>51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</v>
      </c>
      <c r="AO594" t="s">
        <v>441</v>
      </c>
      <c r="AP594" t="s">
        <v>453</v>
      </c>
      <c r="AQ594">
        <v>481359</v>
      </c>
      <c r="AR594">
        <v>100</v>
      </c>
      <c r="AS594">
        <v>98</v>
      </c>
      <c r="AT594" t="s">
        <v>54</v>
      </c>
      <c r="AU594" t="s">
        <v>54</v>
      </c>
      <c r="AV594" t="s">
        <v>54</v>
      </c>
    </row>
    <row r="595" spans="1:48" x14ac:dyDescent="0.3">
      <c r="A595">
        <v>1914</v>
      </c>
      <c r="B595" t="s">
        <v>460</v>
      </c>
      <c r="C595" t="s">
        <v>464</v>
      </c>
      <c r="D595" t="s">
        <v>465</v>
      </c>
      <c r="F595">
        <v>5</v>
      </c>
      <c r="G595">
        <v>157</v>
      </c>
      <c r="I595">
        <v>77</v>
      </c>
      <c r="J595">
        <v>77</v>
      </c>
      <c r="M595" t="s">
        <v>51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</v>
      </c>
      <c r="AO595" t="s">
        <v>466</v>
      </c>
      <c r="AR595">
        <v>99</v>
      </c>
      <c r="AS595">
        <v>100</v>
      </c>
      <c r="AT595" t="s">
        <v>465</v>
      </c>
      <c r="AU595" t="s">
        <v>464</v>
      </c>
      <c r="AV595" t="s">
        <v>464</v>
      </c>
    </row>
    <row r="596" spans="1:48" x14ac:dyDescent="0.3">
      <c r="A596">
        <v>1914</v>
      </c>
      <c r="B596" t="s">
        <v>157</v>
      </c>
      <c r="C596" t="s">
        <v>262</v>
      </c>
      <c r="D596" t="s">
        <v>260</v>
      </c>
      <c r="F596">
        <v>5</v>
      </c>
      <c r="G596">
        <v>154</v>
      </c>
      <c r="H596">
        <v>79</v>
      </c>
      <c r="I596">
        <v>75</v>
      </c>
      <c r="J596">
        <v>79</v>
      </c>
      <c r="M596" t="s">
        <v>51</v>
      </c>
      <c r="N596" t="s">
        <v>51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</v>
      </c>
      <c r="AO596" t="s">
        <v>467</v>
      </c>
      <c r="AP596" t="s">
        <v>458</v>
      </c>
      <c r="AQ596">
        <v>122671</v>
      </c>
      <c r="AR596">
        <v>102</v>
      </c>
      <c r="AS596">
        <v>102</v>
      </c>
      <c r="AT596" t="s">
        <v>262</v>
      </c>
      <c r="AU596" t="s">
        <v>262</v>
      </c>
      <c r="AV596" t="s">
        <v>262</v>
      </c>
    </row>
    <row r="597" spans="1:48" x14ac:dyDescent="0.3">
      <c r="A597">
        <v>1914</v>
      </c>
      <c r="B597" t="s">
        <v>157</v>
      </c>
      <c r="C597" t="s">
        <v>158</v>
      </c>
      <c r="D597" t="s">
        <v>159</v>
      </c>
      <c r="F597">
        <v>1</v>
      </c>
      <c r="G597">
        <v>158</v>
      </c>
      <c r="H597">
        <v>79</v>
      </c>
      <c r="I597">
        <v>94</v>
      </c>
      <c r="J597">
        <v>59</v>
      </c>
      <c r="M597" t="s">
        <v>76</v>
      </c>
      <c r="N597" t="s">
        <v>76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</v>
      </c>
      <c r="AO597" t="s">
        <v>454</v>
      </c>
      <c r="AP597" t="s">
        <v>403</v>
      </c>
      <c r="AQ597">
        <v>382913</v>
      </c>
      <c r="AR597">
        <v>104</v>
      </c>
      <c r="AS597">
        <v>102</v>
      </c>
      <c r="AT597" t="s">
        <v>158</v>
      </c>
      <c r="AU597" t="s">
        <v>158</v>
      </c>
      <c r="AV597" t="s">
        <v>158</v>
      </c>
    </row>
    <row r="598" spans="1:48" x14ac:dyDescent="0.3">
      <c r="A598">
        <v>1914</v>
      </c>
      <c r="B598" t="s">
        <v>460</v>
      </c>
      <c r="C598" t="s">
        <v>192</v>
      </c>
      <c r="D598" t="s">
        <v>468</v>
      </c>
      <c r="F598">
        <v>4</v>
      </c>
      <c r="G598">
        <v>155</v>
      </c>
      <c r="I598">
        <v>80</v>
      </c>
      <c r="J598">
        <v>71</v>
      </c>
      <c r="M598" t="s">
        <v>51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</v>
      </c>
      <c r="AO598" t="s">
        <v>469</v>
      </c>
      <c r="AR598">
        <v>102</v>
      </c>
      <c r="AS598">
        <v>103</v>
      </c>
      <c r="AT598" t="s">
        <v>192</v>
      </c>
      <c r="AU598" t="s">
        <v>192</v>
      </c>
      <c r="AV598" t="s">
        <v>192</v>
      </c>
    </row>
    <row r="599" spans="1:48" x14ac:dyDescent="0.3">
      <c r="A599">
        <v>1914</v>
      </c>
      <c r="B599" t="s">
        <v>410</v>
      </c>
      <c r="C599" t="s">
        <v>415</v>
      </c>
      <c r="D599" t="s">
        <v>416</v>
      </c>
      <c r="F599">
        <v>6</v>
      </c>
      <c r="G599">
        <v>157</v>
      </c>
      <c r="H599">
        <v>81</v>
      </c>
      <c r="I599">
        <v>70</v>
      </c>
      <c r="J599">
        <v>84</v>
      </c>
      <c r="M599" t="s">
        <v>51</v>
      </c>
      <c r="N599" t="s">
        <v>51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</v>
      </c>
      <c r="AO599" t="s">
        <v>417</v>
      </c>
      <c r="AP599" t="s">
        <v>450</v>
      </c>
      <c r="AQ599">
        <v>469290</v>
      </c>
      <c r="AR599">
        <v>99</v>
      </c>
      <c r="AS599">
        <v>98</v>
      </c>
      <c r="AT599" t="s">
        <v>416</v>
      </c>
      <c r="AU599" t="s">
        <v>415</v>
      </c>
      <c r="AV599" t="s">
        <v>415</v>
      </c>
    </row>
    <row r="600" spans="1:48" x14ac:dyDescent="0.3">
      <c r="A600">
        <v>1914</v>
      </c>
      <c r="B600" t="s">
        <v>460</v>
      </c>
      <c r="C600" t="s">
        <v>470</v>
      </c>
      <c r="D600" t="s">
        <v>471</v>
      </c>
      <c r="F600">
        <v>2</v>
      </c>
      <c r="G600">
        <v>157</v>
      </c>
      <c r="I600">
        <v>87</v>
      </c>
      <c r="J600">
        <v>67</v>
      </c>
      <c r="M600" t="s">
        <v>51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</v>
      </c>
      <c r="AO600" t="s">
        <v>472</v>
      </c>
      <c r="AP600" t="s">
        <v>473</v>
      </c>
      <c r="AR600">
        <v>94</v>
      </c>
      <c r="AS600">
        <v>92</v>
      </c>
      <c r="AT600" t="s">
        <v>59</v>
      </c>
      <c r="AU600" t="s">
        <v>470</v>
      </c>
      <c r="AV600" t="s">
        <v>470</v>
      </c>
    </row>
    <row r="601" spans="1:48" x14ac:dyDescent="0.3">
      <c r="A601">
        <v>1914</v>
      </c>
      <c r="B601" t="s">
        <v>157</v>
      </c>
      <c r="C601" t="s">
        <v>161</v>
      </c>
      <c r="D601" t="s">
        <v>162</v>
      </c>
      <c r="F601">
        <v>4</v>
      </c>
      <c r="G601">
        <v>156</v>
      </c>
      <c r="H601">
        <v>76</v>
      </c>
      <c r="I601">
        <v>78</v>
      </c>
      <c r="J601">
        <v>76</v>
      </c>
      <c r="M601" t="s">
        <v>51</v>
      </c>
      <c r="N601" t="s">
        <v>51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</v>
      </c>
      <c r="AO601" t="s">
        <v>434</v>
      </c>
      <c r="AP601" t="s">
        <v>401</v>
      </c>
      <c r="AQ601">
        <v>202516</v>
      </c>
      <c r="AR601">
        <v>100</v>
      </c>
      <c r="AS601">
        <v>100</v>
      </c>
      <c r="AT601" t="s">
        <v>162</v>
      </c>
      <c r="AU601" t="s">
        <v>161</v>
      </c>
      <c r="AV601" t="s">
        <v>161</v>
      </c>
    </row>
    <row r="602" spans="1:48" x14ac:dyDescent="0.3">
      <c r="A602">
        <v>1914</v>
      </c>
      <c r="B602" t="s">
        <v>157</v>
      </c>
      <c r="C602" t="s">
        <v>167</v>
      </c>
      <c r="D602" t="s">
        <v>167</v>
      </c>
      <c r="F602">
        <v>8</v>
      </c>
      <c r="G602">
        <v>157</v>
      </c>
      <c r="H602">
        <v>77</v>
      </c>
      <c r="I602">
        <v>60</v>
      </c>
      <c r="J602">
        <v>94</v>
      </c>
      <c r="M602" t="s">
        <v>51</v>
      </c>
      <c r="N602" t="s">
        <v>51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</v>
      </c>
      <c r="AO602" t="s">
        <v>165</v>
      </c>
      <c r="AP602" t="s">
        <v>455</v>
      </c>
      <c r="AQ602">
        <v>100791</v>
      </c>
      <c r="AR602">
        <v>103</v>
      </c>
      <c r="AS602">
        <v>105</v>
      </c>
      <c r="AT602" t="s">
        <v>167</v>
      </c>
      <c r="AU602" t="s">
        <v>167</v>
      </c>
      <c r="AV602" t="s">
        <v>167</v>
      </c>
    </row>
    <row r="603" spans="1:48" x14ac:dyDescent="0.3">
      <c r="A603">
        <v>1914</v>
      </c>
      <c r="B603" t="s">
        <v>410</v>
      </c>
      <c r="C603" t="s">
        <v>64</v>
      </c>
      <c r="D603" t="s">
        <v>64</v>
      </c>
      <c r="F603">
        <v>8</v>
      </c>
      <c r="G603">
        <v>157</v>
      </c>
      <c r="H603">
        <v>79</v>
      </c>
      <c r="I603">
        <v>51</v>
      </c>
      <c r="J603">
        <v>102</v>
      </c>
      <c r="M603" t="s">
        <v>51</v>
      </c>
      <c r="N603" t="s">
        <v>51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</v>
      </c>
      <c r="AO603" t="s">
        <v>435</v>
      </c>
      <c r="AP603" t="s">
        <v>446</v>
      </c>
      <c r="AQ603">
        <v>185997</v>
      </c>
      <c r="AR603">
        <v>104</v>
      </c>
      <c r="AS603">
        <v>105</v>
      </c>
      <c r="AT603" t="s">
        <v>64</v>
      </c>
      <c r="AU603" t="s">
        <v>64</v>
      </c>
      <c r="AV603" t="s">
        <v>64</v>
      </c>
    </row>
    <row r="604" spans="1:48" x14ac:dyDescent="0.3">
      <c r="A604">
        <v>1914</v>
      </c>
      <c r="B604" t="s">
        <v>410</v>
      </c>
      <c r="C604" t="s">
        <v>419</v>
      </c>
      <c r="D604" t="s">
        <v>419</v>
      </c>
      <c r="F604">
        <v>4</v>
      </c>
      <c r="G604">
        <v>157</v>
      </c>
      <c r="H604">
        <v>78</v>
      </c>
      <c r="I604">
        <v>80</v>
      </c>
      <c r="J604">
        <v>73</v>
      </c>
      <c r="M604" t="s">
        <v>51</v>
      </c>
      <c r="N604" t="s">
        <v>51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</v>
      </c>
      <c r="AO604" t="s">
        <v>420</v>
      </c>
      <c r="AP604" t="s">
        <v>456</v>
      </c>
      <c r="AQ604">
        <v>416225</v>
      </c>
      <c r="AR604">
        <v>103</v>
      </c>
      <c r="AS604">
        <v>102</v>
      </c>
      <c r="AT604" t="s">
        <v>419</v>
      </c>
      <c r="AU604" t="s">
        <v>419</v>
      </c>
      <c r="AV604" t="s">
        <v>419</v>
      </c>
    </row>
    <row r="605" spans="1:48" x14ac:dyDescent="0.3">
      <c r="A605">
        <v>1914</v>
      </c>
      <c r="B605" t="s">
        <v>460</v>
      </c>
      <c r="C605" t="s">
        <v>183</v>
      </c>
      <c r="D605" t="s">
        <v>474</v>
      </c>
      <c r="F605">
        <v>1</v>
      </c>
      <c r="G605">
        <v>157</v>
      </c>
      <c r="I605">
        <v>88</v>
      </c>
      <c r="J605">
        <v>65</v>
      </c>
      <c r="M605" t="s">
        <v>76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</v>
      </c>
      <c r="AO605" t="s">
        <v>275</v>
      </c>
      <c r="AR605">
        <v>111</v>
      </c>
      <c r="AS605">
        <v>108</v>
      </c>
      <c r="AT605" t="s">
        <v>183</v>
      </c>
      <c r="AU605" t="s">
        <v>183</v>
      </c>
      <c r="AV605" t="s">
        <v>183</v>
      </c>
    </row>
    <row r="606" spans="1:48" x14ac:dyDescent="0.3">
      <c r="A606">
        <v>1914</v>
      </c>
      <c r="B606" t="s">
        <v>460</v>
      </c>
      <c r="C606" t="s">
        <v>475</v>
      </c>
      <c r="D606" t="s">
        <v>476</v>
      </c>
      <c r="F606">
        <v>6</v>
      </c>
      <c r="G606">
        <v>154</v>
      </c>
      <c r="I606">
        <v>67</v>
      </c>
      <c r="J606">
        <v>84</v>
      </c>
      <c r="M606" t="s">
        <v>51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</v>
      </c>
      <c r="AO606" t="s">
        <v>477</v>
      </c>
      <c r="AR606">
        <v>97</v>
      </c>
      <c r="AS606">
        <v>97</v>
      </c>
      <c r="AT606" t="s">
        <v>476</v>
      </c>
      <c r="AU606" t="s">
        <v>475</v>
      </c>
      <c r="AV606" t="s">
        <v>475</v>
      </c>
    </row>
    <row r="607" spans="1:48" x14ac:dyDescent="0.3">
      <c r="A607">
        <v>1914</v>
      </c>
      <c r="B607" t="s">
        <v>157</v>
      </c>
      <c r="C607" t="s">
        <v>242</v>
      </c>
      <c r="D607" t="s">
        <v>243</v>
      </c>
      <c r="F607">
        <v>2</v>
      </c>
      <c r="G607">
        <v>156</v>
      </c>
      <c r="H607">
        <v>80</v>
      </c>
      <c r="I607">
        <v>84</v>
      </c>
      <c r="J607">
        <v>70</v>
      </c>
      <c r="M607" t="s">
        <v>51</v>
      </c>
      <c r="N607" t="s">
        <v>51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</v>
      </c>
      <c r="AO607" t="s">
        <v>310</v>
      </c>
      <c r="AP607" t="s">
        <v>457</v>
      </c>
      <c r="AQ607">
        <v>364313</v>
      </c>
      <c r="AR607">
        <v>97</v>
      </c>
      <c r="AS607">
        <v>95</v>
      </c>
      <c r="AT607" t="s">
        <v>246</v>
      </c>
      <c r="AU607" t="s">
        <v>242</v>
      </c>
      <c r="AV607" t="s">
        <v>242</v>
      </c>
    </row>
    <row r="608" spans="1:48" x14ac:dyDescent="0.3">
      <c r="A608">
        <v>1914</v>
      </c>
      <c r="B608" t="s">
        <v>410</v>
      </c>
      <c r="C608" t="s">
        <v>436</v>
      </c>
      <c r="D608" t="s">
        <v>412</v>
      </c>
      <c r="F608">
        <v>6</v>
      </c>
      <c r="G608">
        <v>157</v>
      </c>
      <c r="H608">
        <v>78</v>
      </c>
      <c r="I608">
        <v>70</v>
      </c>
      <c r="J608">
        <v>84</v>
      </c>
      <c r="M608" t="s">
        <v>51</v>
      </c>
      <c r="N608" t="s">
        <v>51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</v>
      </c>
      <c r="AO608" t="s">
        <v>459</v>
      </c>
      <c r="AP608" t="s">
        <v>457</v>
      </c>
      <c r="AQ608">
        <v>359477</v>
      </c>
      <c r="AR608">
        <v>100</v>
      </c>
      <c r="AS608">
        <v>101</v>
      </c>
      <c r="AT608" t="s">
        <v>412</v>
      </c>
      <c r="AU608" t="s">
        <v>436</v>
      </c>
      <c r="AV608" t="s">
        <v>436</v>
      </c>
    </row>
    <row r="609" spans="1:48" x14ac:dyDescent="0.3">
      <c r="A609">
        <v>1914</v>
      </c>
      <c r="B609" t="s">
        <v>410</v>
      </c>
      <c r="C609" t="s">
        <v>226</v>
      </c>
      <c r="D609" t="s">
        <v>423</v>
      </c>
      <c r="F609">
        <v>1</v>
      </c>
      <c r="G609">
        <v>158</v>
      </c>
      <c r="H609">
        <v>78</v>
      </c>
      <c r="I609">
        <v>99</v>
      </c>
      <c r="J609">
        <v>53</v>
      </c>
      <c r="M609" t="s">
        <v>76</v>
      </c>
      <c r="N609" t="s">
        <v>51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</v>
      </c>
      <c r="AO609" t="s">
        <v>77</v>
      </c>
      <c r="AP609" t="s">
        <v>442</v>
      </c>
      <c r="AQ609">
        <v>346641</v>
      </c>
      <c r="AR609">
        <v>96</v>
      </c>
      <c r="AS609">
        <v>95</v>
      </c>
      <c r="AT609" t="s">
        <v>226</v>
      </c>
      <c r="AU609" t="s">
        <v>226</v>
      </c>
      <c r="AV609" t="s">
        <v>226</v>
      </c>
    </row>
    <row r="610" spans="1:48" x14ac:dyDescent="0.3">
      <c r="A610">
        <v>1914</v>
      </c>
      <c r="B610" t="s">
        <v>157</v>
      </c>
      <c r="C610" t="s">
        <v>122</v>
      </c>
      <c r="D610" t="s">
        <v>122</v>
      </c>
      <c r="F610">
        <v>6</v>
      </c>
      <c r="G610">
        <v>154</v>
      </c>
      <c r="H610">
        <v>78</v>
      </c>
      <c r="I610">
        <v>74</v>
      </c>
      <c r="J610">
        <v>80</v>
      </c>
      <c r="M610" t="s">
        <v>51</v>
      </c>
      <c r="N610" t="s">
        <v>51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358</v>
      </c>
      <c r="AP610" t="s">
        <v>404</v>
      </c>
      <c r="AQ610">
        <v>138474</v>
      </c>
      <c r="AR610">
        <v>106</v>
      </c>
      <c r="AS610">
        <v>105</v>
      </c>
      <c r="AT610" t="s">
        <v>122</v>
      </c>
      <c r="AU610" t="s">
        <v>122</v>
      </c>
      <c r="AV610" t="s">
        <v>122</v>
      </c>
    </row>
    <row r="611" spans="1:48" x14ac:dyDescent="0.3">
      <c r="A611">
        <v>1914</v>
      </c>
      <c r="B611" t="s">
        <v>157</v>
      </c>
      <c r="C611" t="s">
        <v>229</v>
      </c>
      <c r="D611" t="s">
        <v>229</v>
      </c>
      <c r="F611">
        <v>7</v>
      </c>
      <c r="G611">
        <v>158</v>
      </c>
      <c r="H611">
        <v>77</v>
      </c>
      <c r="I611">
        <v>69</v>
      </c>
      <c r="J611">
        <v>85</v>
      </c>
      <c r="M611" t="s">
        <v>51</v>
      </c>
      <c r="N611" t="s">
        <v>51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</v>
      </c>
      <c r="AO611" t="s">
        <v>390</v>
      </c>
      <c r="AP611" t="s">
        <v>447</v>
      </c>
      <c r="AQ611">
        <v>139620</v>
      </c>
      <c r="AR611">
        <v>96</v>
      </c>
      <c r="AS611">
        <v>95</v>
      </c>
      <c r="AT611" t="s">
        <v>229</v>
      </c>
      <c r="AU611" t="s">
        <v>229</v>
      </c>
      <c r="AV611" t="s">
        <v>229</v>
      </c>
    </row>
    <row r="612" spans="1:48" x14ac:dyDescent="0.3">
      <c r="A612">
        <v>1914</v>
      </c>
      <c r="B612" t="s">
        <v>460</v>
      </c>
      <c r="C612" t="s">
        <v>478</v>
      </c>
      <c r="D612" t="s">
        <v>479</v>
      </c>
      <c r="F612">
        <v>7</v>
      </c>
      <c r="G612">
        <v>154</v>
      </c>
      <c r="I612">
        <v>64</v>
      </c>
      <c r="J612">
        <v>86</v>
      </c>
      <c r="M612" t="s">
        <v>51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480</v>
      </c>
      <c r="AR612">
        <v>99</v>
      </c>
      <c r="AS612">
        <v>99</v>
      </c>
      <c r="AT612" t="s">
        <v>479</v>
      </c>
      <c r="AU612" t="s">
        <v>478</v>
      </c>
      <c r="AV612" t="s">
        <v>478</v>
      </c>
    </row>
    <row r="613" spans="1:48" x14ac:dyDescent="0.3">
      <c r="A613">
        <v>1914</v>
      </c>
      <c r="B613" t="s">
        <v>410</v>
      </c>
      <c r="C613" t="s">
        <v>431</v>
      </c>
      <c r="D613" t="s">
        <v>95</v>
      </c>
      <c r="F613">
        <v>5</v>
      </c>
      <c r="G613">
        <v>159</v>
      </c>
      <c r="H613">
        <v>81</v>
      </c>
      <c r="I613">
        <v>71</v>
      </c>
      <c r="J613">
        <v>82</v>
      </c>
      <c r="M613" t="s">
        <v>51</v>
      </c>
      <c r="N613" t="s">
        <v>51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</v>
      </c>
      <c r="AO613" t="s">
        <v>252</v>
      </c>
      <c r="AP613" t="s">
        <v>444</v>
      </c>
      <c r="AQ613">
        <v>244714</v>
      </c>
      <c r="AR613">
        <v>96</v>
      </c>
      <c r="AS613">
        <v>99</v>
      </c>
      <c r="AT613" t="s">
        <v>433</v>
      </c>
      <c r="AU613" t="s">
        <v>431</v>
      </c>
      <c r="AV613" t="s">
        <v>431</v>
      </c>
    </row>
    <row r="614" spans="1:48" x14ac:dyDescent="0.3">
      <c r="A614">
        <v>1914</v>
      </c>
      <c r="B614" t="s">
        <v>460</v>
      </c>
      <c r="C614" t="s">
        <v>481</v>
      </c>
      <c r="D614" t="s">
        <v>482</v>
      </c>
      <c r="F614">
        <v>8</v>
      </c>
      <c r="G614">
        <v>154</v>
      </c>
      <c r="I614">
        <v>62</v>
      </c>
      <c r="J614">
        <v>89</v>
      </c>
      <c r="M614" t="s">
        <v>51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</v>
      </c>
      <c r="AO614" t="s">
        <v>483</v>
      </c>
      <c r="AR614">
        <v>105</v>
      </c>
      <c r="AS614">
        <v>105</v>
      </c>
      <c r="AT614" t="s">
        <v>290</v>
      </c>
      <c r="AU614" t="s">
        <v>481</v>
      </c>
      <c r="AV614" t="s">
        <v>481</v>
      </c>
    </row>
    <row r="615" spans="1:48" x14ac:dyDescent="0.3">
      <c r="A615">
        <v>1914</v>
      </c>
      <c r="B615" t="s">
        <v>157</v>
      </c>
      <c r="C615" t="s">
        <v>396</v>
      </c>
      <c r="D615" t="s">
        <v>154</v>
      </c>
      <c r="F615">
        <v>3</v>
      </c>
      <c r="G615">
        <v>157</v>
      </c>
      <c r="H615">
        <v>79</v>
      </c>
      <c r="I615">
        <v>81</v>
      </c>
      <c r="J615">
        <v>72</v>
      </c>
      <c r="M615" t="s">
        <v>51</v>
      </c>
      <c r="N615" t="s">
        <v>51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</v>
      </c>
      <c r="AO615" t="s">
        <v>409</v>
      </c>
      <c r="AP615" t="s">
        <v>399</v>
      </c>
      <c r="AQ615">
        <v>256099</v>
      </c>
      <c r="AR615">
        <v>99</v>
      </c>
      <c r="AS615">
        <v>100</v>
      </c>
      <c r="AT615" t="s">
        <v>154</v>
      </c>
      <c r="AU615" t="s">
        <v>396</v>
      </c>
      <c r="AV615" t="s">
        <v>396</v>
      </c>
    </row>
    <row r="616" spans="1:48" x14ac:dyDescent="0.3">
      <c r="A616">
        <v>1914</v>
      </c>
      <c r="B616" t="s">
        <v>410</v>
      </c>
      <c r="C616" t="s">
        <v>425</v>
      </c>
      <c r="D616" t="s">
        <v>426</v>
      </c>
      <c r="F616">
        <v>3</v>
      </c>
      <c r="G616">
        <v>158</v>
      </c>
      <c r="H616">
        <v>77</v>
      </c>
      <c r="I616">
        <v>81</v>
      </c>
      <c r="J616">
        <v>73</v>
      </c>
      <c r="M616" t="s">
        <v>51</v>
      </c>
      <c r="N616" t="s">
        <v>51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</v>
      </c>
      <c r="AO616" t="s">
        <v>397</v>
      </c>
      <c r="AP616" t="s">
        <v>452</v>
      </c>
      <c r="AQ616">
        <v>243888</v>
      </c>
      <c r="AR616">
        <v>104</v>
      </c>
      <c r="AS616">
        <v>103</v>
      </c>
      <c r="AT616" t="s">
        <v>428</v>
      </c>
      <c r="AU616" t="s">
        <v>425</v>
      </c>
      <c r="AV616" t="s">
        <v>425</v>
      </c>
    </row>
    <row r="617" spans="1:48" x14ac:dyDescent="0.3">
      <c r="A617">
        <v>1915</v>
      </c>
      <c r="B617" t="s">
        <v>460</v>
      </c>
      <c r="C617" t="s">
        <v>461</v>
      </c>
      <c r="D617" t="s">
        <v>462</v>
      </c>
      <c r="F617">
        <v>8</v>
      </c>
      <c r="G617">
        <v>154</v>
      </c>
      <c r="I617">
        <v>47</v>
      </c>
      <c r="J617">
        <v>107</v>
      </c>
      <c r="M617" t="s">
        <v>51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</v>
      </c>
      <c r="AO617" t="s">
        <v>463</v>
      </c>
      <c r="AR617">
        <v>103</v>
      </c>
      <c r="AS617">
        <v>105</v>
      </c>
      <c r="AT617" t="s">
        <v>95</v>
      </c>
      <c r="AU617" t="s">
        <v>461</v>
      </c>
      <c r="AV617" t="s">
        <v>461</v>
      </c>
    </row>
    <row r="618" spans="1:48" x14ac:dyDescent="0.3">
      <c r="A618">
        <v>1915</v>
      </c>
      <c r="B618" t="s">
        <v>410</v>
      </c>
      <c r="C618" t="s">
        <v>54</v>
      </c>
      <c r="D618" t="s">
        <v>54</v>
      </c>
      <c r="F618">
        <v>1</v>
      </c>
      <c r="G618">
        <v>155</v>
      </c>
      <c r="H618">
        <v>76</v>
      </c>
      <c r="I618">
        <v>101</v>
      </c>
      <c r="J618">
        <v>50</v>
      </c>
      <c r="M618" t="s">
        <v>76</v>
      </c>
      <c r="N618" t="s">
        <v>76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</v>
      </c>
      <c r="AO618" t="s">
        <v>441</v>
      </c>
      <c r="AP618" t="s">
        <v>453</v>
      </c>
      <c r="AQ618">
        <v>539885</v>
      </c>
      <c r="AR618">
        <v>97</v>
      </c>
      <c r="AS618">
        <v>95</v>
      </c>
      <c r="AT618" t="s">
        <v>54</v>
      </c>
      <c r="AU618" t="s">
        <v>54</v>
      </c>
      <c r="AV618" t="s">
        <v>54</v>
      </c>
    </row>
    <row r="619" spans="1:48" x14ac:dyDescent="0.3">
      <c r="A619">
        <v>1915</v>
      </c>
      <c r="B619" t="s">
        <v>460</v>
      </c>
      <c r="C619" t="s">
        <v>464</v>
      </c>
      <c r="D619" t="s">
        <v>465</v>
      </c>
      <c r="F619">
        <v>7</v>
      </c>
      <c r="G619">
        <v>153</v>
      </c>
      <c r="I619">
        <v>70</v>
      </c>
      <c r="J619">
        <v>82</v>
      </c>
      <c r="M619" t="s">
        <v>51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</v>
      </c>
      <c r="AO619" t="s">
        <v>466</v>
      </c>
      <c r="AR619">
        <v>99</v>
      </c>
      <c r="AS619">
        <v>100</v>
      </c>
      <c r="AT619" t="s">
        <v>465</v>
      </c>
      <c r="AU619" t="s">
        <v>464</v>
      </c>
      <c r="AV619" t="s">
        <v>464</v>
      </c>
    </row>
    <row r="620" spans="1:48" x14ac:dyDescent="0.3">
      <c r="A620">
        <v>1915</v>
      </c>
      <c r="B620" t="s">
        <v>157</v>
      </c>
      <c r="C620" t="s">
        <v>262</v>
      </c>
      <c r="D620" t="s">
        <v>260</v>
      </c>
      <c r="F620">
        <v>3</v>
      </c>
      <c r="G620">
        <v>154</v>
      </c>
      <c r="H620">
        <v>78</v>
      </c>
      <c r="I620">
        <v>80</v>
      </c>
      <c r="J620">
        <v>72</v>
      </c>
      <c r="M620" t="s">
        <v>51</v>
      </c>
      <c r="N620" t="s">
        <v>51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</v>
      </c>
      <c r="AO620" t="s">
        <v>467</v>
      </c>
      <c r="AP620" t="s">
        <v>458</v>
      </c>
      <c r="AQ620">
        <v>297766</v>
      </c>
      <c r="AR620">
        <v>102</v>
      </c>
      <c r="AS620">
        <v>101</v>
      </c>
      <c r="AT620" t="s">
        <v>262</v>
      </c>
      <c r="AU620" t="s">
        <v>262</v>
      </c>
      <c r="AV620" t="s">
        <v>262</v>
      </c>
    </row>
    <row r="621" spans="1:48" x14ac:dyDescent="0.3">
      <c r="A621">
        <v>1915</v>
      </c>
      <c r="B621" t="s">
        <v>157</v>
      </c>
      <c r="C621" t="s">
        <v>158</v>
      </c>
      <c r="D621" t="s">
        <v>159</v>
      </c>
      <c r="F621">
        <v>2</v>
      </c>
      <c r="G621">
        <v>157</v>
      </c>
      <c r="H621">
        <v>78</v>
      </c>
      <c r="I621">
        <v>83</v>
      </c>
      <c r="J621">
        <v>69</v>
      </c>
      <c r="M621" t="s">
        <v>51</v>
      </c>
      <c r="N621" t="s">
        <v>51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</v>
      </c>
      <c r="AO621" t="s">
        <v>454</v>
      </c>
      <c r="AP621" t="s">
        <v>484</v>
      </c>
      <c r="AQ621">
        <v>376283</v>
      </c>
      <c r="AR621">
        <v>98</v>
      </c>
      <c r="AS621">
        <v>97</v>
      </c>
      <c r="AT621" t="s">
        <v>158</v>
      </c>
      <c r="AU621" t="s">
        <v>158</v>
      </c>
      <c r="AV621" t="s">
        <v>158</v>
      </c>
    </row>
    <row r="622" spans="1:48" x14ac:dyDescent="0.3">
      <c r="A622">
        <v>1915</v>
      </c>
      <c r="B622" t="s">
        <v>460</v>
      </c>
      <c r="C622" t="s">
        <v>192</v>
      </c>
      <c r="D622" t="s">
        <v>468</v>
      </c>
      <c r="F622">
        <v>6</v>
      </c>
      <c r="G622">
        <v>153</v>
      </c>
      <c r="I622">
        <v>74</v>
      </c>
      <c r="J622">
        <v>78</v>
      </c>
      <c r="M622" t="s">
        <v>51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</v>
      </c>
      <c r="AO622" t="s">
        <v>485</v>
      </c>
      <c r="AR622">
        <v>102</v>
      </c>
      <c r="AS622">
        <v>103</v>
      </c>
      <c r="AT622" t="s">
        <v>192</v>
      </c>
      <c r="AU622" t="s">
        <v>192</v>
      </c>
      <c r="AV622" t="s">
        <v>192</v>
      </c>
    </row>
    <row r="623" spans="1:48" x14ac:dyDescent="0.3">
      <c r="A623">
        <v>1915</v>
      </c>
      <c r="B623" t="s">
        <v>410</v>
      </c>
      <c r="C623" t="s">
        <v>415</v>
      </c>
      <c r="D623" t="s">
        <v>416</v>
      </c>
      <c r="F623">
        <v>3</v>
      </c>
      <c r="G623">
        <v>155</v>
      </c>
      <c r="H623">
        <v>79</v>
      </c>
      <c r="I623">
        <v>93</v>
      </c>
      <c r="J623">
        <v>61</v>
      </c>
      <c r="M623" t="s">
        <v>51</v>
      </c>
      <c r="N623" t="s">
        <v>51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AA623">
        <v>509</v>
      </c>
      <c r="AB623">
        <v>378</v>
      </c>
      <c r="AC623">
        <v>2.4300000000000002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</v>
      </c>
      <c r="AO623" t="s">
        <v>417</v>
      </c>
      <c r="AP623" t="s">
        <v>450</v>
      </c>
      <c r="AQ623">
        <v>539461</v>
      </c>
      <c r="AR623">
        <v>103</v>
      </c>
      <c r="AS623">
        <v>102</v>
      </c>
      <c r="AT623" t="s">
        <v>416</v>
      </c>
      <c r="AU623" t="s">
        <v>415</v>
      </c>
      <c r="AV623" t="s">
        <v>415</v>
      </c>
    </row>
    <row r="624" spans="1:48" x14ac:dyDescent="0.3">
      <c r="A624">
        <v>1915</v>
      </c>
      <c r="B624" t="s">
        <v>460</v>
      </c>
      <c r="C624" t="s">
        <v>470</v>
      </c>
      <c r="D624" t="s">
        <v>471</v>
      </c>
      <c r="F624">
        <v>2</v>
      </c>
      <c r="G624">
        <v>155</v>
      </c>
      <c r="I624">
        <v>86</v>
      </c>
      <c r="J624">
        <v>66</v>
      </c>
      <c r="M624" t="s">
        <v>76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</v>
      </c>
      <c r="AO624" t="s">
        <v>486</v>
      </c>
      <c r="AP624" t="s">
        <v>473</v>
      </c>
      <c r="AR624">
        <v>94</v>
      </c>
      <c r="AS624">
        <v>92</v>
      </c>
      <c r="AT624" t="s">
        <v>59</v>
      </c>
      <c r="AU624" t="s">
        <v>470</v>
      </c>
      <c r="AV624" t="s">
        <v>470</v>
      </c>
    </row>
    <row r="625" spans="1:48" x14ac:dyDescent="0.3">
      <c r="A625">
        <v>1915</v>
      </c>
      <c r="B625" t="s">
        <v>157</v>
      </c>
      <c r="C625" t="s">
        <v>161</v>
      </c>
      <c r="D625" t="s">
        <v>162</v>
      </c>
      <c r="F625">
        <v>4</v>
      </c>
      <c r="G625">
        <v>156</v>
      </c>
      <c r="H625">
        <v>77</v>
      </c>
      <c r="I625">
        <v>73</v>
      </c>
      <c r="J625">
        <v>80</v>
      </c>
      <c r="M625" t="s">
        <v>51</v>
      </c>
      <c r="N625" t="s">
        <v>51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</v>
      </c>
      <c r="AO625" t="s">
        <v>434</v>
      </c>
      <c r="AP625" t="s">
        <v>401</v>
      </c>
      <c r="AQ625">
        <v>217058</v>
      </c>
      <c r="AR625">
        <v>100</v>
      </c>
      <c r="AS625">
        <v>101</v>
      </c>
      <c r="AT625" t="s">
        <v>162</v>
      </c>
      <c r="AU625" t="s">
        <v>161</v>
      </c>
      <c r="AV625" t="s">
        <v>161</v>
      </c>
    </row>
    <row r="626" spans="1:48" x14ac:dyDescent="0.3">
      <c r="A626">
        <v>1915</v>
      </c>
      <c r="B626" t="s">
        <v>157</v>
      </c>
      <c r="C626" t="s">
        <v>167</v>
      </c>
      <c r="D626" t="s">
        <v>167</v>
      </c>
      <c r="F626">
        <v>7</v>
      </c>
      <c r="G626">
        <v>160</v>
      </c>
      <c r="H626">
        <v>79</v>
      </c>
      <c r="I626">
        <v>71</v>
      </c>
      <c r="J626">
        <v>83</v>
      </c>
      <c r="M626" t="s">
        <v>51</v>
      </c>
      <c r="N626" t="s">
        <v>51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</v>
      </c>
      <c r="AO626" t="s">
        <v>165</v>
      </c>
      <c r="AP626" t="s">
        <v>455</v>
      </c>
      <c r="AQ626">
        <v>218878</v>
      </c>
      <c r="AR626">
        <v>102</v>
      </c>
      <c r="AS626">
        <v>104</v>
      </c>
      <c r="AT626" t="s">
        <v>167</v>
      </c>
      <c r="AU626" t="s">
        <v>167</v>
      </c>
      <c r="AV626" t="s">
        <v>167</v>
      </c>
    </row>
    <row r="627" spans="1:48" x14ac:dyDescent="0.3">
      <c r="A627">
        <v>1915</v>
      </c>
      <c r="B627" t="s">
        <v>410</v>
      </c>
      <c r="C627" t="s">
        <v>64</v>
      </c>
      <c r="D627" t="s">
        <v>64</v>
      </c>
      <c r="F627">
        <v>7</v>
      </c>
      <c r="G627">
        <v>154</v>
      </c>
      <c r="H627">
        <v>77</v>
      </c>
      <c r="I627">
        <v>57</v>
      </c>
      <c r="J627">
        <v>95</v>
      </c>
      <c r="M627" t="s">
        <v>51</v>
      </c>
      <c r="N627" t="s">
        <v>51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</v>
      </c>
      <c r="AO627" t="s">
        <v>487</v>
      </c>
      <c r="AP627" t="s">
        <v>446</v>
      </c>
      <c r="AQ627">
        <v>159285</v>
      </c>
      <c r="AR627">
        <v>102</v>
      </c>
      <c r="AS627">
        <v>104</v>
      </c>
      <c r="AT627" t="s">
        <v>64</v>
      </c>
      <c r="AU627" t="s">
        <v>64</v>
      </c>
      <c r="AV627" t="s">
        <v>64</v>
      </c>
    </row>
    <row r="628" spans="1:48" x14ac:dyDescent="0.3">
      <c r="A628">
        <v>1915</v>
      </c>
      <c r="B628" t="s">
        <v>410</v>
      </c>
      <c r="C628" t="s">
        <v>419</v>
      </c>
      <c r="D628" t="s">
        <v>419</v>
      </c>
      <c r="F628">
        <v>2</v>
      </c>
      <c r="G628">
        <v>156</v>
      </c>
      <c r="H628">
        <v>77</v>
      </c>
      <c r="I628">
        <v>100</v>
      </c>
      <c r="J628">
        <v>54</v>
      </c>
      <c r="M628" t="s">
        <v>51</v>
      </c>
      <c r="N628" t="s">
        <v>51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</v>
      </c>
      <c r="AO628" t="s">
        <v>420</v>
      </c>
      <c r="AP628" t="s">
        <v>456</v>
      </c>
      <c r="AQ628">
        <v>476105</v>
      </c>
      <c r="AR628">
        <v>105</v>
      </c>
      <c r="AS628">
        <v>103</v>
      </c>
      <c r="AT628" t="s">
        <v>419</v>
      </c>
      <c r="AU628" t="s">
        <v>419</v>
      </c>
      <c r="AV628" t="s">
        <v>419</v>
      </c>
    </row>
    <row r="629" spans="1:48" x14ac:dyDescent="0.3">
      <c r="A629">
        <v>1915</v>
      </c>
      <c r="B629" t="s">
        <v>460</v>
      </c>
      <c r="C629" t="s">
        <v>475</v>
      </c>
      <c r="D629" t="s">
        <v>476</v>
      </c>
      <c r="F629">
        <v>4</v>
      </c>
      <c r="G629">
        <v>153</v>
      </c>
      <c r="I629">
        <v>81</v>
      </c>
      <c r="J629">
        <v>72</v>
      </c>
      <c r="M629" t="s">
        <v>51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</v>
      </c>
      <c r="AO629" t="s">
        <v>477</v>
      </c>
      <c r="AR629">
        <v>97</v>
      </c>
      <c r="AS629">
        <v>97</v>
      </c>
      <c r="AT629" t="s">
        <v>476</v>
      </c>
      <c r="AU629" t="s">
        <v>475</v>
      </c>
      <c r="AV629" t="s">
        <v>475</v>
      </c>
    </row>
    <row r="630" spans="1:48" x14ac:dyDescent="0.3">
      <c r="A630">
        <v>1915</v>
      </c>
      <c r="B630" t="s">
        <v>460</v>
      </c>
      <c r="C630" t="s">
        <v>474</v>
      </c>
      <c r="D630" t="s">
        <v>474</v>
      </c>
      <c r="F630">
        <v>5</v>
      </c>
      <c r="G630">
        <v>155</v>
      </c>
      <c r="I630">
        <v>80</v>
      </c>
      <c r="J630">
        <v>72</v>
      </c>
      <c r="M630" t="s">
        <v>51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</v>
      </c>
      <c r="AO630" t="s">
        <v>488</v>
      </c>
      <c r="AR630">
        <v>94</v>
      </c>
      <c r="AS630">
        <v>94</v>
      </c>
      <c r="AT630" t="s">
        <v>474</v>
      </c>
      <c r="AU630" t="s">
        <v>474</v>
      </c>
      <c r="AV630" t="s">
        <v>474</v>
      </c>
    </row>
    <row r="631" spans="1:48" x14ac:dyDescent="0.3">
      <c r="A631">
        <v>1915</v>
      </c>
      <c r="B631" t="s">
        <v>157</v>
      </c>
      <c r="C631" t="s">
        <v>242</v>
      </c>
      <c r="D631" t="s">
        <v>243</v>
      </c>
      <c r="F631">
        <v>8</v>
      </c>
      <c r="G631">
        <v>155</v>
      </c>
      <c r="H631">
        <v>76</v>
      </c>
      <c r="I631">
        <v>69</v>
      </c>
      <c r="J631">
        <v>83</v>
      </c>
      <c r="M631" t="s">
        <v>51</v>
      </c>
      <c r="N631" t="s">
        <v>51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310</v>
      </c>
      <c r="AP631" t="s">
        <v>457</v>
      </c>
      <c r="AQ631">
        <v>391850</v>
      </c>
      <c r="AR631">
        <v>94</v>
      </c>
      <c r="AS631">
        <v>93</v>
      </c>
      <c r="AT631" t="s">
        <v>246</v>
      </c>
      <c r="AU631" t="s">
        <v>242</v>
      </c>
      <c r="AV631" t="s">
        <v>242</v>
      </c>
    </row>
    <row r="632" spans="1:48" x14ac:dyDescent="0.3">
      <c r="A632">
        <v>1915</v>
      </c>
      <c r="B632" t="s">
        <v>410</v>
      </c>
      <c r="C632" t="s">
        <v>436</v>
      </c>
      <c r="D632" t="s">
        <v>412</v>
      </c>
      <c r="F632">
        <v>5</v>
      </c>
      <c r="G632">
        <v>154</v>
      </c>
      <c r="H632">
        <v>82</v>
      </c>
      <c r="I632">
        <v>69</v>
      </c>
      <c r="J632">
        <v>83</v>
      </c>
      <c r="M632" t="s">
        <v>51</v>
      </c>
      <c r="N632" t="s">
        <v>51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</v>
      </c>
      <c r="AO632" t="s">
        <v>459</v>
      </c>
      <c r="AP632" t="s">
        <v>457</v>
      </c>
      <c r="AQ632">
        <v>256035</v>
      </c>
      <c r="AR632">
        <v>100</v>
      </c>
      <c r="AS632">
        <v>100</v>
      </c>
      <c r="AT632" t="s">
        <v>412</v>
      </c>
      <c r="AU632" t="s">
        <v>436</v>
      </c>
      <c r="AV632" t="s">
        <v>436</v>
      </c>
    </row>
    <row r="633" spans="1:48" x14ac:dyDescent="0.3">
      <c r="A633">
        <v>1915</v>
      </c>
      <c r="B633" t="s">
        <v>410</v>
      </c>
      <c r="C633" t="s">
        <v>226</v>
      </c>
      <c r="D633" t="s">
        <v>423</v>
      </c>
      <c r="F633">
        <v>8</v>
      </c>
      <c r="G633">
        <v>154</v>
      </c>
      <c r="H633">
        <v>74</v>
      </c>
      <c r="I633">
        <v>43</v>
      </c>
      <c r="J633">
        <v>109</v>
      </c>
      <c r="M633" t="s">
        <v>51</v>
      </c>
      <c r="N633" t="s">
        <v>51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0.94</v>
      </c>
      <c r="AO633" t="s">
        <v>77</v>
      </c>
      <c r="AP633" t="s">
        <v>442</v>
      </c>
      <c r="AQ633">
        <v>146223</v>
      </c>
      <c r="AR633">
        <v>96</v>
      </c>
      <c r="AS633">
        <v>99</v>
      </c>
      <c r="AT633" t="s">
        <v>226</v>
      </c>
      <c r="AU633" t="s">
        <v>226</v>
      </c>
      <c r="AV633" t="s">
        <v>226</v>
      </c>
    </row>
    <row r="634" spans="1:48" x14ac:dyDescent="0.3">
      <c r="A634">
        <v>1915</v>
      </c>
      <c r="B634" t="s">
        <v>157</v>
      </c>
      <c r="C634" t="s">
        <v>122</v>
      </c>
      <c r="D634" t="s">
        <v>122</v>
      </c>
      <c r="F634">
        <v>1</v>
      </c>
      <c r="G634">
        <v>153</v>
      </c>
      <c r="H634">
        <v>76</v>
      </c>
      <c r="I634">
        <v>90</v>
      </c>
      <c r="J634">
        <v>62</v>
      </c>
      <c r="M634" t="s">
        <v>76</v>
      </c>
      <c r="N634" t="s">
        <v>51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</v>
      </c>
      <c r="AO634" t="s">
        <v>358</v>
      </c>
      <c r="AP634" t="s">
        <v>404</v>
      </c>
      <c r="AQ634">
        <v>449898</v>
      </c>
      <c r="AR634">
        <v>101</v>
      </c>
      <c r="AS634">
        <v>100</v>
      </c>
      <c r="AT634" t="s">
        <v>122</v>
      </c>
      <c r="AU634" t="s">
        <v>122</v>
      </c>
      <c r="AV634" t="s">
        <v>122</v>
      </c>
    </row>
    <row r="635" spans="1:48" x14ac:dyDescent="0.3">
      <c r="A635">
        <v>1915</v>
      </c>
      <c r="B635" t="s">
        <v>157</v>
      </c>
      <c r="C635" t="s">
        <v>229</v>
      </c>
      <c r="D635" t="s">
        <v>229</v>
      </c>
      <c r="F635">
        <v>5</v>
      </c>
      <c r="G635">
        <v>156</v>
      </c>
      <c r="H635">
        <v>79</v>
      </c>
      <c r="I635">
        <v>73</v>
      </c>
      <c r="J635">
        <v>81</v>
      </c>
      <c r="M635" t="s">
        <v>51</v>
      </c>
      <c r="N635" t="s">
        <v>51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</v>
      </c>
      <c r="AO635" t="s">
        <v>390</v>
      </c>
      <c r="AP635" t="s">
        <v>447</v>
      </c>
      <c r="AQ635">
        <v>225743</v>
      </c>
      <c r="AR635">
        <v>99</v>
      </c>
      <c r="AS635">
        <v>99</v>
      </c>
      <c r="AT635" t="s">
        <v>229</v>
      </c>
      <c r="AU635" t="s">
        <v>229</v>
      </c>
      <c r="AV635" t="s">
        <v>229</v>
      </c>
    </row>
    <row r="636" spans="1:48" x14ac:dyDescent="0.3">
      <c r="A636">
        <v>1915</v>
      </c>
      <c r="B636" t="s">
        <v>460</v>
      </c>
      <c r="C636" t="s">
        <v>478</v>
      </c>
      <c r="D636" t="s">
        <v>479</v>
      </c>
      <c r="F636">
        <v>3</v>
      </c>
      <c r="G636">
        <v>156</v>
      </c>
      <c r="I636">
        <v>86</v>
      </c>
      <c r="J636">
        <v>67</v>
      </c>
      <c r="M636" t="s">
        <v>51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</v>
      </c>
      <c r="AO636" t="s">
        <v>480</v>
      </c>
      <c r="AR636">
        <v>99</v>
      </c>
      <c r="AS636">
        <v>99</v>
      </c>
      <c r="AT636" t="s">
        <v>479</v>
      </c>
      <c r="AU636" t="s">
        <v>478</v>
      </c>
      <c r="AV636" t="s">
        <v>478</v>
      </c>
    </row>
    <row r="637" spans="1:48" x14ac:dyDescent="0.3">
      <c r="A637">
        <v>1915</v>
      </c>
      <c r="B637" t="s">
        <v>410</v>
      </c>
      <c r="C637" t="s">
        <v>431</v>
      </c>
      <c r="D637" t="s">
        <v>95</v>
      </c>
      <c r="F637">
        <v>6</v>
      </c>
      <c r="G637">
        <v>159</v>
      </c>
      <c r="H637">
        <v>76</v>
      </c>
      <c r="I637">
        <v>63</v>
      </c>
      <c r="J637">
        <v>91</v>
      </c>
      <c r="M637" t="s">
        <v>51</v>
      </c>
      <c r="N637" t="s">
        <v>51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0.94</v>
      </c>
      <c r="AO637" t="s">
        <v>252</v>
      </c>
      <c r="AP637" t="s">
        <v>444</v>
      </c>
      <c r="AQ637">
        <v>150358</v>
      </c>
      <c r="AR637">
        <v>96</v>
      </c>
      <c r="AS637">
        <v>98</v>
      </c>
      <c r="AT637" t="s">
        <v>433</v>
      </c>
      <c r="AU637" t="s">
        <v>431</v>
      </c>
      <c r="AV637" t="s">
        <v>431</v>
      </c>
    </row>
    <row r="638" spans="1:48" x14ac:dyDescent="0.3">
      <c r="A638">
        <v>1915</v>
      </c>
      <c r="B638" t="s">
        <v>460</v>
      </c>
      <c r="C638" t="s">
        <v>481</v>
      </c>
      <c r="D638" t="s">
        <v>482</v>
      </c>
      <c r="F638">
        <v>1</v>
      </c>
      <c r="G638">
        <v>159</v>
      </c>
      <c r="I638">
        <v>87</v>
      </c>
      <c r="J638">
        <v>67</v>
      </c>
      <c r="M638" t="s">
        <v>51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</v>
      </c>
      <c r="AO638" t="s">
        <v>483</v>
      </c>
      <c r="AR638">
        <v>105</v>
      </c>
      <c r="AS638">
        <v>105</v>
      </c>
      <c r="AT638" t="s">
        <v>290</v>
      </c>
      <c r="AU638" t="s">
        <v>481</v>
      </c>
      <c r="AV638" t="s">
        <v>481</v>
      </c>
    </row>
    <row r="639" spans="1:48" x14ac:dyDescent="0.3">
      <c r="A639">
        <v>1915</v>
      </c>
      <c r="B639" t="s">
        <v>157</v>
      </c>
      <c r="C639" t="s">
        <v>396</v>
      </c>
      <c r="D639" t="s">
        <v>154</v>
      </c>
      <c r="F639">
        <v>6</v>
      </c>
      <c r="G639">
        <v>157</v>
      </c>
      <c r="H639">
        <v>81</v>
      </c>
      <c r="I639">
        <v>72</v>
      </c>
      <c r="J639">
        <v>81</v>
      </c>
      <c r="M639" t="s">
        <v>51</v>
      </c>
      <c r="N639" t="s">
        <v>51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</v>
      </c>
      <c r="AO639" t="s">
        <v>409</v>
      </c>
      <c r="AP639" t="s">
        <v>399</v>
      </c>
      <c r="AQ639">
        <v>252666</v>
      </c>
      <c r="AR639">
        <v>100</v>
      </c>
      <c r="AS639">
        <v>101</v>
      </c>
      <c r="AT639" t="s">
        <v>154</v>
      </c>
      <c r="AU639" t="s">
        <v>396</v>
      </c>
      <c r="AV639" t="s">
        <v>396</v>
      </c>
    </row>
    <row r="640" spans="1:48" x14ac:dyDescent="0.3">
      <c r="A640">
        <v>1915</v>
      </c>
      <c r="B640" t="s">
        <v>410</v>
      </c>
      <c r="C640" t="s">
        <v>425</v>
      </c>
      <c r="D640" t="s">
        <v>426</v>
      </c>
      <c r="F640">
        <v>4</v>
      </c>
      <c r="G640">
        <v>155</v>
      </c>
      <c r="H640">
        <v>80</v>
      </c>
      <c r="I640">
        <v>85</v>
      </c>
      <c r="J640">
        <v>68</v>
      </c>
      <c r="M640" t="s">
        <v>51</v>
      </c>
      <c r="N640" t="s">
        <v>51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</v>
      </c>
      <c r="AO640" t="s">
        <v>397</v>
      </c>
      <c r="AP640" t="s">
        <v>452</v>
      </c>
      <c r="AQ640">
        <v>167332</v>
      </c>
      <c r="AR640">
        <v>102</v>
      </c>
      <c r="AS640">
        <v>101</v>
      </c>
      <c r="AT640" t="s">
        <v>428</v>
      </c>
      <c r="AU640" t="s">
        <v>425</v>
      </c>
      <c r="AV640" t="s">
        <v>425</v>
      </c>
    </row>
    <row r="641" spans="1:48" x14ac:dyDescent="0.3">
      <c r="A641">
        <v>1916</v>
      </c>
      <c r="B641" t="s">
        <v>410</v>
      </c>
      <c r="C641" t="s">
        <v>54</v>
      </c>
      <c r="D641" t="s">
        <v>54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76</v>
      </c>
      <c r="N641" t="s">
        <v>76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</v>
      </c>
      <c r="AO641" t="s">
        <v>441</v>
      </c>
      <c r="AP641" t="s">
        <v>453</v>
      </c>
      <c r="AQ641">
        <v>496397</v>
      </c>
      <c r="AR641">
        <v>101</v>
      </c>
      <c r="AS641">
        <v>98</v>
      </c>
      <c r="AT641" t="s">
        <v>54</v>
      </c>
      <c r="AU641" t="s">
        <v>54</v>
      </c>
      <c r="AV641" t="s">
        <v>54</v>
      </c>
    </row>
    <row r="642" spans="1:48" x14ac:dyDescent="0.3">
      <c r="A642">
        <v>1916</v>
      </c>
      <c r="B642" t="s">
        <v>157</v>
      </c>
      <c r="C642" t="s">
        <v>262</v>
      </c>
      <c r="D642" t="s">
        <v>260</v>
      </c>
      <c r="F642">
        <v>1</v>
      </c>
      <c r="G642">
        <v>156</v>
      </c>
      <c r="H642">
        <v>78</v>
      </c>
      <c r="I642">
        <v>94</v>
      </c>
      <c r="J642">
        <v>60</v>
      </c>
      <c r="M642" t="s">
        <v>76</v>
      </c>
      <c r="N642" t="s">
        <v>51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</v>
      </c>
      <c r="AO642" t="s">
        <v>467</v>
      </c>
      <c r="AP642" t="s">
        <v>458</v>
      </c>
      <c r="AQ642">
        <v>447747</v>
      </c>
      <c r="AR642">
        <v>103</v>
      </c>
      <c r="AS642">
        <v>102</v>
      </c>
      <c r="AT642" t="s">
        <v>262</v>
      </c>
      <c r="AU642" t="s">
        <v>262</v>
      </c>
      <c r="AV642" t="s">
        <v>262</v>
      </c>
    </row>
    <row r="643" spans="1:48" x14ac:dyDescent="0.3">
      <c r="A643">
        <v>1916</v>
      </c>
      <c r="B643" t="s">
        <v>157</v>
      </c>
      <c r="C643" t="s">
        <v>158</v>
      </c>
      <c r="D643" t="s">
        <v>159</v>
      </c>
      <c r="F643">
        <v>3</v>
      </c>
      <c r="G643">
        <v>158</v>
      </c>
      <c r="H643">
        <v>78</v>
      </c>
      <c r="I643">
        <v>89</v>
      </c>
      <c r="J643">
        <v>63</v>
      </c>
      <c r="M643" t="s">
        <v>51</v>
      </c>
      <c r="N643" t="s">
        <v>51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</v>
      </c>
      <c r="AO643" t="s">
        <v>454</v>
      </c>
      <c r="AP643" t="s">
        <v>489</v>
      </c>
      <c r="AQ643">
        <v>313495</v>
      </c>
      <c r="AR643">
        <v>95</v>
      </c>
      <c r="AS643">
        <v>94</v>
      </c>
      <c r="AT643" t="s">
        <v>158</v>
      </c>
      <c r="AU643" t="s">
        <v>158</v>
      </c>
      <c r="AV643" t="s">
        <v>158</v>
      </c>
    </row>
    <row r="644" spans="1:48" x14ac:dyDescent="0.3">
      <c r="A644">
        <v>1916</v>
      </c>
      <c r="B644" t="s">
        <v>410</v>
      </c>
      <c r="C644" t="s">
        <v>415</v>
      </c>
      <c r="D644" t="s">
        <v>416</v>
      </c>
      <c r="F644">
        <v>2</v>
      </c>
      <c r="G644">
        <v>155</v>
      </c>
      <c r="H644">
        <v>77</v>
      </c>
      <c r="I644">
        <v>89</v>
      </c>
      <c r="J644">
        <v>65</v>
      </c>
      <c r="M644" t="s">
        <v>51</v>
      </c>
      <c r="N644" t="s">
        <v>51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</v>
      </c>
      <c r="AO644" t="s">
        <v>417</v>
      </c>
      <c r="AP644" t="s">
        <v>450</v>
      </c>
      <c r="AQ644">
        <v>679923</v>
      </c>
      <c r="AR644">
        <v>101</v>
      </c>
      <c r="AS644">
        <v>98</v>
      </c>
      <c r="AT644" t="s">
        <v>416</v>
      </c>
      <c r="AU644" t="s">
        <v>415</v>
      </c>
      <c r="AV644" t="s">
        <v>415</v>
      </c>
    </row>
    <row r="645" spans="1:48" x14ac:dyDescent="0.3">
      <c r="A645">
        <v>1916</v>
      </c>
      <c r="B645" t="s">
        <v>157</v>
      </c>
      <c r="C645" t="s">
        <v>161</v>
      </c>
      <c r="D645" t="s">
        <v>162</v>
      </c>
      <c r="F645">
        <v>5</v>
      </c>
      <c r="G645">
        <v>156</v>
      </c>
      <c r="H645">
        <v>79</v>
      </c>
      <c r="I645">
        <v>67</v>
      </c>
      <c r="J645">
        <v>86</v>
      </c>
      <c r="M645" t="s">
        <v>51</v>
      </c>
      <c r="N645" t="s">
        <v>51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</v>
      </c>
      <c r="AO645" t="s">
        <v>434</v>
      </c>
      <c r="AP645" t="s">
        <v>473</v>
      </c>
      <c r="AQ645">
        <v>453685</v>
      </c>
      <c r="AR645">
        <v>110</v>
      </c>
      <c r="AS645">
        <v>111</v>
      </c>
      <c r="AT645" t="s">
        <v>162</v>
      </c>
      <c r="AU645" t="s">
        <v>161</v>
      </c>
      <c r="AV645" t="s">
        <v>161</v>
      </c>
    </row>
    <row r="646" spans="1:48" x14ac:dyDescent="0.3">
      <c r="A646">
        <v>1916</v>
      </c>
      <c r="B646" t="s">
        <v>157</v>
      </c>
      <c r="C646" t="s">
        <v>167</v>
      </c>
      <c r="D646" t="s">
        <v>167</v>
      </c>
      <c r="F646">
        <v>7</v>
      </c>
      <c r="G646">
        <v>155</v>
      </c>
      <c r="H646">
        <v>76</v>
      </c>
      <c r="I646">
        <v>60</v>
      </c>
      <c r="J646">
        <v>93</v>
      </c>
      <c r="M646" t="s">
        <v>51</v>
      </c>
      <c r="N646" t="s">
        <v>51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</v>
      </c>
      <c r="AO646" t="s">
        <v>165</v>
      </c>
      <c r="AP646" t="s">
        <v>455</v>
      </c>
      <c r="AQ646">
        <v>255846</v>
      </c>
      <c r="AR646">
        <v>98</v>
      </c>
      <c r="AS646">
        <v>99</v>
      </c>
      <c r="AT646" t="s">
        <v>167</v>
      </c>
      <c r="AU646" t="s">
        <v>167</v>
      </c>
      <c r="AV646" t="s">
        <v>167</v>
      </c>
    </row>
    <row r="647" spans="1:48" x14ac:dyDescent="0.3">
      <c r="A647">
        <v>1916</v>
      </c>
      <c r="B647" t="s">
        <v>410</v>
      </c>
      <c r="C647" t="s">
        <v>64</v>
      </c>
      <c r="D647" t="s">
        <v>64</v>
      </c>
      <c r="F647">
        <v>6</v>
      </c>
      <c r="G647">
        <v>157</v>
      </c>
      <c r="H647">
        <v>78</v>
      </c>
      <c r="I647">
        <v>77</v>
      </c>
      <c r="J647">
        <v>77</v>
      </c>
      <c r="M647" t="s">
        <v>51</v>
      </c>
      <c r="N647" t="s">
        <v>51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</v>
      </c>
      <c r="AO647" t="s">
        <v>487</v>
      </c>
      <c r="AP647" t="s">
        <v>446</v>
      </c>
      <c r="AQ647">
        <v>492106</v>
      </c>
      <c r="AR647">
        <v>106</v>
      </c>
      <c r="AS647">
        <v>106</v>
      </c>
      <c r="AT647" t="s">
        <v>64</v>
      </c>
      <c r="AU647" t="s">
        <v>64</v>
      </c>
      <c r="AV647" t="s">
        <v>64</v>
      </c>
    </row>
    <row r="648" spans="1:48" x14ac:dyDescent="0.3">
      <c r="A648">
        <v>1916</v>
      </c>
      <c r="B648" t="s">
        <v>410</v>
      </c>
      <c r="C648" t="s">
        <v>419</v>
      </c>
      <c r="D648" t="s">
        <v>419</v>
      </c>
      <c r="F648">
        <v>3</v>
      </c>
      <c r="G648">
        <v>155</v>
      </c>
      <c r="H648">
        <v>77</v>
      </c>
      <c r="I648">
        <v>87</v>
      </c>
      <c r="J648">
        <v>67</v>
      </c>
      <c r="M648" t="s">
        <v>51</v>
      </c>
      <c r="N648" t="s">
        <v>51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</v>
      </c>
      <c r="AO648" t="s">
        <v>420</v>
      </c>
      <c r="AP648" t="s">
        <v>456</v>
      </c>
      <c r="AQ648">
        <v>616772</v>
      </c>
      <c r="AR648">
        <v>104</v>
      </c>
      <c r="AS648">
        <v>101</v>
      </c>
      <c r="AT648" t="s">
        <v>419</v>
      </c>
      <c r="AU648" t="s">
        <v>419</v>
      </c>
      <c r="AV648" t="s">
        <v>419</v>
      </c>
    </row>
    <row r="649" spans="1:48" x14ac:dyDescent="0.3">
      <c r="A649">
        <v>1916</v>
      </c>
      <c r="B649" t="s">
        <v>157</v>
      </c>
      <c r="C649" t="s">
        <v>242</v>
      </c>
      <c r="D649" t="s">
        <v>243</v>
      </c>
      <c r="F649">
        <v>4</v>
      </c>
      <c r="G649">
        <v>155</v>
      </c>
      <c r="H649">
        <v>78</v>
      </c>
      <c r="I649">
        <v>86</v>
      </c>
      <c r="J649">
        <v>66</v>
      </c>
      <c r="M649" t="s">
        <v>51</v>
      </c>
      <c r="N649" t="s">
        <v>51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</v>
      </c>
      <c r="AO649" t="s">
        <v>310</v>
      </c>
      <c r="AP649" t="s">
        <v>457</v>
      </c>
      <c r="AQ649">
        <v>552056</v>
      </c>
      <c r="AR649">
        <v>95</v>
      </c>
      <c r="AS649">
        <v>93</v>
      </c>
      <c r="AT649" t="s">
        <v>246</v>
      </c>
      <c r="AU649" t="s">
        <v>242</v>
      </c>
      <c r="AV649" t="s">
        <v>242</v>
      </c>
    </row>
    <row r="650" spans="1:48" x14ac:dyDescent="0.3">
      <c r="A650">
        <v>1916</v>
      </c>
      <c r="B650" t="s">
        <v>410</v>
      </c>
      <c r="C650" t="s">
        <v>436</v>
      </c>
      <c r="D650" t="s">
        <v>412</v>
      </c>
      <c r="F650">
        <v>4</v>
      </c>
      <c r="G650">
        <v>156</v>
      </c>
      <c r="H650">
        <v>79</v>
      </c>
      <c r="I650">
        <v>80</v>
      </c>
      <c r="J650">
        <v>74</v>
      </c>
      <c r="M650" t="s">
        <v>51</v>
      </c>
      <c r="N650" t="s">
        <v>51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</v>
      </c>
      <c r="AO650" t="s">
        <v>459</v>
      </c>
      <c r="AP650" t="s">
        <v>457</v>
      </c>
      <c r="AQ650">
        <v>469211</v>
      </c>
      <c r="AR650">
        <v>102</v>
      </c>
      <c r="AS650">
        <v>102</v>
      </c>
      <c r="AT650" t="s">
        <v>412</v>
      </c>
      <c r="AU650" t="s">
        <v>436</v>
      </c>
      <c r="AV650" t="s">
        <v>436</v>
      </c>
    </row>
    <row r="651" spans="1:48" x14ac:dyDescent="0.3">
      <c r="A651">
        <v>1916</v>
      </c>
      <c r="B651" t="s">
        <v>410</v>
      </c>
      <c r="C651" t="s">
        <v>226</v>
      </c>
      <c r="D651" t="s">
        <v>423</v>
      </c>
      <c r="F651">
        <v>8</v>
      </c>
      <c r="G651">
        <v>154</v>
      </c>
      <c r="H651">
        <v>76</v>
      </c>
      <c r="I651">
        <v>36</v>
      </c>
      <c r="J651">
        <v>117</v>
      </c>
      <c r="M651" t="s">
        <v>51</v>
      </c>
      <c r="N651" t="s">
        <v>51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</v>
      </c>
      <c r="AO651" t="s">
        <v>77</v>
      </c>
      <c r="AP651" t="s">
        <v>442</v>
      </c>
      <c r="AQ651">
        <v>184471</v>
      </c>
      <c r="AR651">
        <v>95</v>
      </c>
      <c r="AS651">
        <v>101</v>
      </c>
      <c r="AT651" t="s">
        <v>226</v>
      </c>
      <c r="AU651" t="s">
        <v>226</v>
      </c>
      <c r="AV651" t="s">
        <v>226</v>
      </c>
    </row>
    <row r="652" spans="1:48" x14ac:dyDescent="0.3">
      <c r="A652">
        <v>1916</v>
      </c>
      <c r="B652" t="s">
        <v>157</v>
      </c>
      <c r="C652" t="s">
        <v>122</v>
      </c>
      <c r="D652" t="s">
        <v>122</v>
      </c>
      <c r="F652">
        <v>2</v>
      </c>
      <c r="G652">
        <v>154</v>
      </c>
      <c r="H652">
        <v>79</v>
      </c>
      <c r="I652">
        <v>91</v>
      </c>
      <c r="J652">
        <v>62</v>
      </c>
      <c r="M652" t="s">
        <v>51</v>
      </c>
      <c r="N652" t="s">
        <v>51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</v>
      </c>
      <c r="AO652" t="s">
        <v>358</v>
      </c>
      <c r="AP652" t="s">
        <v>404</v>
      </c>
      <c r="AQ652">
        <v>515365</v>
      </c>
      <c r="AR652">
        <v>104</v>
      </c>
      <c r="AS652">
        <v>101</v>
      </c>
      <c r="AT652" t="s">
        <v>122</v>
      </c>
      <c r="AU652" t="s">
        <v>122</v>
      </c>
      <c r="AV652" t="s">
        <v>122</v>
      </c>
    </row>
    <row r="653" spans="1:48" x14ac:dyDescent="0.3">
      <c r="A653">
        <v>1916</v>
      </c>
      <c r="B653" t="s">
        <v>157</v>
      </c>
      <c r="C653" t="s">
        <v>229</v>
      </c>
      <c r="D653" t="s">
        <v>229</v>
      </c>
      <c r="F653">
        <v>6</v>
      </c>
      <c r="G653">
        <v>157</v>
      </c>
      <c r="H653">
        <v>78</v>
      </c>
      <c r="I653">
        <v>65</v>
      </c>
      <c r="J653">
        <v>89</v>
      </c>
      <c r="M653" t="s">
        <v>51</v>
      </c>
      <c r="N653" t="s">
        <v>51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</v>
      </c>
      <c r="AO653" t="s">
        <v>390</v>
      </c>
      <c r="AP653" t="s">
        <v>447</v>
      </c>
      <c r="AQ653">
        <v>289132</v>
      </c>
      <c r="AR653">
        <v>101</v>
      </c>
      <c r="AS653">
        <v>102</v>
      </c>
      <c r="AT653" t="s">
        <v>229</v>
      </c>
      <c r="AU653" t="s">
        <v>229</v>
      </c>
      <c r="AV653" t="s">
        <v>229</v>
      </c>
    </row>
    <row r="654" spans="1:48" x14ac:dyDescent="0.3">
      <c r="A654">
        <v>1916</v>
      </c>
      <c r="B654" t="s">
        <v>410</v>
      </c>
      <c r="C654" t="s">
        <v>431</v>
      </c>
      <c r="D654" t="s">
        <v>95</v>
      </c>
      <c r="F654">
        <v>5</v>
      </c>
      <c r="G654">
        <v>158</v>
      </c>
      <c r="H654">
        <v>79</v>
      </c>
      <c r="I654">
        <v>79</v>
      </c>
      <c r="J654">
        <v>75</v>
      </c>
      <c r="M654" t="s">
        <v>51</v>
      </c>
      <c r="N654" t="s">
        <v>51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</v>
      </c>
      <c r="AO654" t="s">
        <v>252</v>
      </c>
      <c r="AP654" t="s">
        <v>444</v>
      </c>
      <c r="AQ654">
        <v>335740</v>
      </c>
      <c r="AR654">
        <v>95</v>
      </c>
      <c r="AS654">
        <v>97</v>
      </c>
      <c r="AT654" t="s">
        <v>433</v>
      </c>
      <c r="AU654" t="s">
        <v>431</v>
      </c>
      <c r="AV654" t="s">
        <v>431</v>
      </c>
    </row>
    <row r="655" spans="1:48" x14ac:dyDescent="0.3">
      <c r="A655">
        <v>1916</v>
      </c>
      <c r="B655" t="s">
        <v>157</v>
      </c>
      <c r="C655" t="s">
        <v>396</v>
      </c>
      <c r="D655" t="s">
        <v>154</v>
      </c>
      <c r="F655">
        <v>7</v>
      </c>
      <c r="G655">
        <v>153</v>
      </c>
      <c r="H655">
        <v>76</v>
      </c>
      <c r="I655">
        <v>60</v>
      </c>
      <c r="J655">
        <v>93</v>
      </c>
      <c r="M655" t="s">
        <v>51</v>
      </c>
      <c r="N655" t="s">
        <v>51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</v>
      </c>
      <c r="AO655" t="s">
        <v>409</v>
      </c>
      <c r="AP655" t="s">
        <v>399</v>
      </c>
      <c r="AQ655">
        <v>224308</v>
      </c>
      <c r="AR655">
        <v>99</v>
      </c>
      <c r="AS655">
        <v>101</v>
      </c>
      <c r="AT655" t="s">
        <v>154</v>
      </c>
      <c r="AU655" t="s">
        <v>396</v>
      </c>
      <c r="AV655" t="s">
        <v>396</v>
      </c>
    </row>
    <row r="656" spans="1:48" x14ac:dyDescent="0.3">
      <c r="A656">
        <v>1916</v>
      </c>
      <c r="B656" t="s">
        <v>410</v>
      </c>
      <c r="C656" t="s">
        <v>425</v>
      </c>
      <c r="D656" t="s">
        <v>426</v>
      </c>
      <c r="F656">
        <v>7</v>
      </c>
      <c r="G656">
        <v>159</v>
      </c>
      <c r="H656">
        <v>81</v>
      </c>
      <c r="I656">
        <v>76</v>
      </c>
      <c r="J656">
        <v>77</v>
      </c>
      <c r="M656" t="s">
        <v>51</v>
      </c>
      <c r="N656" t="s">
        <v>51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</v>
      </c>
      <c r="AO656" t="s">
        <v>397</v>
      </c>
      <c r="AP656" t="s">
        <v>452</v>
      </c>
      <c r="AQ656">
        <v>177265</v>
      </c>
      <c r="AR656">
        <v>99</v>
      </c>
      <c r="AS656">
        <v>99</v>
      </c>
      <c r="AT656" t="s">
        <v>428</v>
      </c>
      <c r="AU656" t="s">
        <v>425</v>
      </c>
      <c r="AV656" t="s">
        <v>425</v>
      </c>
    </row>
    <row r="657" spans="1:48" x14ac:dyDescent="0.3">
      <c r="A657">
        <v>1917</v>
      </c>
      <c r="B657" t="s">
        <v>410</v>
      </c>
      <c r="C657" t="s">
        <v>54</v>
      </c>
      <c r="D657" t="s">
        <v>54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51</v>
      </c>
      <c r="N657" t="s">
        <v>51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</v>
      </c>
      <c r="AO657" t="s">
        <v>441</v>
      </c>
      <c r="AP657" t="s">
        <v>453</v>
      </c>
      <c r="AQ657">
        <v>387856</v>
      </c>
      <c r="AR657">
        <v>99</v>
      </c>
      <c r="AS657">
        <v>97</v>
      </c>
      <c r="AT657" t="s">
        <v>54</v>
      </c>
      <c r="AU657" t="s">
        <v>54</v>
      </c>
      <c r="AV657" t="s">
        <v>54</v>
      </c>
    </row>
    <row r="658" spans="1:48" x14ac:dyDescent="0.3">
      <c r="A658">
        <v>1917</v>
      </c>
      <c r="B658" t="s">
        <v>157</v>
      </c>
      <c r="C658" t="s">
        <v>262</v>
      </c>
      <c r="D658" t="s">
        <v>260</v>
      </c>
      <c r="F658">
        <v>7</v>
      </c>
      <c r="G658">
        <v>156</v>
      </c>
      <c r="H658">
        <v>78</v>
      </c>
      <c r="I658">
        <v>70</v>
      </c>
      <c r="J658">
        <v>81</v>
      </c>
      <c r="M658" t="s">
        <v>51</v>
      </c>
      <c r="N658" t="s">
        <v>51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</v>
      </c>
      <c r="AO658" t="s">
        <v>467</v>
      </c>
      <c r="AP658" t="s">
        <v>458</v>
      </c>
      <c r="AQ658">
        <v>221619</v>
      </c>
      <c r="AR658">
        <v>103</v>
      </c>
      <c r="AS658">
        <v>103</v>
      </c>
      <c r="AT658" t="s">
        <v>262</v>
      </c>
      <c r="AU658" t="s">
        <v>262</v>
      </c>
      <c r="AV658" t="s">
        <v>262</v>
      </c>
    </row>
    <row r="659" spans="1:48" x14ac:dyDescent="0.3">
      <c r="A659">
        <v>1917</v>
      </c>
      <c r="B659" t="s">
        <v>157</v>
      </c>
      <c r="C659" t="s">
        <v>158</v>
      </c>
      <c r="D659" t="s">
        <v>159</v>
      </c>
      <c r="F659">
        <v>6</v>
      </c>
      <c r="G659">
        <v>157</v>
      </c>
      <c r="H659">
        <v>77</v>
      </c>
      <c r="I659">
        <v>72</v>
      </c>
      <c r="J659">
        <v>81</v>
      </c>
      <c r="M659" t="s">
        <v>51</v>
      </c>
      <c r="N659" t="s">
        <v>51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</v>
      </c>
      <c r="AO659" t="s">
        <v>454</v>
      </c>
      <c r="AP659" t="s">
        <v>489</v>
      </c>
      <c r="AQ659">
        <v>174253</v>
      </c>
      <c r="AR659">
        <v>94</v>
      </c>
      <c r="AS659">
        <v>94</v>
      </c>
      <c r="AT659" t="s">
        <v>158</v>
      </c>
      <c r="AU659" t="s">
        <v>158</v>
      </c>
      <c r="AV659" t="s">
        <v>158</v>
      </c>
    </row>
    <row r="660" spans="1:48" x14ac:dyDescent="0.3">
      <c r="A660">
        <v>1917</v>
      </c>
      <c r="B660" t="s">
        <v>410</v>
      </c>
      <c r="C660" t="s">
        <v>415</v>
      </c>
      <c r="D660" t="s">
        <v>416</v>
      </c>
      <c r="F660">
        <v>1</v>
      </c>
      <c r="G660">
        <v>156</v>
      </c>
      <c r="H660">
        <v>79</v>
      </c>
      <c r="I660">
        <v>100</v>
      </c>
      <c r="J660">
        <v>54</v>
      </c>
      <c r="M660" t="s">
        <v>76</v>
      </c>
      <c r="N660" t="s">
        <v>76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</v>
      </c>
      <c r="AO660" t="s">
        <v>417</v>
      </c>
      <c r="AP660" t="s">
        <v>450</v>
      </c>
      <c r="AQ660">
        <v>684521</v>
      </c>
      <c r="AR660">
        <v>102</v>
      </c>
      <c r="AS660">
        <v>100</v>
      </c>
      <c r="AT660" t="s">
        <v>416</v>
      </c>
      <c r="AU660" t="s">
        <v>415</v>
      </c>
      <c r="AV660" t="s">
        <v>415</v>
      </c>
    </row>
    <row r="661" spans="1:48" x14ac:dyDescent="0.3">
      <c r="A661">
        <v>1917</v>
      </c>
      <c r="B661" t="s">
        <v>157</v>
      </c>
      <c r="C661" t="s">
        <v>161</v>
      </c>
      <c r="D661" t="s">
        <v>162</v>
      </c>
      <c r="F661">
        <v>5</v>
      </c>
      <c r="G661">
        <v>157</v>
      </c>
      <c r="H661">
        <v>77</v>
      </c>
      <c r="I661">
        <v>74</v>
      </c>
      <c r="J661">
        <v>80</v>
      </c>
      <c r="M661" t="s">
        <v>51</v>
      </c>
      <c r="N661" t="s">
        <v>51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</v>
      </c>
      <c r="AO661" t="s">
        <v>434</v>
      </c>
      <c r="AP661" t="s">
        <v>473</v>
      </c>
      <c r="AQ661">
        <v>360218</v>
      </c>
      <c r="AR661">
        <v>108</v>
      </c>
      <c r="AS661">
        <v>107</v>
      </c>
      <c r="AT661" t="s">
        <v>162</v>
      </c>
      <c r="AU661" t="s">
        <v>161</v>
      </c>
      <c r="AV661" t="s">
        <v>161</v>
      </c>
    </row>
    <row r="662" spans="1:48" x14ac:dyDescent="0.3">
      <c r="A662">
        <v>1917</v>
      </c>
      <c r="B662" t="s">
        <v>157</v>
      </c>
      <c r="C662" t="s">
        <v>167</v>
      </c>
      <c r="D662" t="s">
        <v>167</v>
      </c>
      <c r="F662">
        <v>4</v>
      </c>
      <c r="G662">
        <v>157</v>
      </c>
      <c r="H662">
        <v>80</v>
      </c>
      <c r="I662">
        <v>78</v>
      </c>
      <c r="J662">
        <v>76</v>
      </c>
      <c r="M662" t="s">
        <v>51</v>
      </c>
      <c r="N662" t="s">
        <v>51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</v>
      </c>
      <c r="AO662" t="s">
        <v>165</v>
      </c>
      <c r="AP662" t="s">
        <v>455</v>
      </c>
      <c r="AQ662">
        <v>269056</v>
      </c>
      <c r="AR662">
        <v>96</v>
      </c>
      <c r="AS662">
        <v>97</v>
      </c>
      <c r="AT662" t="s">
        <v>167</v>
      </c>
      <c r="AU662" t="s">
        <v>167</v>
      </c>
      <c r="AV662" t="s">
        <v>167</v>
      </c>
    </row>
    <row r="663" spans="1:48" x14ac:dyDescent="0.3">
      <c r="A663">
        <v>1917</v>
      </c>
      <c r="B663" t="s">
        <v>410</v>
      </c>
      <c r="C663" t="s">
        <v>64</v>
      </c>
      <c r="D663" t="s">
        <v>64</v>
      </c>
      <c r="F663">
        <v>3</v>
      </c>
      <c r="G663">
        <v>156</v>
      </c>
      <c r="H663">
        <v>78</v>
      </c>
      <c r="I663">
        <v>88</v>
      </c>
      <c r="J663">
        <v>66</v>
      </c>
      <c r="M663" t="s">
        <v>51</v>
      </c>
      <c r="N663" t="s">
        <v>51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</v>
      </c>
      <c r="AO663" t="s">
        <v>487</v>
      </c>
      <c r="AP663" t="s">
        <v>446</v>
      </c>
      <c r="AQ663">
        <v>477298</v>
      </c>
      <c r="AR663">
        <v>107</v>
      </c>
      <c r="AS663">
        <v>106</v>
      </c>
      <c r="AT663" t="s">
        <v>64</v>
      </c>
      <c r="AU663" t="s">
        <v>64</v>
      </c>
      <c r="AV663" t="s">
        <v>64</v>
      </c>
    </row>
    <row r="664" spans="1:48" x14ac:dyDescent="0.3">
      <c r="A664">
        <v>1917</v>
      </c>
      <c r="B664" t="s">
        <v>410</v>
      </c>
      <c r="C664" t="s">
        <v>419</v>
      </c>
      <c r="D664" t="s">
        <v>419</v>
      </c>
      <c r="F664">
        <v>4</v>
      </c>
      <c r="G664">
        <v>154</v>
      </c>
      <c r="H664">
        <v>76</v>
      </c>
      <c r="I664">
        <v>78</v>
      </c>
      <c r="J664">
        <v>75</v>
      </c>
      <c r="M664" t="s">
        <v>51</v>
      </c>
      <c r="N664" t="s">
        <v>51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</v>
      </c>
      <c r="AO664" t="s">
        <v>420</v>
      </c>
      <c r="AP664" t="s">
        <v>456</v>
      </c>
      <c r="AQ664">
        <v>457289</v>
      </c>
      <c r="AR664">
        <v>100</v>
      </c>
      <c r="AS664">
        <v>99</v>
      </c>
      <c r="AT664" t="s">
        <v>419</v>
      </c>
      <c r="AU664" t="s">
        <v>419</v>
      </c>
      <c r="AV664" t="s">
        <v>419</v>
      </c>
    </row>
    <row r="665" spans="1:48" x14ac:dyDescent="0.3">
      <c r="A665">
        <v>1917</v>
      </c>
      <c r="B665" t="s">
        <v>157</v>
      </c>
      <c r="C665" t="s">
        <v>242</v>
      </c>
      <c r="D665" t="s">
        <v>243</v>
      </c>
      <c r="F665">
        <v>1</v>
      </c>
      <c r="G665">
        <v>158</v>
      </c>
      <c r="H665">
        <v>80</v>
      </c>
      <c r="I665">
        <v>98</v>
      </c>
      <c r="J665">
        <v>56</v>
      </c>
      <c r="M665" t="s">
        <v>76</v>
      </c>
      <c r="N665" t="s">
        <v>51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</v>
      </c>
      <c r="AO665" t="s">
        <v>310</v>
      </c>
      <c r="AP665" t="s">
        <v>457</v>
      </c>
      <c r="AQ665">
        <v>500264</v>
      </c>
      <c r="AR665">
        <v>97</v>
      </c>
      <c r="AS665">
        <v>94</v>
      </c>
      <c r="AT665" t="s">
        <v>246</v>
      </c>
      <c r="AU665" t="s">
        <v>242</v>
      </c>
      <c r="AV665" t="s">
        <v>242</v>
      </c>
    </row>
    <row r="666" spans="1:48" x14ac:dyDescent="0.3">
      <c r="A666">
        <v>1917</v>
      </c>
      <c r="B666" t="s">
        <v>410</v>
      </c>
      <c r="C666" t="s">
        <v>436</v>
      </c>
      <c r="D666" t="s">
        <v>412</v>
      </c>
      <c r="F666">
        <v>6</v>
      </c>
      <c r="G666">
        <v>155</v>
      </c>
      <c r="H666">
        <v>75</v>
      </c>
      <c r="I666">
        <v>71</v>
      </c>
      <c r="J666">
        <v>82</v>
      </c>
      <c r="M666" t="s">
        <v>51</v>
      </c>
      <c r="N666" t="s">
        <v>51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</v>
      </c>
      <c r="AO666" t="s">
        <v>459</v>
      </c>
      <c r="AP666" t="s">
        <v>457</v>
      </c>
      <c r="AQ666">
        <v>330294</v>
      </c>
      <c r="AR666">
        <v>101</v>
      </c>
      <c r="AS666">
        <v>101</v>
      </c>
      <c r="AT666" t="s">
        <v>412</v>
      </c>
      <c r="AU666" t="s">
        <v>436</v>
      </c>
      <c r="AV666" t="s">
        <v>436</v>
      </c>
    </row>
    <row r="667" spans="1:48" x14ac:dyDescent="0.3">
      <c r="A667">
        <v>1917</v>
      </c>
      <c r="B667" t="s">
        <v>410</v>
      </c>
      <c r="C667" t="s">
        <v>226</v>
      </c>
      <c r="D667" t="s">
        <v>423</v>
      </c>
      <c r="F667">
        <v>8</v>
      </c>
      <c r="G667">
        <v>154</v>
      </c>
      <c r="H667">
        <v>76</v>
      </c>
      <c r="I667">
        <v>55</v>
      </c>
      <c r="J667">
        <v>98</v>
      </c>
      <c r="M667" t="s">
        <v>51</v>
      </c>
      <c r="N667" t="s">
        <v>51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</v>
      </c>
      <c r="AO667" t="s">
        <v>77</v>
      </c>
      <c r="AP667" t="s">
        <v>442</v>
      </c>
      <c r="AQ667">
        <v>221432</v>
      </c>
      <c r="AR667">
        <v>98</v>
      </c>
      <c r="AS667">
        <v>103</v>
      </c>
      <c r="AT667" t="s">
        <v>226</v>
      </c>
      <c r="AU667" t="s">
        <v>226</v>
      </c>
      <c r="AV667" t="s">
        <v>226</v>
      </c>
    </row>
    <row r="668" spans="1:48" x14ac:dyDescent="0.3">
      <c r="A668">
        <v>1917</v>
      </c>
      <c r="B668" t="s">
        <v>157</v>
      </c>
      <c r="C668" t="s">
        <v>122</v>
      </c>
      <c r="D668" t="s">
        <v>122</v>
      </c>
      <c r="F668">
        <v>2</v>
      </c>
      <c r="G668">
        <v>154</v>
      </c>
      <c r="H668">
        <v>76</v>
      </c>
      <c r="I668">
        <v>87</v>
      </c>
      <c r="J668">
        <v>65</v>
      </c>
      <c r="M668" t="s">
        <v>51</v>
      </c>
      <c r="N668" t="s">
        <v>51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</v>
      </c>
      <c r="AO668" t="s">
        <v>358</v>
      </c>
      <c r="AP668" t="s">
        <v>404</v>
      </c>
      <c r="AQ668">
        <v>354428</v>
      </c>
      <c r="AR668">
        <v>104</v>
      </c>
      <c r="AS668">
        <v>104</v>
      </c>
      <c r="AT668" t="s">
        <v>122</v>
      </c>
      <c r="AU668" t="s">
        <v>122</v>
      </c>
      <c r="AV668" t="s">
        <v>122</v>
      </c>
    </row>
    <row r="669" spans="1:48" x14ac:dyDescent="0.3">
      <c r="A669">
        <v>1917</v>
      </c>
      <c r="B669" t="s">
        <v>157</v>
      </c>
      <c r="C669" t="s">
        <v>229</v>
      </c>
      <c r="D669" t="s">
        <v>229</v>
      </c>
      <c r="F669">
        <v>8</v>
      </c>
      <c r="G669">
        <v>157</v>
      </c>
      <c r="H669">
        <v>79</v>
      </c>
      <c r="I669">
        <v>51</v>
      </c>
      <c r="J669">
        <v>103</v>
      </c>
      <c r="M669" t="s">
        <v>51</v>
      </c>
      <c r="N669" t="s">
        <v>51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</v>
      </c>
      <c r="AO669" t="s">
        <v>390</v>
      </c>
      <c r="AP669" t="s">
        <v>447</v>
      </c>
      <c r="AQ669">
        <v>192807</v>
      </c>
      <c r="AR669">
        <v>103</v>
      </c>
      <c r="AS669">
        <v>105</v>
      </c>
      <c r="AT669" t="s">
        <v>229</v>
      </c>
      <c r="AU669" t="s">
        <v>229</v>
      </c>
      <c r="AV669" t="s">
        <v>229</v>
      </c>
    </row>
    <row r="670" spans="1:48" x14ac:dyDescent="0.3">
      <c r="A670">
        <v>1917</v>
      </c>
      <c r="B670" t="s">
        <v>410</v>
      </c>
      <c r="C670" t="s">
        <v>431</v>
      </c>
      <c r="D670" t="s">
        <v>95</v>
      </c>
      <c r="F670">
        <v>7</v>
      </c>
      <c r="G670">
        <v>155</v>
      </c>
      <c r="H670">
        <v>78</v>
      </c>
      <c r="I670">
        <v>57</v>
      </c>
      <c r="J670">
        <v>97</v>
      </c>
      <c r="M670" t="s">
        <v>51</v>
      </c>
      <c r="N670" t="s">
        <v>51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</v>
      </c>
      <c r="AO670" t="s">
        <v>252</v>
      </c>
      <c r="AP670" t="s">
        <v>444</v>
      </c>
      <c r="AQ670">
        <v>210486</v>
      </c>
      <c r="AR670">
        <v>96</v>
      </c>
      <c r="AS670">
        <v>98</v>
      </c>
      <c r="AT670" t="s">
        <v>433</v>
      </c>
      <c r="AU670" t="s">
        <v>431</v>
      </c>
      <c r="AV670" t="s">
        <v>431</v>
      </c>
    </row>
    <row r="671" spans="1:48" x14ac:dyDescent="0.3">
      <c r="A671">
        <v>1917</v>
      </c>
      <c r="B671" t="s">
        <v>157</v>
      </c>
      <c r="C671" t="s">
        <v>396</v>
      </c>
      <c r="D671" t="s">
        <v>154</v>
      </c>
      <c r="F671">
        <v>3</v>
      </c>
      <c r="G671">
        <v>154</v>
      </c>
      <c r="H671">
        <v>78</v>
      </c>
      <c r="I671">
        <v>82</v>
      </c>
      <c r="J671">
        <v>70</v>
      </c>
      <c r="M671" t="s">
        <v>51</v>
      </c>
      <c r="N671" t="s">
        <v>51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</v>
      </c>
      <c r="AO671" t="s">
        <v>409</v>
      </c>
      <c r="AP671" t="s">
        <v>399</v>
      </c>
      <c r="AQ671">
        <v>288491</v>
      </c>
      <c r="AR671">
        <v>97</v>
      </c>
      <c r="AS671">
        <v>99</v>
      </c>
      <c r="AT671" t="s">
        <v>154</v>
      </c>
      <c r="AU671" t="s">
        <v>396</v>
      </c>
      <c r="AV671" t="s">
        <v>396</v>
      </c>
    </row>
    <row r="672" spans="1:48" x14ac:dyDescent="0.3">
      <c r="A672">
        <v>1917</v>
      </c>
      <c r="B672" t="s">
        <v>410</v>
      </c>
      <c r="C672" t="s">
        <v>425</v>
      </c>
      <c r="D672" t="s">
        <v>426</v>
      </c>
      <c r="F672">
        <v>5</v>
      </c>
      <c r="G672">
        <v>157</v>
      </c>
      <c r="H672">
        <v>80</v>
      </c>
      <c r="I672">
        <v>74</v>
      </c>
      <c r="J672">
        <v>79</v>
      </c>
      <c r="M672" t="s">
        <v>51</v>
      </c>
      <c r="N672" t="s">
        <v>51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</v>
      </c>
      <c r="AO672" t="s">
        <v>397</v>
      </c>
      <c r="AP672" t="s">
        <v>452</v>
      </c>
      <c r="AQ672">
        <v>89682</v>
      </c>
      <c r="AR672">
        <v>99</v>
      </c>
      <c r="AS672">
        <v>99</v>
      </c>
      <c r="AT672" t="s">
        <v>428</v>
      </c>
      <c r="AU672" t="s">
        <v>425</v>
      </c>
      <c r="AV672" t="s">
        <v>425</v>
      </c>
    </row>
    <row r="673" spans="1:48" x14ac:dyDescent="0.3">
      <c r="A673">
        <v>1918</v>
      </c>
      <c r="B673" t="s">
        <v>410</v>
      </c>
      <c r="C673" t="s">
        <v>54</v>
      </c>
      <c r="D673" t="s">
        <v>54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76</v>
      </c>
      <c r="N673" t="s">
        <v>76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</v>
      </c>
      <c r="AO673" t="s">
        <v>441</v>
      </c>
      <c r="AP673" t="s">
        <v>453</v>
      </c>
      <c r="AQ673">
        <v>249513</v>
      </c>
      <c r="AR673">
        <v>98</v>
      </c>
      <c r="AS673">
        <v>97</v>
      </c>
      <c r="AT673" t="s">
        <v>54</v>
      </c>
      <c r="AU673" t="s">
        <v>54</v>
      </c>
      <c r="AV673" t="s">
        <v>54</v>
      </c>
    </row>
    <row r="674" spans="1:48" x14ac:dyDescent="0.3">
      <c r="A674">
        <v>1918</v>
      </c>
      <c r="B674" t="s">
        <v>157</v>
      </c>
      <c r="C674" t="s">
        <v>262</v>
      </c>
      <c r="D674" t="s">
        <v>260</v>
      </c>
      <c r="F674">
        <v>5</v>
      </c>
      <c r="G674">
        <v>126</v>
      </c>
      <c r="H674">
        <v>54</v>
      </c>
      <c r="I674">
        <v>57</v>
      </c>
      <c r="J674">
        <v>69</v>
      </c>
      <c r="M674" t="s">
        <v>51</v>
      </c>
      <c r="N674" t="s">
        <v>51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</v>
      </c>
      <c r="AO674" t="s">
        <v>467</v>
      </c>
      <c r="AP674" t="s">
        <v>458</v>
      </c>
      <c r="AQ674">
        <v>83831</v>
      </c>
      <c r="AR674">
        <v>100</v>
      </c>
      <c r="AS674">
        <v>101</v>
      </c>
      <c r="AT674" t="s">
        <v>262</v>
      </c>
      <c r="AU674" t="s">
        <v>262</v>
      </c>
      <c r="AV674" t="s">
        <v>262</v>
      </c>
    </row>
    <row r="675" spans="1:48" x14ac:dyDescent="0.3">
      <c r="A675">
        <v>1918</v>
      </c>
      <c r="B675" t="s">
        <v>157</v>
      </c>
      <c r="C675" t="s">
        <v>158</v>
      </c>
      <c r="D675" t="s">
        <v>159</v>
      </c>
      <c r="F675">
        <v>7</v>
      </c>
      <c r="G675">
        <v>124</v>
      </c>
      <c r="H675">
        <v>52</v>
      </c>
      <c r="I675">
        <v>53</v>
      </c>
      <c r="J675">
        <v>71</v>
      </c>
      <c r="M675" t="s">
        <v>51</v>
      </c>
      <c r="N675" t="s">
        <v>51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</v>
      </c>
      <c r="AO675" t="s">
        <v>454</v>
      </c>
      <c r="AP675" t="s">
        <v>489</v>
      </c>
      <c r="AQ675">
        <v>84938</v>
      </c>
      <c r="AR675">
        <v>96</v>
      </c>
      <c r="AS675">
        <v>97</v>
      </c>
      <c r="AT675" t="s">
        <v>158</v>
      </c>
      <c r="AU675" t="s">
        <v>158</v>
      </c>
      <c r="AV675" t="s">
        <v>158</v>
      </c>
    </row>
    <row r="676" spans="1:48" x14ac:dyDescent="0.3">
      <c r="A676">
        <v>1918</v>
      </c>
      <c r="B676" t="s">
        <v>410</v>
      </c>
      <c r="C676" t="s">
        <v>415</v>
      </c>
      <c r="D676" t="s">
        <v>416</v>
      </c>
      <c r="F676">
        <v>6</v>
      </c>
      <c r="G676">
        <v>124</v>
      </c>
      <c r="H676">
        <v>56</v>
      </c>
      <c r="I676">
        <v>57</v>
      </c>
      <c r="J676">
        <v>67</v>
      </c>
      <c r="M676" t="s">
        <v>51</v>
      </c>
      <c r="N676" t="s">
        <v>51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</v>
      </c>
      <c r="AO676" t="s">
        <v>417</v>
      </c>
      <c r="AP676" t="s">
        <v>450</v>
      </c>
      <c r="AQ676">
        <v>195081</v>
      </c>
      <c r="AR676">
        <v>101</v>
      </c>
      <c r="AS676">
        <v>98</v>
      </c>
      <c r="AT676" t="s">
        <v>416</v>
      </c>
      <c r="AU676" t="s">
        <v>415</v>
      </c>
      <c r="AV676" t="s">
        <v>415</v>
      </c>
    </row>
    <row r="677" spans="1:48" x14ac:dyDescent="0.3">
      <c r="A677">
        <v>1918</v>
      </c>
      <c r="B677" t="s">
        <v>157</v>
      </c>
      <c r="C677" t="s">
        <v>161</v>
      </c>
      <c r="D677" t="s">
        <v>162</v>
      </c>
      <c r="F677">
        <v>1</v>
      </c>
      <c r="G677">
        <v>131</v>
      </c>
      <c r="H677">
        <v>74</v>
      </c>
      <c r="I677">
        <v>84</v>
      </c>
      <c r="J677">
        <v>45</v>
      </c>
      <c r="M677" t="s">
        <v>76</v>
      </c>
      <c r="N677" t="s">
        <v>51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AA677">
        <v>393</v>
      </c>
      <c r="AB677">
        <v>290</v>
      </c>
      <c r="AC677">
        <v>2.1800000000000002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</v>
      </c>
      <c r="AO677" t="s">
        <v>434</v>
      </c>
      <c r="AP677" t="s">
        <v>473</v>
      </c>
      <c r="AQ677">
        <v>337256</v>
      </c>
      <c r="AR677">
        <v>102</v>
      </c>
      <c r="AS677">
        <v>101</v>
      </c>
      <c r="AT677" t="s">
        <v>162</v>
      </c>
      <c r="AU677" t="s">
        <v>161</v>
      </c>
      <c r="AV677" t="s">
        <v>161</v>
      </c>
    </row>
    <row r="678" spans="1:48" x14ac:dyDescent="0.3">
      <c r="A678">
        <v>1918</v>
      </c>
      <c r="B678" t="s">
        <v>157</v>
      </c>
      <c r="C678" t="s">
        <v>167</v>
      </c>
      <c r="D678" t="s">
        <v>167</v>
      </c>
      <c r="F678">
        <v>3</v>
      </c>
      <c r="G678">
        <v>129</v>
      </c>
      <c r="H678">
        <v>71</v>
      </c>
      <c r="I678">
        <v>68</v>
      </c>
      <c r="J678">
        <v>60</v>
      </c>
      <c r="M678" t="s">
        <v>51</v>
      </c>
      <c r="N678" t="s">
        <v>51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</v>
      </c>
      <c r="AO678" t="s">
        <v>165</v>
      </c>
      <c r="AP678" t="s">
        <v>455</v>
      </c>
      <c r="AQ678">
        <v>163009</v>
      </c>
      <c r="AR678">
        <v>98</v>
      </c>
      <c r="AS678">
        <v>97</v>
      </c>
      <c r="AT678" t="s">
        <v>167</v>
      </c>
      <c r="AU678" t="s">
        <v>167</v>
      </c>
      <c r="AV678" t="s">
        <v>167</v>
      </c>
    </row>
    <row r="679" spans="1:48" x14ac:dyDescent="0.3">
      <c r="A679">
        <v>1918</v>
      </c>
      <c r="B679" t="s">
        <v>410</v>
      </c>
      <c r="C679" t="s">
        <v>64</v>
      </c>
      <c r="D679" t="s">
        <v>64</v>
      </c>
      <c r="F679">
        <v>2</v>
      </c>
      <c r="G679">
        <v>129</v>
      </c>
      <c r="H679">
        <v>62</v>
      </c>
      <c r="I679">
        <v>73</v>
      </c>
      <c r="J679">
        <v>54</v>
      </c>
      <c r="M679" t="s">
        <v>51</v>
      </c>
      <c r="N679" t="s">
        <v>51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</v>
      </c>
      <c r="AO679" t="s">
        <v>487</v>
      </c>
      <c r="AP679" t="s">
        <v>446</v>
      </c>
      <c r="AQ679">
        <v>295515</v>
      </c>
      <c r="AR679">
        <v>109</v>
      </c>
      <c r="AS679">
        <v>108</v>
      </c>
      <c r="AT679" t="s">
        <v>64</v>
      </c>
      <c r="AU679" t="s">
        <v>64</v>
      </c>
      <c r="AV679" t="s">
        <v>64</v>
      </c>
    </row>
    <row r="680" spans="1:48" x14ac:dyDescent="0.3">
      <c r="A680">
        <v>1918</v>
      </c>
      <c r="B680" t="s">
        <v>410</v>
      </c>
      <c r="C680" t="s">
        <v>419</v>
      </c>
      <c r="D680" t="s">
        <v>419</v>
      </c>
      <c r="F680">
        <v>7</v>
      </c>
      <c r="G680">
        <v>128</v>
      </c>
      <c r="H680">
        <v>58</v>
      </c>
      <c r="I680">
        <v>55</v>
      </c>
      <c r="J680">
        <v>71</v>
      </c>
      <c r="M680" t="s">
        <v>51</v>
      </c>
      <c r="N680" t="s">
        <v>51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420</v>
      </c>
      <c r="AP680" t="s">
        <v>456</v>
      </c>
      <c r="AQ680">
        <v>203719</v>
      </c>
      <c r="AR680">
        <v>96</v>
      </c>
      <c r="AS680">
        <v>96</v>
      </c>
      <c r="AT680" t="s">
        <v>419</v>
      </c>
      <c r="AU680" t="s">
        <v>419</v>
      </c>
      <c r="AV680" t="s">
        <v>419</v>
      </c>
    </row>
    <row r="681" spans="1:48" x14ac:dyDescent="0.3">
      <c r="A681">
        <v>1918</v>
      </c>
      <c r="B681" t="s">
        <v>157</v>
      </c>
      <c r="C681" t="s">
        <v>242</v>
      </c>
      <c r="D681" t="s">
        <v>243</v>
      </c>
      <c r="F681">
        <v>2</v>
      </c>
      <c r="G681">
        <v>124</v>
      </c>
      <c r="H681">
        <v>56</v>
      </c>
      <c r="I681">
        <v>71</v>
      </c>
      <c r="J681">
        <v>53</v>
      </c>
      <c r="M681" t="s">
        <v>51</v>
      </c>
      <c r="N681" t="s">
        <v>51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310</v>
      </c>
      <c r="AP681" t="s">
        <v>457</v>
      </c>
      <c r="AQ681">
        <v>256618</v>
      </c>
      <c r="AR681">
        <v>98</v>
      </c>
      <c r="AS681">
        <v>95</v>
      </c>
      <c r="AT681" t="s">
        <v>246</v>
      </c>
      <c r="AU681" t="s">
        <v>242</v>
      </c>
      <c r="AV681" t="s">
        <v>242</v>
      </c>
    </row>
    <row r="682" spans="1:48" x14ac:dyDescent="0.3">
      <c r="A682">
        <v>1918</v>
      </c>
      <c r="B682" t="s">
        <v>410</v>
      </c>
      <c r="C682" t="s">
        <v>436</v>
      </c>
      <c r="D682" t="s">
        <v>412</v>
      </c>
      <c r="F682">
        <v>4</v>
      </c>
      <c r="G682">
        <v>126</v>
      </c>
      <c r="H682">
        <v>67</v>
      </c>
      <c r="I682">
        <v>60</v>
      </c>
      <c r="J682">
        <v>63</v>
      </c>
      <c r="M682" t="s">
        <v>51</v>
      </c>
      <c r="N682" t="s">
        <v>51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459</v>
      </c>
      <c r="AP682" t="s">
        <v>457</v>
      </c>
      <c r="AQ682">
        <v>282047</v>
      </c>
      <c r="AR682">
        <v>102</v>
      </c>
      <c r="AS682">
        <v>102</v>
      </c>
      <c r="AT682" t="s">
        <v>412</v>
      </c>
      <c r="AU682" t="s">
        <v>436</v>
      </c>
      <c r="AV682" t="s">
        <v>436</v>
      </c>
    </row>
    <row r="683" spans="1:48" x14ac:dyDescent="0.3">
      <c r="A683">
        <v>1918</v>
      </c>
      <c r="B683" t="s">
        <v>410</v>
      </c>
      <c r="C683" t="s">
        <v>226</v>
      </c>
      <c r="D683" t="s">
        <v>423</v>
      </c>
      <c r="F683">
        <v>8</v>
      </c>
      <c r="G683">
        <v>130</v>
      </c>
      <c r="H683">
        <v>68</v>
      </c>
      <c r="I683">
        <v>52</v>
      </c>
      <c r="J683">
        <v>76</v>
      </c>
      <c r="M683" t="s">
        <v>51</v>
      </c>
      <c r="N683" t="s">
        <v>51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</v>
      </c>
      <c r="AO683" t="s">
        <v>77</v>
      </c>
      <c r="AP683" t="s">
        <v>442</v>
      </c>
      <c r="AQ683">
        <v>177926</v>
      </c>
      <c r="AR683">
        <v>101</v>
      </c>
      <c r="AS683">
        <v>105</v>
      </c>
      <c r="AT683" t="s">
        <v>226</v>
      </c>
      <c r="AU683" t="s">
        <v>226</v>
      </c>
      <c r="AV683" t="s">
        <v>226</v>
      </c>
    </row>
    <row r="684" spans="1:48" x14ac:dyDescent="0.3">
      <c r="A684">
        <v>1918</v>
      </c>
      <c r="B684" t="s">
        <v>157</v>
      </c>
      <c r="C684" t="s">
        <v>122</v>
      </c>
      <c r="D684" t="s">
        <v>122</v>
      </c>
      <c r="F684">
        <v>6</v>
      </c>
      <c r="G684">
        <v>125</v>
      </c>
      <c r="H684">
        <v>57</v>
      </c>
      <c r="I684">
        <v>55</v>
      </c>
      <c r="J684">
        <v>68</v>
      </c>
      <c r="M684" t="s">
        <v>51</v>
      </c>
      <c r="N684" t="s">
        <v>51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</v>
      </c>
      <c r="AO684" t="s">
        <v>358</v>
      </c>
      <c r="AP684" t="s">
        <v>404</v>
      </c>
      <c r="AQ684">
        <v>122266</v>
      </c>
      <c r="AR684">
        <v>107</v>
      </c>
      <c r="AS684">
        <v>108</v>
      </c>
      <c r="AT684" t="s">
        <v>122</v>
      </c>
      <c r="AU684" t="s">
        <v>122</v>
      </c>
      <c r="AV684" t="s">
        <v>122</v>
      </c>
    </row>
    <row r="685" spans="1:48" x14ac:dyDescent="0.3">
      <c r="A685">
        <v>1918</v>
      </c>
      <c r="B685" t="s">
        <v>157</v>
      </c>
      <c r="C685" t="s">
        <v>229</v>
      </c>
      <c r="D685" t="s">
        <v>229</v>
      </c>
      <c r="F685">
        <v>4</v>
      </c>
      <c r="G685">
        <v>126</v>
      </c>
      <c r="H685">
        <v>71</v>
      </c>
      <c r="I685">
        <v>65</v>
      </c>
      <c r="J685">
        <v>60</v>
      </c>
      <c r="M685" t="s">
        <v>51</v>
      </c>
      <c r="N685" t="s">
        <v>51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</v>
      </c>
      <c r="AO685" t="s">
        <v>390</v>
      </c>
      <c r="AP685" t="s">
        <v>447</v>
      </c>
      <c r="AQ685">
        <v>213610</v>
      </c>
      <c r="AR685">
        <v>103</v>
      </c>
      <c r="AS685">
        <v>104</v>
      </c>
      <c r="AT685" t="s">
        <v>229</v>
      </c>
      <c r="AU685" t="s">
        <v>229</v>
      </c>
      <c r="AV685" t="s">
        <v>229</v>
      </c>
    </row>
    <row r="686" spans="1:48" x14ac:dyDescent="0.3">
      <c r="A686">
        <v>1918</v>
      </c>
      <c r="B686" t="s">
        <v>410</v>
      </c>
      <c r="C686" t="s">
        <v>431</v>
      </c>
      <c r="D686" t="s">
        <v>95</v>
      </c>
      <c r="F686">
        <v>5</v>
      </c>
      <c r="G686">
        <v>123</v>
      </c>
      <c r="H686">
        <v>53</v>
      </c>
      <c r="I686">
        <v>58</v>
      </c>
      <c r="J686">
        <v>64</v>
      </c>
      <c r="M686" t="s">
        <v>51</v>
      </c>
      <c r="N686" t="s">
        <v>51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</v>
      </c>
      <c r="AO686" t="s">
        <v>252</v>
      </c>
      <c r="AP686" t="s">
        <v>444</v>
      </c>
      <c r="AQ686">
        <v>122076</v>
      </c>
      <c r="AR686">
        <v>97</v>
      </c>
      <c r="AS686">
        <v>99</v>
      </c>
      <c r="AT686" t="s">
        <v>433</v>
      </c>
      <c r="AU686" t="s">
        <v>431</v>
      </c>
      <c r="AV686" t="s">
        <v>431</v>
      </c>
    </row>
    <row r="687" spans="1:48" x14ac:dyDescent="0.3">
      <c r="A687">
        <v>1918</v>
      </c>
      <c r="B687" t="s">
        <v>157</v>
      </c>
      <c r="C687" t="s">
        <v>396</v>
      </c>
      <c r="D687" t="s">
        <v>154</v>
      </c>
      <c r="F687">
        <v>8</v>
      </c>
      <c r="G687">
        <v>131</v>
      </c>
      <c r="H687">
        <v>73</v>
      </c>
      <c r="I687">
        <v>51</v>
      </c>
      <c r="J687">
        <v>78</v>
      </c>
      <c r="M687" t="s">
        <v>51</v>
      </c>
      <c r="N687" t="s">
        <v>51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</v>
      </c>
      <c r="AO687" t="s">
        <v>409</v>
      </c>
      <c r="AP687" t="s">
        <v>399</v>
      </c>
      <c r="AQ687">
        <v>110599</v>
      </c>
      <c r="AR687">
        <v>97</v>
      </c>
      <c r="AS687">
        <v>98</v>
      </c>
      <c r="AT687" t="s">
        <v>154</v>
      </c>
      <c r="AU687" t="s">
        <v>396</v>
      </c>
      <c r="AV687" t="s">
        <v>396</v>
      </c>
    </row>
    <row r="688" spans="1:48" x14ac:dyDescent="0.3">
      <c r="A688">
        <v>1918</v>
      </c>
      <c r="B688" t="s">
        <v>410</v>
      </c>
      <c r="C688" t="s">
        <v>425</v>
      </c>
      <c r="D688" t="s">
        <v>426</v>
      </c>
      <c r="F688">
        <v>3</v>
      </c>
      <c r="G688">
        <v>130</v>
      </c>
      <c r="H688">
        <v>74</v>
      </c>
      <c r="I688">
        <v>72</v>
      </c>
      <c r="J688">
        <v>56</v>
      </c>
      <c r="M688" t="s">
        <v>51</v>
      </c>
      <c r="N688" t="s">
        <v>51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397</v>
      </c>
      <c r="AP688" t="s">
        <v>452</v>
      </c>
      <c r="AQ688">
        <v>182122</v>
      </c>
      <c r="AR688">
        <v>99</v>
      </c>
      <c r="AS688">
        <v>98</v>
      </c>
      <c r="AT688" t="s">
        <v>428</v>
      </c>
      <c r="AU688" t="s">
        <v>425</v>
      </c>
      <c r="AV688" t="s">
        <v>425</v>
      </c>
    </row>
    <row r="689" spans="1:48" x14ac:dyDescent="0.3">
      <c r="A689">
        <v>1919</v>
      </c>
      <c r="B689" t="s">
        <v>410</v>
      </c>
      <c r="C689" t="s">
        <v>54</v>
      </c>
      <c r="D689" t="s">
        <v>54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51</v>
      </c>
      <c r="N689" t="s">
        <v>51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</v>
      </c>
      <c r="AO689" t="s">
        <v>441</v>
      </c>
      <c r="AP689" t="s">
        <v>453</v>
      </c>
      <c r="AQ689">
        <v>417291</v>
      </c>
      <c r="AR689">
        <v>94</v>
      </c>
      <c r="AS689">
        <v>94</v>
      </c>
      <c r="AT689" t="s">
        <v>54</v>
      </c>
      <c r="AU689" t="s">
        <v>54</v>
      </c>
      <c r="AV689" t="s">
        <v>54</v>
      </c>
    </row>
    <row r="690" spans="1:48" x14ac:dyDescent="0.3">
      <c r="A690">
        <v>1919</v>
      </c>
      <c r="B690" t="s">
        <v>157</v>
      </c>
      <c r="C690" t="s">
        <v>262</v>
      </c>
      <c r="D690" t="s">
        <v>260</v>
      </c>
      <c r="F690">
        <v>5</v>
      </c>
      <c r="G690">
        <v>141</v>
      </c>
      <c r="H690">
        <v>70</v>
      </c>
      <c r="I690">
        <v>69</v>
      </c>
      <c r="J690">
        <v>71</v>
      </c>
      <c r="M690" t="s">
        <v>51</v>
      </c>
      <c r="N690" t="s">
        <v>51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</v>
      </c>
      <c r="AO690" t="s">
        <v>467</v>
      </c>
      <c r="AP690" t="s">
        <v>458</v>
      </c>
      <c r="AQ690">
        <v>360721</v>
      </c>
      <c r="AR690">
        <v>103</v>
      </c>
      <c r="AS690">
        <v>103</v>
      </c>
      <c r="AT690" t="s">
        <v>262</v>
      </c>
      <c r="AU690" t="s">
        <v>262</v>
      </c>
      <c r="AV690" t="s">
        <v>262</v>
      </c>
    </row>
    <row r="691" spans="1:48" x14ac:dyDescent="0.3">
      <c r="A691">
        <v>1919</v>
      </c>
      <c r="B691" t="s">
        <v>157</v>
      </c>
      <c r="C691" t="s">
        <v>158</v>
      </c>
      <c r="D691" t="s">
        <v>159</v>
      </c>
      <c r="F691">
        <v>6</v>
      </c>
      <c r="G691">
        <v>140</v>
      </c>
      <c r="H691">
        <v>68</v>
      </c>
      <c r="I691">
        <v>57</v>
      </c>
      <c r="J691">
        <v>82</v>
      </c>
      <c r="M691" t="s">
        <v>51</v>
      </c>
      <c r="N691" t="s">
        <v>51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</v>
      </c>
      <c r="AO691" t="s">
        <v>454</v>
      </c>
      <c r="AP691" t="s">
        <v>489</v>
      </c>
      <c r="AQ691">
        <v>167401</v>
      </c>
      <c r="AR691">
        <v>95</v>
      </c>
      <c r="AS691">
        <v>98</v>
      </c>
      <c r="AT691" t="s">
        <v>158</v>
      </c>
      <c r="AU691" t="s">
        <v>158</v>
      </c>
      <c r="AV691" t="s">
        <v>158</v>
      </c>
    </row>
    <row r="692" spans="1:48" x14ac:dyDescent="0.3">
      <c r="A692">
        <v>1919</v>
      </c>
      <c r="B692" t="s">
        <v>410</v>
      </c>
      <c r="C692" t="s">
        <v>415</v>
      </c>
      <c r="D692" t="s">
        <v>416</v>
      </c>
      <c r="F692">
        <v>1</v>
      </c>
      <c r="G692">
        <v>140</v>
      </c>
      <c r="H692">
        <v>70</v>
      </c>
      <c r="I692">
        <v>88</v>
      </c>
      <c r="J692">
        <v>52</v>
      </c>
      <c r="M692" t="s">
        <v>76</v>
      </c>
      <c r="N692" t="s">
        <v>51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</v>
      </c>
      <c r="AO692" t="s">
        <v>417</v>
      </c>
      <c r="AP692" t="s">
        <v>450</v>
      </c>
      <c r="AQ692">
        <v>627186</v>
      </c>
      <c r="AR692">
        <v>100</v>
      </c>
      <c r="AS692">
        <v>99</v>
      </c>
      <c r="AT692" t="s">
        <v>416</v>
      </c>
      <c r="AU692" t="s">
        <v>415</v>
      </c>
      <c r="AV692" t="s">
        <v>415</v>
      </c>
    </row>
    <row r="693" spans="1:48" x14ac:dyDescent="0.3">
      <c r="A693">
        <v>1919</v>
      </c>
      <c r="B693" t="s">
        <v>157</v>
      </c>
      <c r="C693" t="s">
        <v>161</v>
      </c>
      <c r="D693" t="s">
        <v>162</v>
      </c>
      <c r="F693">
        <v>3</v>
      </c>
      <c r="G693">
        <v>140</v>
      </c>
      <c r="H693">
        <v>71</v>
      </c>
      <c r="I693">
        <v>75</v>
      </c>
      <c r="J693">
        <v>65</v>
      </c>
      <c r="M693" t="s">
        <v>51</v>
      </c>
      <c r="N693" t="s">
        <v>51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</v>
      </c>
      <c r="AO693" t="s">
        <v>434</v>
      </c>
      <c r="AP693" t="s">
        <v>473</v>
      </c>
      <c r="AQ693">
        <v>424430</v>
      </c>
      <c r="AR693">
        <v>100</v>
      </c>
      <c r="AS693">
        <v>99</v>
      </c>
      <c r="AT693" t="s">
        <v>162</v>
      </c>
      <c r="AU693" t="s">
        <v>161</v>
      </c>
      <c r="AV693" t="s">
        <v>161</v>
      </c>
    </row>
    <row r="694" spans="1:48" x14ac:dyDescent="0.3">
      <c r="A694">
        <v>1919</v>
      </c>
      <c r="B694" t="s">
        <v>157</v>
      </c>
      <c r="C694" t="s">
        <v>167</v>
      </c>
      <c r="D694" t="s">
        <v>167</v>
      </c>
      <c r="F694">
        <v>1</v>
      </c>
      <c r="G694">
        <v>140</v>
      </c>
      <c r="H694">
        <v>70</v>
      </c>
      <c r="I694">
        <v>96</v>
      </c>
      <c r="J694">
        <v>44</v>
      </c>
      <c r="M694" t="s">
        <v>76</v>
      </c>
      <c r="N694" t="s">
        <v>76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</v>
      </c>
      <c r="AO694" t="s">
        <v>165</v>
      </c>
      <c r="AP694" t="s">
        <v>455</v>
      </c>
      <c r="AQ694">
        <v>532501</v>
      </c>
      <c r="AR694">
        <v>97</v>
      </c>
      <c r="AS694">
        <v>95</v>
      </c>
      <c r="AT694" t="s">
        <v>167</v>
      </c>
      <c r="AU694" t="s">
        <v>167</v>
      </c>
      <c r="AV694" t="s">
        <v>167</v>
      </c>
    </row>
    <row r="695" spans="1:48" x14ac:dyDescent="0.3">
      <c r="A695">
        <v>1919</v>
      </c>
      <c r="B695" t="s">
        <v>410</v>
      </c>
      <c r="C695" t="s">
        <v>64</v>
      </c>
      <c r="D695" t="s">
        <v>64</v>
      </c>
      <c r="F695">
        <v>2</v>
      </c>
      <c r="G695">
        <v>139</v>
      </c>
      <c r="H695">
        <v>69</v>
      </c>
      <c r="I695">
        <v>84</v>
      </c>
      <c r="J695">
        <v>55</v>
      </c>
      <c r="M695" t="s">
        <v>51</v>
      </c>
      <c r="N695" t="s">
        <v>51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</v>
      </c>
      <c r="AO695" t="s">
        <v>487</v>
      </c>
      <c r="AP695" t="s">
        <v>446</v>
      </c>
      <c r="AQ695">
        <v>538135</v>
      </c>
      <c r="AR695">
        <v>106</v>
      </c>
      <c r="AS695">
        <v>104</v>
      </c>
      <c r="AT695" t="s">
        <v>64</v>
      </c>
      <c r="AU695" t="s">
        <v>64</v>
      </c>
      <c r="AV695" t="s">
        <v>64</v>
      </c>
    </row>
    <row r="696" spans="1:48" x14ac:dyDescent="0.3">
      <c r="A696">
        <v>1919</v>
      </c>
      <c r="B696" t="s">
        <v>410</v>
      </c>
      <c r="C696" t="s">
        <v>419</v>
      </c>
      <c r="D696" t="s">
        <v>419</v>
      </c>
      <c r="F696">
        <v>4</v>
      </c>
      <c r="G696">
        <v>140</v>
      </c>
      <c r="H696">
        <v>70</v>
      </c>
      <c r="I696">
        <v>80</v>
      </c>
      <c r="J696">
        <v>60</v>
      </c>
      <c r="M696" t="s">
        <v>51</v>
      </c>
      <c r="N696" t="s">
        <v>51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</v>
      </c>
      <c r="AO696" t="s">
        <v>420</v>
      </c>
      <c r="AP696" t="s">
        <v>456</v>
      </c>
      <c r="AQ696">
        <v>643805</v>
      </c>
      <c r="AR696">
        <v>98</v>
      </c>
      <c r="AS696">
        <v>100</v>
      </c>
      <c r="AT696" t="s">
        <v>419</v>
      </c>
      <c r="AU696" t="s">
        <v>419</v>
      </c>
      <c r="AV696" t="s">
        <v>419</v>
      </c>
    </row>
    <row r="697" spans="1:48" x14ac:dyDescent="0.3">
      <c r="A697">
        <v>1919</v>
      </c>
      <c r="B697" t="s">
        <v>157</v>
      </c>
      <c r="C697" t="s">
        <v>242</v>
      </c>
      <c r="D697" t="s">
        <v>243</v>
      </c>
      <c r="F697">
        <v>2</v>
      </c>
      <c r="G697">
        <v>140</v>
      </c>
      <c r="H697">
        <v>69</v>
      </c>
      <c r="I697">
        <v>87</v>
      </c>
      <c r="J697">
        <v>53</v>
      </c>
      <c r="M697" t="s">
        <v>51</v>
      </c>
      <c r="N697" t="s">
        <v>51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</v>
      </c>
      <c r="AO697" t="s">
        <v>310</v>
      </c>
      <c r="AP697" t="s">
        <v>457</v>
      </c>
      <c r="AQ697">
        <v>708857</v>
      </c>
      <c r="AR697">
        <v>100</v>
      </c>
      <c r="AS697">
        <v>97</v>
      </c>
      <c r="AT697" t="s">
        <v>246</v>
      </c>
      <c r="AU697" t="s">
        <v>242</v>
      </c>
      <c r="AV697" t="s">
        <v>242</v>
      </c>
    </row>
    <row r="698" spans="1:48" x14ac:dyDescent="0.3">
      <c r="A698">
        <v>1919</v>
      </c>
      <c r="B698" t="s">
        <v>410</v>
      </c>
      <c r="C698" t="s">
        <v>436</v>
      </c>
      <c r="D698" t="s">
        <v>412</v>
      </c>
      <c r="F698">
        <v>3</v>
      </c>
      <c r="G698">
        <v>141</v>
      </c>
      <c r="H698">
        <v>73</v>
      </c>
      <c r="I698">
        <v>80</v>
      </c>
      <c r="J698">
        <v>59</v>
      </c>
      <c r="M698" t="s">
        <v>51</v>
      </c>
      <c r="N698" t="s">
        <v>51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</v>
      </c>
      <c r="AO698" t="s">
        <v>459</v>
      </c>
      <c r="AP698" t="s">
        <v>457</v>
      </c>
      <c r="AQ698">
        <v>619164</v>
      </c>
      <c r="AR698">
        <v>101</v>
      </c>
      <c r="AS698">
        <v>99</v>
      </c>
      <c r="AT698" t="s">
        <v>412</v>
      </c>
      <c r="AU698" t="s">
        <v>436</v>
      </c>
      <c r="AV698" t="s">
        <v>436</v>
      </c>
    </row>
    <row r="699" spans="1:48" x14ac:dyDescent="0.3">
      <c r="A699">
        <v>1919</v>
      </c>
      <c r="B699" t="s">
        <v>410</v>
      </c>
      <c r="C699" t="s">
        <v>226</v>
      </c>
      <c r="D699" t="s">
        <v>423</v>
      </c>
      <c r="F699">
        <v>8</v>
      </c>
      <c r="G699">
        <v>140</v>
      </c>
      <c r="H699">
        <v>70</v>
      </c>
      <c r="I699">
        <v>36</v>
      </c>
      <c r="J699">
        <v>104</v>
      </c>
      <c r="M699" t="s">
        <v>51</v>
      </c>
      <c r="N699" t="s">
        <v>51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</v>
      </c>
      <c r="AO699" t="s">
        <v>77</v>
      </c>
      <c r="AP699" t="s">
        <v>442</v>
      </c>
      <c r="AQ699">
        <v>225209</v>
      </c>
      <c r="AR699">
        <v>101</v>
      </c>
      <c r="AS699">
        <v>106</v>
      </c>
      <c r="AT699" t="s">
        <v>226</v>
      </c>
      <c r="AU699" t="s">
        <v>226</v>
      </c>
      <c r="AV699" t="s">
        <v>226</v>
      </c>
    </row>
    <row r="700" spans="1:48" x14ac:dyDescent="0.3">
      <c r="A700">
        <v>1919</v>
      </c>
      <c r="B700" t="s">
        <v>157</v>
      </c>
      <c r="C700" t="s">
        <v>122</v>
      </c>
      <c r="D700" t="s">
        <v>122</v>
      </c>
      <c r="F700">
        <v>8</v>
      </c>
      <c r="G700">
        <v>138</v>
      </c>
      <c r="H700">
        <v>71</v>
      </c>
      <c r="I700">
        <v>47</v>
      </c>
      <c r="J700">
        <v>90</v>
      </c>
      <c r="M700" t="s">
        <v>51</v>
      </c>
      <c r="N700" t="s">
        <v>51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AA700">
        <v>699</v>
      </c>
      <c r="AB700">
        <v>576</v>
      </c>
      <c r="AC700">
        <v>4.1399999999999997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</v>
      </c>
      <c r="AO700" t="s">
        <v>358</v>
      </c>
      <c r="AP700" t="s">
        <v>404</v>
      </c>
      <c r="AQ700">
        <v>240424</v>
      </c>
      <c r="AR700">
        <v>107</v>
      </c>
      <c r="AS700">
        <v>111</v>
      </c>
      <c r="AT700" t="s">
        <v>122</v>
      </c>
      <c r="AU700" t="s">
        <v>122</v>
      </c>
      <c r="AV700" t="s">
        <v>122</v>
      </c>
    </row>
    <row r="701" spans="1:48" x14ac:dyDescent="0.3">
      <c r="A701">
        <v>1919</v>
      </c>
      <c r="B701" t="s">
        <v>157</v>
      </c>
      <c r="C701" t="s">
        <v>229</v>
      </c>
      <c r="D701" t="s">
        <v>229</v>
      </c>
      <c r="F701">
        <v>4</v>
      </c>
      <c r="G701">
        <v>139</v>
      </c>
      <c r="H701">
        <v>70</v>
      </c>
      <c r="I701">
        <v>71</v>
      </c>
      <c r="J701">
        <v>68</v>
      </c>
      <c r="M701" t="s">
        <v>51</v>
      </c>
      <c r="N701" t="s">
        <v>51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</v>
      </c>
      <c r="AO701" t="s">
        <v>390</v>
      </c>
      <c r="AP701" t="s">
        <v>447</v>
      </c>
      <c r="AQ701">
        <v>276810</v>
      </c>
      <c r="AR701">
        <v>104</v>
      </c>
      <c r="AS701">
        <v>103</v>
      </c>
      <c r="AT701" t="s">
        <v>229</v>
      </c>
      <c r="AU701" t="s">
        <v>229</v>
      </c>
      <c r="AV701" t="s">
        <v>229</v>
      </c>
    </row>
    <row r="702" spans="1:48" x14ac:dyDescent="0.3">
      <c r="A702">
        <v>1919</v>
      </c>
      <c r="B702" t="s">
        <v>410</v>
      </c>
      <c r="C702" t="s">
        <v>431</v>
      </c>
      <c r="D702" t="s">
        <v>95</v>
      </c>
      <c r="F702">
        <v>5</v>
      </c>
      <c r="G702">
        <v>140</v>
      </c>
      <c r="H702">
        <v>70</v>
      </c>
      <c r="I702">
        <v>67</v>
      </c>
      <c r="J702">
        <v>72</v>
      </c>
      <c r="M702" t="s">
        <v>51</v>
      </c>
      <c r="N702" t="s">
        <v>51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</v>
      </c>
      <c r="AO702" t="s">
        <v>252</v>
      </c>
      <c r="AP702" t="s">
        <v>444</v>
      </c>
      <c r="AQ702">
        <v>349350</v>
      </c>
      <c r="AR702">
        <v>102</v>
      </c>
      <c r="AS702">
        <v>103</v>
      </c>
      <c r="AT702" t="s">
        <v>433</v>
      </c>
      <c r="AU702" t="s">
        <v>431</v>
      </c>
      <c r="AV702" t="s">
        <v>431</v>
      </c>
    </row>
    <row r="703" spans="1:48" x14ac:dyDescent="0.3">
      <c r="A703">
        <v>1919</v>
      </c>
      <c r="B703" t="s">
        <v>157</v>
      </c>
      <c r="C703" t="s">
        <v>396</v>
      </c>
      <c r="D703" t="s">
        <v>154</v>
      </c>
      <c r="F703">
        <v>7</v>
      </c>
      <c r="G703">
        <v>138</v>
      </c>
      <c r="H703">
        <v>69</v>
      </c>
      <c r="I703">
        <v>54</v>
      </c>
      <c r="J703">
        <v>83</v>
      </c>
      <c r="M703" t="s">
        <v>51</v>
      </c>
      <c r="N703" t="s">
        <v>51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</v>
      </c>
      <c r="AO703" t="s">
        <v>409</v>
      </c>
      <c r="AP703" t="s">
        <v>399</v>
      </c>
      <c r="AQ703">
        <v>167059</v>
      </c>
      <c r="AR703">
        <v>94</v>
      </c>
      <c r="AS703">
        <v>96</v>
      </c>
      <c r="AT703" t="s">
        <v>154</v>
      </c>
      <c r="AU703" t="s">
        <v>396</v>
      </c>
      <c r="AV703" t="s">
        <v>396</v>
      </c>
    </row>
    <row r="704" spans="1:48" x14ac:dyDescent="0.3">
      <c r="A704">
        <v>1919</v>
      </c>
      <c r="B704" t="s">
        <v>410</v>
      </c>
      <c r="C704" t="s">
        <v>425</v>
      </c>
      <c r="D704" t="s">
        <v>426</v>
      </c>
      <c r="F704">
        <v>7</v>
      </c>
      <c r="G704">
        <v>142</v>
      </c>
      <c r="H704">
        <v>72</v>
      </c>
      <c r="I704">
        <v>56</v>
      </c>
      <c r="J704">
        <v>84</v>
      </c>
      <c r="M704" t="s">
        <v>51</v>
      </c>
      <c r="N704" t="s">
        <v>51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397</v>
      </c>
      <c r="AP704" t="s">
        <v>452</v>
      </c>
      <c r="AQ704">
        <v>234096</v>
      </c>
      <c r="AR704">
        <v>99</v>
      </c>
      <c r="AS704">
        <v>99</v>
      </c>
      <c r="AT704" t="s">
        <v>428</v>
      </c>
      <c r="AU704" t="s">
        <v>425</v>
      </c>
      <c r="AV704" t="s">
        <v>425</v>
      </c>
    </row>
    <row r="705" spans="1:48" x14ac:dyDescent="0.3">
      <c r="A705">
        <v>1920</v>
      </c>
      <c r="B705" t="s">
        <v>410</v>
      </c>
      <c r="C705" t="s">
        <v>54</v>
      </c>
      <c r="D705" t="s">
        <v>54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51</v>
      </c>
      <c r="N705" t="s">
        <v>51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</v>
      </c>
      <c r="AO705" t="s">
        <v>441</v>
      </c>
      <c r="AP705" t="s">
        <v>453</v>
      </c>
      <c r="AQ705">
        <v>402445</v>
      </c>
      <c r="AR705">
        <v>96</v>
      </c>
      <c r="AS705">
        <v>96</v>
      </c>
      <c r="AT705" t="s">
        <v>54</v>
      </c>
      <c r="AU705" t="s">
        <v>54</v>
      </c>
      <c r="AV705" t="s">
        <v>54</v>
      </c>
    </row>
    <row r="706" spans="1:48" x14ac:dyDescent="0.3">
      <c r="A706">
        <v>1920</v>
      </c>
      <c r="B706" t="s">
        <v>157</v>
      </c>
      <c r="C706" t="s">
        <v>262</v>
      </c>
      <c r="D706" t="s">
        <v>260</v>
      </c>
      <c r="F706">
        <v>1</v>
      </c>
      <c r="G706">
        <v>155</v>
      </c>
      <c r="H706">
        <v>78</v>
      </c>
      <c r="I706">
        <v>93</v>
      </c>
      <c r="J706">
        <v>61</v>
      </c>
      <c r="M706" t="s">
        <v>76</v>
      </c>
      <c r="N706" t="s">
        <v>51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</v>
      </c>
      <c r="AO706" t="s">
        <v>467</v>
      </c>
      <c r="AP706" t="s">
        <v>458</v>
      </c>
      <c r="AQ706">
        <v>808722</v>
      </c>
      <c r="AR706">
        <v>104</v>
      </c>
      <c r="AS706">
        <v>103</v>
      </c>
      <c r="AT706" t="s">
        <v>262</v>
      </c>
      <c r="AU706" t="s">
        <v>262</v>
      </c>
      <c r="AV706" t="s">
        <v>262</v>
      </c>
    </row>
    <row r="707" spans="1:48" x14ac:dyDescent="0.3">
      <c r="A707">
        <v>1920</v>
      </c>
      <c r="B707" t="s">
        <v>157</v>
      </c>
      <c r="C707" t="s">
        <v>158</v>
      </c>
      <c r="D707" t="s">
        <v>159</v>
      </c>
      <c r="F707">
        <v>7</v>
      </c>
      <c r="G707">
        <v>153</v>
      </c>
      <c r="H707">
        <v>74</v>
      </c>
      <c r="I707">
        <v>62</v>
      </c>
      <c r="J707">
        <v>90</v>
      </c>
      <c r="M707" t="s">
        <v>51</v>
      </c>
      <c r="N707" t="s">
        <v>51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</v>
      </c>
      <c r="AO707" t="s">
        <v>454</v>
      </c>
      <c r="AP707" t="s">
        <v>489</v>
      </c>
      <c r="AQ707">
        <v>162483</v>
      </c>
      <c r="AR707">
        <v>95</v>
      </c>
      <c r="AS707">
        <v>97</v>
      </c>
      <c r="AT707" t="s">
        <v>158</v>
      </c>
      <c r="AU707" t="s">
        <v>158</v>
      </c>
      <c r="AV707" t="s">
        <v>158</v>
      </c>
    </row>
    <row r="708" spans="1:48" x14ac:dyDescent="0.3">
      <c r="A708">
        <v>1920</v>
      </c>
      <c r="B708" t="s">
        <v>410</v>
      </c>
      <c r="C708" t="s">
        <v>415</v>
      </c>
      <c r="D708" t="s">
        <v>416</v>
      </c>
      <c r="F708">
        <v>2</v>
      </c>
      <c r="G708">
        <v>154</v>
      </c>
      <c r="H708">
        <v>77</v>
      </c>
      <c r="I708">
        <v>96</v>
      </c>
      <c r="J708">
        <v>58</v>
      </c>
      <c r="M708" t="s">
        <v>51</v>
      </c>
      <c r="N708" t="s">
        <v>51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</v>
      </c>
      <c r="AO708" t="s">
        <v>417</v>
      </c>
      <c r="AP708" t="s">
        <v>450</v>
      </c>
      <c r="AQ708">
        <v>833492</v>
      </c>
      <c r="AR708">
        <v>99</v>
      </c>
      <c r="AS708">
        <v>99</v>
      </c>
      <c r="AT708" t="s">
        <v>416</v>
      </c>
      <c r="AU708" t="s">
        <v>415</v>
      </c>
      <c r="AV708" t="s">
        <v>415</v>
      </c>
    </row>
    <row r="709" spans="1:48" x14ac:dyDescent="0.3">
      <c r="A709">
        <v>1920</v>
      </c>
      <c r="B709" t="s">
        <v>157</v>
      </c>
      <c r="C709" t="s">
        <v>161</v>
      </c>
      <c r="D709" t="s">
        <v>162</v>
      </c>
      <c r="F709">
        <v>5</v>
      </c>
      <c r="G709">
        <v>154</v>
      </c>
      <c r="H709">
        <v>77</v>
      </c>
      <c r="I709">
        <v>75</v>
      </c>
      <c r="J709">
        <v>79</v>
      </c>
      <c r="M709" t="s">
        <v>51</v>
      </c>
      <c r="N709" t="s">
        <v>51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</v>
      </c>
      <c r="AO709" t="s">
        <v>434</v>
      </c>
      <c r="AP709" t="s">
        <v>473</v>
      </c>
      <c r="AQ709">
        <v>480783</v>
      </c>
      <c r="AR709">
        <v>101</v>
      </c>
      <c r="AS709">
        <v>102</v>
      </c>
      <c r="AT709" t="s">
        <v>162</v>
      </c>
      <c r="AU709" t="s">
        <v>161</v>
      </c>
      <c r="AV709" t="s">
        <v>161</v>
      </c>
    </row>
    <row r="710" spans="1:48" x14ac:dyDescent="0.3">
      <c r="A710">
        <v>1920</v>
      </c>
      <c r="B710" t="s">
        <v>157</v>
      </c>
      <c r="C710" t="s">
        <v>167</v>
      </c>
      <c r="D710" t="s">
        <v>167</v>
      </c>
      <c r="F710">
        <v>3</v>
      </c>
      <c r="G710">
        <v>154</v>
      </c>
      <c r="H710">
        <v>77</v>
      </c>
      <c r="I710">
        <v>82</v>
      </c>
      <c r="J710">
        <v>71</v>
      </c>
      <c r="M710" t="s">
        <v>51</v>
      </c>
      <c r="N710" t="s">
        <v>51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</v>
      </c>
      <c r="AO710" t="s">
        <v>165</v>
      </c>
      <c r="AP710" t="s">
        <v>455</v>
      </c>
      <c r="AQ710">
        <v>568107</v>
      </c>
      <c r="AR710">
        <v>98</v>
      </c>
      <c r="AS710">
        <v>97</v>
      </c>
      <c r="AT710" t="s">
        <v>167</v>
      </c>
      <c r="AU710" t="s">
        <v>167</v>
      </c>
      <c r="AV710" t="s">
        <v>167</v>
      </c>
    </row>
    <row r="711" spans="1:48" x14ac:dyDescent="0.3">
      <c r="A711">
        <v>1920</v>
      </c>
      <c r="B711" t="s">
        <v>410</v>
      </c>
      <c r="C711" t="s">
        <v>64</v>
      </c>
      <c r="D711" t="s">
        <v>64</v>
      </c>
      <c r="F711">
        <v>1</v>
      </c>
      <c r="G711">
        <v>154</v>
      </c>
      <c r="H711">
        <v>78</v>
      </c>
      <c r="I711">
        <v>98</v>
      </c>
      <c r="J711">
        <v>56</v>
      </c>
      <c r="M711" t="s">
        <v>76</v>
      </c>
      <c r="N711" t="s">
        <v>76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</v>
      </c>
      <c r="AO711" t="s">
        <v>487</v>
      </c>
      <c r="AP711" t="s">
        <v>446</v>
      </c>
      <c r="AQ711">
        <v>912832</v>
      </c>
      <c r="AR711">
        <v>104</v>
      </c>
      <c r="AS711">
        <v>101</v>
      </c>
      <c r="AT711" t="s">
        <v>64</v>
      </c>
      <c r="AU711" t="s">
        <v>64</v>
      </c>
      <c r="AV711" t="s">
        <v>64</v>
      </c>
    </row>
    <row r="712" spans="1:48" x14ac:dyDescent="0.3">
      <c r="A712">
        <v>1920</v>
      </c>
      <c r="B712" t="s">
        <v>410</v>
      </c>
      <c r="C712" t="s">
        <v>419</v>
      </c>
      <c r="D712" t="s">
        <v>419</v>
      </c>
      <c r="F712">
        <v>7</v>
      </c>
      <c r="G712">
        <v>155</v>
      </c>
      <c r="H712">
        <v>78</v>
      </c>
      <c r="I712">
        <v>61</v>
      </c>
      <c r="J712">
        <v>93</v>
      </c>
      <c r="M712" t="s">
        <v>51</v>
      </c>
      <c r="N712" t="s">
        <v>51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</v>
      </c>
      <c r="AO712" t="s">
        <v>420</v>
      </c>
      <c r="AP712" t="s">
        <v>456</v>
      </c>
      <c r="AQ712">
        <v>579650</v>
      </c>
      <c r="AR712">
        <v>97</v>
      </c>
      <c r="AS712">
        <v>98</v>
      </c>
      <c r="AT712" t="s">
        <v>419</v>
      </c>
      <c r="AU712" t="s">
        <v>419</v>
      </c>
      <c r="AV712" t="s">
        <v>419</v>
      </c>
    </row>
    <row r="713" spans="1:48" x14ac:dyDescent="0.3">
      <c r="A713">
        <v>1920</v>
      </c>
      <c r="B713" t="s">
        <v>157</v>
      </c>
      <c r="C713" t="s">
        <v>242</v>
      </c>
      <c r="D713" t="s">
        <v>243</v>
      </c>
      <c r="F713">
        <v>2</v>
      </c>
      <c r="G713">
        <v>155</v>
      </c>
      <c r="H713">
        <v>80</v>
      </c>
      <c r="I713">
        <v>86</v>
      </c>
      <c r="J713">
        <v>68</v>
      </c>
      <c r="M713" t="s">
        <v>51</v>
      </c>
      <c r="N713" t="s">
        <v>51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</v>
      </c>
      <c r="AO713" t="s">
        <v>310</v>
      </c>
      <c r="AP713" t="s">
        <v>457</v>
      </c>
      <c r="AQ713">
        <v>929609</v>
      </c>
      <c r="AR713">
        <v>100</v>
      </c>
      <c r="AS713">
        <v>97</v>
      </c>
      <c r="AT713" t="s">
        <v>246</v>
      </c>
      <c r="AU713" t="s">
        <v>242</v>
      </c>
      <c r="AV713" t="s">
        <v>242</v>
      </c>
    </row>
    <row r="714" spans="1:48" x14ac:dyDescent="0.3">
      <c r="A714">
        <v>1920</v>
      </c>
      <c r="B714" t="s">
        <v>410</v>
      </c>
      <c r="C714" t="s">
        <v>436</v>
      </c>
      <c r="D714" t="s">
        <v>412</v>
      </c>
      <c r="F714">
        <v>3</v>
      </c>
      <c r="G714">
        <v>154</v>
      </c>
      <c r="H714">
        <v>77</v>
      </c>
      <c r="I714">
        <v>95</v>
      </c>
      <c r="J714">
        <v>59</v>
      </c>
      <c r="M714" t="s">
        <v>51</v>
      </c>
      <c r="N714" t="s">
        <v>51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459</v>
      </c>
      <c r="AP714" t="s">
        <v>457</v>
      </c>
      <c r="AQ714">
        <v>1289422</v>
      </c>
      <c r="AR714">
        <v>104</v>
      </c>
      <c r="AS714">
        <v>101</v>
      </c>
      <c r="AT714" t="s">
        <v>412</v>
      </c>
      <c r="AU714" t="s">
        <v>436</v>
      </c>
      <c r="AV714" t="s">
        <v>436</v>
      </c>
    </row>
    <row r="715" spans="1:48" x14ac:dyDescent="0.3">
      <c r="A715">
        <v>1920</v>
      </c>
      <c r="B715" t="s">
        <v>410</v>
      </c>
      <c r="C715" t="s">
        <v>226</v>
      </c>
      <c r="D715" t="s">
        <v>423</v>
      </c>
      <c r="F715">
        <v>8</v>
      </c>
      <c r="G715">
        <v>156</v>
      </c>
      <c r="H715">
        <v>77</v>
      </c>
      <c r="I715">
        <v>48</v>
      </c>
      <c r="J715">
        <v>106</v>
      </c>
      <c r="M715" t="s">
        <v>51</v>
      </c>
      <c r="N715" t="s">
        <v>51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</v>
      </c>
      <c r="AO715" t="s">
        <v>77</v>
      </c>
      <c r="AP715" t="s">
        <v>442</v>
      </c>
      <c r="AQ715">
        <v>287888</v>
      </c>
      <c r="AR715">
        <v>101</v>
      </c>
      <c r="AS715">
        <v>106</v>
      </c>
      <c r="AT715" t="s">
        <v>226</v>
      </c>
      <c r="AU715" t="s">
        <v>226</v>
      </c>
      <c r="AV715" t="s">
        <v>226</v>
      </c>
    </row>
    <row r="716" spans="1:48" x14ac:dyDescent="0.3">
      <c r="A716">
        <v>1920</v>
      </c>
      <c r="B716" t="s">
        <v>157</v>
      </c>
      <c r="C716" t="s">
        <v>122</v>
      </c>
      <c r="D716" t="s">
        <v>122</v>
      </c>
      <c r="F716">
        <v>8</v>
      </c>
      <c r="G716">
        <v>153</v>
      </c>
      <c r="H716">
        <v>77</v>
      </c>
      <c r="I716">
        <v>62</v>
      </c>
      <c r="J716">
        <v>91</v>
      </c>
      <c r="M716" t="s">
        <v>51</v>
      </c>
      <c r="N716" t="s">
        <v>51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</v>
      </c>
      <c r="AO716" t="s">
        <v>358</v>
      </c>
      <c r="AP716" t="s">
        <v>404</v>
      </c>
      <c r="AQ716">
        <v>330998</v>
      </c>
      <c r="AR716">
        <v>104</v>
      </c>
      <c r="AS716">
        <v>109</v>
      </c>
      <c r="AT716" t="s">
        <v>122</v>
      </c>
      <c r="AU716" t="s">
        <v>122</v>
      </c>
      <c r="AV716" t="s">
        <v>122</v>
      </c>
    </row>
    <row r="717" spans="1:48" x14ac:dyDescent="0.3">
      <c r="A717">
        <v>1920</v>
      </c>
      <c r="B717" t="s">
        <v>157</v>
      </c>
      <c r="C717" t="s">
        <v>229</v>
      </c>
      <c r="D717" t="s">
        <v>229</v>
      </c>
      <c r="F717">
        <v>4</v>
      </c>
      <c r="G717">
        <v>155</v>
      </c>
      <c r="H717">
        <v>78</v>
      </c>
      <c r="I717">
        <v>79</v>
      </c>
      <c r="J717">
        <v>75</v>
      </c>
      <c r="M717" t="s">
        <v>51</v>
      </c>
      <c r="N717" t="s">
        <v>51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</v>
      </c>
      <c r="AO717" t="s">
        <v>390</v>
      </c>
      <c r="AP717" t="s">
        <v>447</v>
      </c>
      <c r="AQ717">
        <v>429037</v>
      </c>
      <c r="AR717">
        <v>103</v>
      </c>
      <c r="AS717">
        <v>103</v>
      </c>
      <c r="AT717" t="s">
        <v>229</v>
      </c>
      <c r="AU717" t="s">
        <v>229</v>
      </c>
      <c r="AV717" t="s">
        <v>229</v>
      </c>
    </row>
    <row r="718" spans="1:48" x14ac:dyDescent="0.3">
      <c r="A718">
        <v>1920</v>
      </c>
      <c r="B718" t="s">
        <v>410</v>
      </c>
      <c r="C718" t="s">
        <v>431</v>
      </c>
      <c r="D718" t="s">
        <v>95</v>
      </c>
      <c r="F718">
        <v>4</v>
      </c>
      <c r="G718">
        <v>154</v>
      </c>
      <c r="H718">
        <v>78</v>
      </c>
      <c r="I718">
        <v>76</v>
      </c>
      <c r="J718">
        <v>77</v>
      </c>
      <c r="M718" t="s">
        <v>51</v>
      </c>
      <c r="N718" t="s">
        <v>51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</v>
      </c>
      <c r="AO718" t="s">
        <v>252</v>
      </c>
      <c r="AP718" t="s">
        <v>444</v>
      </c>
      <c r="AQ718">
        <v>419311</v>
      </c>
      <c r="AR718">
        <v>103</v>
      </c>
      <c r="AS718">
        <v>103</v>
      </c>
      <c r="AT718" t="s">
        <v>433</v>
      </c>
      <c r="AU718" t="s">
        <v>431</v>
      </c>
      <c r="AV718" t="s">
        <v>431</v>
      </c>
    </row>
    <row r="719" spans="1:48" x14ac:dyDescent="0.3">
      <c r="A719">
        <v>1920</v>
      </c>
      <c r="B719" t="s">
        <v>157</v>
      </c>
      <c r="C719" t="s">
        <v>396</v>
      </c>
      <c r="D719" t="s">
        <v>154</v>
      </c>
      <c r="F719">
        <v>5</v>
      </c>
      <c r="G719">
        <v>155</v>
      </c>
      <c r="H719">
        <v>76</v>
      </c>
      <c r="I719">
        <v>75</v>
      </c>
      <c r="J719">
        <v>79</v>
      </c>
      <c r="M719" t="s">
        <v>51</v>
      </c>
      <c r="N719" t="s">
        <v>51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</v>
      </c>
      <c r="AO719" t="s">
        <v>409</v>
      </c>
      <c r="AP719" t="s">
        <v>490</v>
      </c>
      <c r="AQ719">
        <v>326836</v>
      </c>
      <c r="AR719">
        <v>98</v>
      </c>
      <c r="AS719">
        <v>98</v>
      </c>
      <c r="AT719" t="s">
        <v>154</v>
      </c>
      <c r="AU719" t="s">
        <v>396</v>
      </c>
      <c r="AV719" t="s">
        <v>396</v>
      </c>
    </row>
    <row r="720" spans="1:48" x14ac:dyDescent="0.3">
      <c r="A720">
        <v>1920</v>
      </c>
      <c r="B720" t="s">
        <v>410</v>
      </c>
      <c r="C720" t="s">
        <v>425</v>
      </c>
      <c r="D720" t="s">
        <v>426</v>
      </c>
      <c r="F720">
        <v>6</v>
      </c>
      <c r="G720">
        <v>153</v>
      </c>
      <c r="H720">
        <v>76</v>
      </c>
      <c r="I720">
        <v>68</v>
      </c>
      <c r="J720">
        <v>84</v>
      </c>
      <c r="M720" t="s">
        <v>51</v>
      </c>
      <c r="N720" t="s">
        <v>51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</v>
      </c>
      <c r="AO720" t="s">
        <v>397</v>
      </c>
      <c r="AP720" t="s">
        <v>452</v>
      </c>
      <c r="AQ720">
        <v>359260</v>
      </c>
      <c r="AR720">
        <v>97</v>
      </c>
      <c r="AS720">
        <v>98</v>
      </c>
      <c r="AT720" t="s">
        <v>428</v>
      </c>
      <c r="AU720" t="s">
        <v>425</v>
      </c>
      <c r="AV720" t="s">
        <v>425</v>
      </c>
    </row>
    <row r="721" spans="1:48" x14ac:dyDescent="0.3">
      <c r="A721">
        <v>1921</v>
      </c>
      <c r="B721" t="s">
        <v>410</v>
      </c>
      <c r="C721" t="s">
        <v>54</v>
      </c>
      <c r="D721" t="s">
        <v>54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51</v>
      </c>
      <c r="N721" t="s">
        <v>51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</v>
      </c>
      <c r="AO721" t="s">
        <v>441</v>
      </c>
      <c r="AP721" t="s">
        <v>453</v>
      </c>
      <c r="AQ721">
        <v>279273</v>
      </c>
      <c r="AR721">
        <v>97</v>
      </c>
      <c r="AS721">
        <v>99</v>
      </c>
      <c r="AT721" t="s">
        <v>54</v>
      </c>
      <c r="AU721" t="s">
        <v>54</v>
      </c>
      <c r="AV721" t="s">
        <v>54</v>
      </c>
    </row>
    <row r="722" spans="1:48" x14ac:dyDescent="0.3">
      <c r="A722">
        <v>1921</v>
      </c>
      <c r="B722" t="s">
        <v>157</v>
      </c>
      <c r="C722" t="s">
        <v>262</v>
      </c>
      <c r="D722" t="s">
        <v>260</v>
      </c>
      <c r="F722">
        <v>5</v>
      </c>
      <c r="G722">
        <v>152</v>
      </c>
      <c r="H722">
        <v>78</v>
      </c>
      <c r="I722">
        <v>77</v>
      </c>
      <c r="J722">
        <v>75</v>
      </c>
      <c r="M722" t="s">
        <v>51</v>
      </c>
      <c r="N722" t="s">
        <v>51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</v>
      </c>
      <c r="AO722" t="s">
        <v>467</v>
      </c>
      <c r="AP722" t="s">
        <v>458</v>
      </c>
      <c r="AQ722">
        <v>613245</v>
      </c>
      <c r="AR722">
        <v>105</v>
      </c>
      <c r="AS722">
        <v>104</v>
      </c>
      <c r="AT722" t="s">
        <v>262</v>
      </c>
      <c r="AU722" t="s">
        <v>262</v>
      </c>
      <c r="AV722" t="s">
        <v>262</v>
      </c>
    </row>
    <row r="723" spans="1:48" x14ac:dyDescent="0.3">
      <c r="A723">
        <v>1921</v>
      </c>
      <c r="B723" t="s">
        <v>157</v>
      </c>
      <c r="C723" t="s">
        <v>158</v>
      </c>
      <c r="D723" t="s">
        <v>159</v>
      </c>
      <c r="F723">
        <v>4</v>
      </c>
      <c r="G723">
        <v>153</v>
      </c>
      <c r="H723">
        <v>74</v>
      </c>
      <c r="I723">
        <v>79</v>
      </c>
      <c r="J723">
        <v>74</v>
      </c>
      <c r="M723" t="s">
        <v>51</v>
      </c>
      <c r="N723" t="s">
        <v>51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</v>
      </c>
      <c r="AO723" t="s">
        <v>454</v>
      </c>
      <c r="AP723" t="s">
        <v>489</v>
      </c>
      <c r="AQ723">
        <v>318627</v>
      </c>
      <c r="AR723">
        <v>94</v>
      </c>
      <c r="AS723">
        <v>96</v>
      </c>
      <c r="AT723" t="s">
        <v>158</v>
      </c>
      <c r="AU723" t="s">
        <v>158</v>
      </c>
      <c r="AV723" t="s">
        <v>158</v>
      </c>
    </row>
    <row r="724" spans="1:48" x14ac:dyDescent="0.3">
      <c r="A724">
        <v>1921</v>
      </c>
      <c r="B724" t="s">
        <v>410</v>
      </c>
      <c r="C724" t="s">
        <v>415</v>
      </c>
      <c r="D724" t="s">
        <v>416</v>
      </c>
      <c r="F724">
        <v>7</v>
      </c>
      <c r="G724">
        <v>154</v>
      </c>
      <c r="H724">
        <v>77</v>
      </c>
      <c r="I724">
        <v>62</v>
      </c>
      <c r="J724">
        <v>92</v>
      </c>
      <c r="M724" t="s">
        <v>51</v>
      </c>
      <c r="N724" t="s">
        <v>51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AA724">
        <v>858</v>
      </c>
      <c r="AB724">
        <v>749</v>
      </c>
      <c r="AC724">
        <v>4.9400000000000004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</v>
      </c>
      <c r="AO724" t="s">
        <v>417</v>
      </c>
      <c r="AP724" t="s">
        <v>450</v>
      </c>
      <c r="AQ724">
        <v>543650</v>
      </c>
      <c r="AR724">
        <v>98</v>
      </c>
      <c r="AS724">
        <v>98</v>
      </c>
      <c r="AT724" t="s">
        <v>416</v>
      </c>
      <c r="AU724" t="s">
        <v>415</v>
      </c>
      <c r="AV724" t="s">
        <v>415</v>
      </c>
    </row>
    <row r="725" spans="1:48" x14ac:dyDescent="0.3">
      <c r="A725">
        <v>1921</v>
      </c>
      <c r="B725" t="s">
        <v>157</v>
      </c>
      <c r="C725" t="s">
        <v>161</v>
      </c>
      <c r="D725" t="s">
        <v>162</v>
      </c>
      <c r="F725">
        <v>7</v>
      </c>
      <c r="G725">
        <v>153</v>
      </c>
      <c r="H725">
        <v>76</v>
      </c>
      <c r="I725">
        <v>64</v>
      </c>
      <c r="J725">
        <v>89</v>
      </c>
      <c r="M725" t="s">
        <v>51</v>
      </c>
      <c r="N725" t="s">
        <v>51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AA725">
        <v>773</v>
      </c>
      <c r="AB725">
        <v>665</v>
      </c>
      <c r="AC725">
        <v>4.3899999999999997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</v>
      </c>
      <c r="AO725" t="s">
        <v>434</v>
      </c>
      <c r="AP725" t="s">
        <v>473</v>
      </c>
      <c r="AQ725">
        <v>410107</v>
      </c>
      <c r="AR725">
        <v>100</v>
      </c>
      <c r="AS725">
        <v>101</v>
      </c>
      <c r="AT725" t="s">
        <v>162</v>
      </c>
      <c r="AU725" t="s">
        <v>161</v>
      </c>
      <c r="AV725" t="s">
        <v>161</v>
      </c>
    </row>
    <row r="726" spans="1:48" x14ac:dyDescent="0.3">
      <c r="A726">
        <v>1921</v>
      </c>
      <c r="B726" t="s">
        <v>157</v>
      </c>
      <c r="C726" t="s">
        <v>167</v>
      </c>
      <c r="D726" t="s">
        <v>167</v>
      </c>
      <c r="F726">
        <v>6</v>
      </c>
      <c r="G726">
        <v>153</v>
      </c>
      <c r="H726">
        <v>76</v>
      </c>
      <c r="I726">
        <v>70</v>
      </c>
      <c r="J726">
        <v>83</v>
      </c>
      <c r="M726" t="s">
        <v>51</v>
      </c>
      <c r="N726" t="s">
        <v>51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</v>
      </c>
      <c r="AO726" t="s">
        <v>165</v>
      </c>
      <c r="AP726" t="s">
        <v>455</v>
      </c>
      <c r="AQ726">
        <v>311227</v>
      </c>
      <c r="AR726">
        <v>95</v>
      </c>
      <c r="AS726">
        <v>94</v>
      </c>
      <c r="AT726" t="s">
        <v>167</v>
      </c>
      <c r="AU726" t="s">
        <v>167</v>
      </c>
      <c r="AV726" t="s">
        <v>167</v>
      </c>
    </row>
    <row r="727" spans="1:48" x14ac:dyDescent="0.3">
      <c r="A727">
        <v>1921</v>
      </c>
      <c r="B727" t="s">
        <v>410</v>
      </c>
      <c r="C727" t="s">
        <v>64</v>
      </c>
      <c r="D727" t="s">
        <v>64</v>
      </c>
      <c r="F727">
        <v>2</v>
      </c>
      <c r="G727">
        <v>154</v>
      </c>
      <c r="H727">
        <v>77</v>
      </c>
      <c r="I727">
        <v>94</v>
      </c>
      <c r="J727">
        <v>60</v>
      </c>
      <c r="M727" t="s">
        <v>51</v>
      </c>
      <c r="N727" t="s">
        <v>51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</v>
      </c>
      <c r="AO727" t="s">
        <v>487</v>
      </c>
      <c r="AP727" t="s">
        <v>446</v>
      </c>
      <c r="AQ727">
        <v>748705</v>
      </c>
      <c r="AR727">
        <v>102</v>
      </c>
      <c r="AS727">
        <v>100</v>
      </c>
      <c r="AT727" t="s">
        <v>64</v>
      </c>
      <c r="AU727" t="s">
        <v>64</v>
      </c>
      <c r="AV727" t="s">
        <v>64</v>
      </c>
    </row>
    <row r="728" spans="1:48" x14ac:dyDescent="0.3">
      <c r="A728">
        <v>1921</v>
      </c>
      <c r="B728" t="s">
        <v>410</v>
      </c>
      <c r="C728" t="s">
        <v>419</v>
      </c>
      <c r="D728" t="s">
        <v>419</v>
      </c>
      <c r="F728">
        <v>6</v>
      </c>
      <c r="G728">
        <v>154</v>
      </c>
      <c r="H728">
        <v>77</v>
      </c>
      <c r="I728">
        <v>71</v>
      </c>
      <c r="J728">
        <v>82</v>
      </c>
      <c r="M728" t="s">
        <v>51</v>
      </c>
      <c r="N728" t="s">
        <v>51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AA728">
        <v>852</v>
      </c>
      <c r="AB728">
        <v>678</v>
      </c>
      <c r="AC728">
        <v>4.4000000000000004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</v>
      </c>
      <c r="AO728" t="s">
        <v>420</v>
      </c>
      <c r="AP728" t="s">
        <v>456</v>
      </c>
      <c r="AQ728">
        <v>661527</v>
      </c>
      <c r="AR728">
        <v>99</v>
      </c>
      <c r="AS728">
        <v>100</v>
      </c>
      <c r="AT728" t="s">
        <v>419</v>
      </c>
      <c r="AU728" t="s">
        <v>419</v>
      </c>
      <c r="AV728" t="s">
        <v>419</v>
      </c>
    </row>
    <row r="729" spans="1:48" x14ac:dyDescent="0.3">
      <c r="A729">
        <v>1921</v>
      </c>
      <c r="B729" t="s">
        <v>157</v>
      </c>
      <c r="C729" t="s">
        <v>242</v>
      </c>
      <c r="D729" t="s">
        <v>243</v>
      </c>
      <c r="F729">
        <v>1</v>
      </c>
      <c r="G729">
        <v>153</v>
      </c>
      <c r="H729">
        <v>79</v>
      </c>
      <c r="I729">
        <v>94</v>
      </c>
      <c r="J729">
        <v>59</v>
      </c>
      <c r="M729" t="s">
        <v>76</v>
      </c>
      <c r="N729" t="s">
        <v>76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</v>
      </c>
      <c r="AO729" t="s">
        <v>310</v>
      </c>
      <c r="AP729" t="s">
        <v>457</v>
      </c>
      <c r="AQ729">
        <v>973477</v>
      </c>
      <c r="AR729">
        <v>102</v>
      </c>
      <c r="AS729">
        <v>98</v>
      </c>
      <c r="AT729" t="s">
        <v>246</v>
      </c>
      <c r="AU729" t="s">
        <v>242</v>
      </c>
      <c r="AV729" t="s">
        <v>242</v>
      </c>
    </row>
    <row r="730" spans="1:48" x14ac:dyDescent="0.3">
      <c r="A730">
        <v>1921</v>
      </c>
      <c r="B730" t="s">
        <v>410</v>
      </c>
      <c r="C730" t="s">
        <v>436</v>
      </c>
      <c r="D730" t="s">
        <v>412</v>
      </c>
      <c r="F730">
        <v>1</v>
      </c>
      <c r="G730">
        <v>153</v>
      </c>
      <c r="H730">
        <v>78</v>
      </c>
      <c r="I730">
        <v>98</v>
      </c>
      <c r="J730">
        <v>55</v>
      </c>
      <c r="M730" t="s">
        <v>76</v>
      </c>
      <c r="N730" t="s">
        <v>51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</v>
      </c>
      <c r="AO730" t="s">
        <v>459</v>
      </c>
      <c r="AP730" t="s">
        <v>457</v>
      </c>
      <c r="AQ730">
        <v>1230696</v>
      </c>
      <c r="AR730">
        <v>102</v>
      </c>
      <c r="AS730">
        <v>98</v>
      </c>
      <c r="AT730" t="s">
        <v>412</v>
      </c>
      <c r="AU730" t="s">
        <v>436</v>
      </c>
      <c r="AV730" t="s">
        <v>436</v>
      </c>
    </row>
    <row r="731" spans="1:48" x14ac:dyDescent="0.3">
      <c r="A731">
        <v>1921</v>
      </c>
      <c r="B731" t="s">
        <v>410</v>
      </c>
      <c r="C731" t="s">
        <v>226</v>
      </c>
      <c r="D731" t="s">
        <v>423</v>
      </c>
      <c r="F731">
        <v>8</v>
      </c>
      <c r="G731">
        <v>155</v>
      </c>
      <c r="H731">
        <v>77</v>
      </c>
      <c r="I731">
        <v>53</v>
      </c>
      <c r="J731">
        <v>100</v>
      </c>
      <c r="M731" t="s">
        <v>51</v>
      </c>
      <c r="N731" t="s">
        <v>51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AA731">
        <v>894</v>
      </c>
      <c r="AB731">
        <v>717</v>
      </c>
      <c r="AC731">
        <v>4.6100000000000003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</v>
      </c>
      <c r="AO731" t="s">
        <v>77</v>
      </c>
      <c r="AP731" t="s">
        <v>442</v>
      </c>
      <c r="AQ731">
        <v>344430</v>
      </c>
      <c r="AR731">
        <v>100</v>
      </c>
      <c r="AS731">
        <v>104</v>
      </c>
      <c r="AT731" t="s">
        <v>226</v>
      </c>
      <c r="AU731" t="s">
        <v>226</v>
      </c>
      <c r="AV731" t="s">
        <v>226</v>
      </c>
    </row>
    <row r="732" spans="1:48" x14ac:dyDescent="0.3">
      <c r="A732">
        <v>1921</v>
      </c>
      <c r="B732" t="s">
        <v>157</v>
      </c>
      <c r="C732" t="s">
        <v>122</v>
      </c>
      <c r="D732" t="s">
        <v>122</v>
      </c>
      <c r="F732">
        <v>8</v>
      </c>
      <c r="G732">
        <v>154</v>
      </c>
      <c r="H732">
        <v>76</v>
      </c>
      <c r="I732">
        <v>51</v>
      </c>
      <c r="J732">
        <v>103</v>
      </c>
      <c r="M732" t="s">
        <v>51</v>
      </c>
      <c r="N732" t="s">
        <v>51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AA732">
        <v>919</v>
      </c>
      <c r="AB732">
        <v>671</v>
      </c>
      <c r="AC732">
        <v>4.4800000000000004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</v>
      </c>
      <c r="AO732" t="s">
        <v>358</v>
      </c>
      <c r="AP732" t="s">
        <v>404</v>
      </c>
      <c r="AQ732">
        <v>273961</v>
      </c>
      <c r="AR732">
        <v>107</v>
      </c>
      <c r="AS732">
        <v>111</v>
      </c>
      <c r="AT732" t="s">
        <v>122</v>
      </c>
      <c r="AU732" t="s">
        <v>122</v>
      </c>
      <c r="AV732" t="s">
        <v>122</v>
      </c>
    </row>
    <row r="733" spans="1:48" x14ac:dyDescent="0.3">
      <c r="A733">
        <v>1921</v>
      </c>
      <c r="B733" t="s">
        <v>157</v>
      </c>
      <c r="C733" t="s">
        <v>229</v>
      </c>
      <c r="D733" t="s">
        <v>229</v>
      </c>
      <c r="F733">
        <v>2</v>
      </c>
      <c r="G733">
        <v>154</v>
      </c>
      <c r="H733">
        <v>76</v>
      </c>
      <c r="I733">
        <v>90</v>
      </c>
      <c r="J733">
        <v>63</v>
      </c>
      <c r="M733" t="s">
        <v>51</v>
      </c>
      <c r="N733" t="s">
        <v>51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</v>
      </c>
      <c r="AO733" t="s">
        <v>390</v>
      </c>
      <c r="AP733" t="s">
        <v>447</v>
      </c>
      <c r="AQ733">
        <v>701567</v>
      </c>
      <c r="AR733">
        <v>102</v>
      </c>
      <c r="AS733">
        <v>101</v>
      </c>
      <c r="AT733" t="s">
        <v>229</v>
      </c>
      <c r="AU733" t="s">
        <v>229</v>
      </c>
      <c r="AV733" t="s">
        <v>229</v>
      </c>
    </row>
    <row r="734" spans="1:48" x14ac:dyDescent="0.3">
      <c r="A734">
        <v>1921</v>
      </c>
      <c r="B734" t="s">
        <v>410</v>
      </c>
      <c r="C734" t="s">
        <v>431</v>
      </c>
      <c r="D734" t="s">
        <v>95</v>
      </c>
      <c r="F734">
        <v>3</v>
      </c>
      <c r="G734">
        <v>154</v>
      </c>
      <c r="H734">
        <v>77</v>
      </c>
      <c r="I734">
        <v>81</v>
      </c>
      <c r="J734">
        <v>73</v>
      </c>
      <c r="M734" t="s">
        <v>51</v>
      </c>
      <c r="N734" t="s">
        <v>51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AA734">
        <v>845</v>
      </c>
      <c r="AB734">
        <v>706</v>
      </c>
      <c r="AC734">
        <v>4.6100000000000003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</v>
      </c>
      <c r="AO734" t="s">
        <v>252</v>
      </c>
      <c r="AP734" t="s">
        <v>444</v>
      </c>
      <c r="AQ734">
        <v>355978</v>
      </c>
      <c r="AR734">
        <v>106</v>
      </c>
      <c r="AS734">
        <v>105</v>
      </c>
      <c r="AT734" t="s">
        <v>433</v>
      </c>
      <c r="AU734" t="s">
        <v>431</v>
      </c>
      <c r="AV734" t="s">
        <v>431</v>
      </c>
    </row>
    <row r="735" spans="1:48" x14ac:dyDescent="0.3">
      <c r="A735">
        <v>1921</v>
      </c>
      <c r="B735" t="s">
        <v>157</v>
      </c>
      <c r="C735" t="s">
        <v>396</v>
      </c>
      <c r="D735" t="s">
        <v>154</v>
      </c>
      <c r="F735">
        <v>3</v>
      </c>
      <c r="G735">
        <v>154</v>
      </c>
      <c r="H735">
        <v>78</v>
      </c>
      <c r="I735">
        <v>87</v>
      </c>
      <c r="J735">
        <v>66</v>
      </c>
      <c r="M735" t="s">
        <v>51</v>
      </c>
      <c r="N735" t="s">
        <v>51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</v>
      </c>
      <c r="AO735" t="s">
        <v>409</v>
      </c>
      <c r="AP735" t="s">
        <v>444</v>
      </c>
      <c r="AQ735">
        <v>384773</v>
      </c>
      <c r="AR735">
        <v>97</v>
      </c>
      <c r="AS735">
        <v>96</v>
      </c>
      <c r="AT735" t="s">
        <v>154</v>
      </c>
      <c r="AU735" t="s">
        <v>396</v>
      </c>
      <c r="AV735" t="s">
        <v>396</v>
      </c>
    </row>
    <row r="736" spans="1:48" x14ac:dyDescent="0.3">
      <c r="A736">
        <v>1921</v>
      </c>
      <c r="B736" t="s">
        <v>410</v>
      </c>
      <c r="C736" t="s">
        <v>425</v>
      </c>
      <c r="D736" t="s">
        <v>426</v>
      </c>
      <c r="F736">
        <v>4</v>
      </c>
      <c r="G736">
        <v>154</v>
      </c>
      <c r="H736">
        <v>76</v>
      </c>
      <c r="I736">
        <v>80</v>
      </c>
      <c r="J736">
        <v>73</v>
      </c>
      <c r="M736" t="s">
        <v>51</v>
      </c>
      <c r="N736" t="s">
        <v>51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</v>
      </c>
      <c r="AO736" t="s">
        <v>397</v>
      </c>
      <c r="AP736" t="s">
        <v>452</v>
      </c>
      <c r="AQ736">
        <v>456069</v>
      </c>
      <c r="AR736">
        <v>95</v>
      </c>
      <c r="AS736">
        <v>96</v>
      </c>
      <c r="AT736" t="s">
        <v>428</v>
      </c>
      <c r="AU736" t="s">
        <v>425</v>
      </c>
      <c r="AV736" t="s">
        <v>425</v>
      </c>
    </row>
    <row r="737" spans="1:48" x14ac:dyDescent="0.3">
      <c r="A737">
        <v>1922</v>
      </c>
      <c r="B737" t="s">
        <v>410</v>
      </c>
      <c r="C737" t="s">
        <v>54</v>
      </c>
      <c r="D737" t="s">
        <v>54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51</v>
      </c>
      <c r="N737" t="s">
        <v>51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</v>
      </c>
      <c r="AO737" t="s">
        <v>441</v>
      </c>
      <c r="AP737" t="s">
        <v>453</v>
      </c>
      <c r="AQ737">
        <v>259184</v>
      </c>
      <c r="AR737">
        <v>99</v>
      </c>
      <c r="AS737">
        <v>101</v>
      </c>
      <c r="AT737" t="s">
        <v>54</v>
      </c>
      <c r="AU737" t="s">
        <v>54</v>
      </c>
      <c r="AV737" t="s">
        <v>54</v>
      </c>
    </row>
    <row r="738" spans="1:48" x14ac:dyDescent="0.3">
      <c r="A738">
        <v>1922</v>
      </c>
      <c r="B738" t="s">
        <v>157</v>
      </c>
      <c r="C738" t="s">
        <v>262</v>
      </c>
      <c r="D738" t="s">
        <v>260</v>
      </c>
      <c r="F738">
        <v>6</v>
      </c>
      <c r="G738">
        <v>155</v>
      </c>
      <c r="H738">
        <v>78</v>
      </c>
      <c r="I738">
        <v>76</v>
      </c>
      <c r="J738">
        <v>78</v>
      </c>
      <c r="M738" t="s">
        <v>51</v>
      </c>
      <c r="N738" t="s">
        <v>51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</v>
      </c>
      <c r="AO738" t="s">
        <v>467</v>
      </c>
      <c r="AP738" t="s">
        <v>458</v>
      </c>
      <c r="AQ738">
        <v>498865</v>
      </c>
      <c r="AR738">
        <v>100</v>
      </c>
      <c r="AS738">
        <v>100</v>
      </c>
      <c r="AT738" t="s">
        <v>262</v>
      </c>
      <c r="AU738" t="s">
        <v>262</v>
      </c>
      <c r="AV738" t="s">
        <v>262</v>
      </c>
    </row>
    <row r="739" spans="1:48" x14ac:dyDescent="0.3">
      <c r="A739">
        <v>1922</v>
      </c>
      <c r="B739" t="s">
        <v>157</v>
      </c>
      <c r="C739" t="s">
        <v>158</v>
      </c>
      <c r="D739" t="s">
        <v>159</v>
      </c>
      <c r="F739">
        <v>8</v>
      </c>
      <c r="G739">
        <v>154</v>
      </c>
      <c r="H739">
        <v>76</v>
      </c>
      <c r="I739">
        <v>53</v>
      </c>
      <c r="J739">
        <v>100</v>
      </c>
      <c r="M739" t="s">
        <v>51</v>
      </c>
      <c r="N739" t="s">
        <v>51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</v>
      </c>
      <c r="AO739" t="s">
        <v>454</v>
      </c>
      <c r="AP739" t="s">
        <v>489</v>
      </c>
      <c r="AQ739">
        <v>167965</v>
      </c>
      <c r="AR739">
        <v>95</v>
      </c>
      <c r="AS739">
        <v>97</v>
      </c>
      <c r="AT739" t="s">
        <v>158</v>
      </c>
      <c r="AU739" t="s">
        <v>158</v>
      </c>
      <c r="AV739" t="s">
        <v>158</v>
      </c>
    </row>
    <row r="740" spans="1:48" x14ac:dyDescent="0.3">
      <c r="A740">
        <v>1922</v>
      </c>
      <c r="B740" t="s">
        <v>410</v>
      </c>
      <c r="C740" t="s">
        <v>415</v>
      </c>
      <c r="D740" t="s">
        <v>416</v>
      </c>
      <c r="F740">
        <v>5</v>
      </c>
      <c r="G740">
        <v>155</v>
      </c>
      <c r="H740">
        <v>77</v>
      </c>
      <c r="I740">
        <v>77</v>
      </c>
      <c r="J740">
        <v>77</v>
      </c>
      <c r="M740" t="s">
        <v>51</v>
      </c>
      <c r="N740" t="s">
        <v>51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</v>
      </c>
      <c r="AO740" t="s">
        <v>417</v>
      </c>
      <c r="AP740" t="s">
        <v>450</v>
      </c>
      <c r="AQ740">
        <v>602860</v>
      </c>
      <c r="AR740">
        <v>99</v>
      </c>
      <c r="AS740">
        <v>100</v>
      </c>
      <c r="AT740" t="s">
        <v>416</v>
      </c>
      <c r="AU740" t="s">
        <v>415</v>
      </c>
      <c r="AV740" t="s">
        <v>415</v>
      </c>
    </row>
    <row r="741" spans="1:48" x14ac:dyDescent="0.3">
      <c r="A741">
        <v>1922</v>
      </c>
      <c r="B741" t="s">
        <v>157</v>
      </c>
      <c r="C741" t="s">
        <v>161</v>
      </c>
      <c r="D741" t="s">
        <v>162</v>
      </c>
      <c r="F741">
        <v>5</v>
      </c>
      <c r="G741">
        <v>156</v>
      </c>
      <c r="H741">
        <v>76</v>
      </c>
      <c r="I741">
        <v>80</v>
      </c>
      <c r="J741">
        <v>74</v>
      </c>
      <c r="M741" t="s">
        <v>51</v>
      </c>
      <c r="N741" t="s">
        <v>51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</v>
      </c>
      <c r="AO741" t="s">
        <v>434</v>
      </c>
      <c r="AP741" t="s">
        <v>473</v>
      </c>
      <c r="AQ741">
        <v>542283</v>
      </c>
      <c r="AR741">
        <v>102</v>
      </c>
      <c r="AS741">
        <v>102</v>
      </c>
      <c r="AT741" t="s">
        <v>162</v>
      </c>
      <c r="AU741" t="s">
        <v>161</v>
      </c>
      <c r="AV741" t="s">
        <v>161</v>
      </c>
    </row>
    <row r="742" spans="1:48" x14ac:dyDescent="0.3">
      <c r="A742">
        <v>1922</v>
      </c>
      <c r="B742" t="s">
        <v>157</v>
      </c>
      <c r="C742" t="s">
        <v>167</v>
      </c>
      <c r="D742" t="s">
        <v>167</v>
      </c>
      <c r="F742">
        <v>2</v>
      </c>
      <c r="G742">
        <v>156</v>
      </c>
      <c r="H742">
        <v>79</v>
      </c>
      <c r="I742">
        <v>86</v>
      </c>
      <c r="J742">
        <v>68</v>
      </c>
      <c r="M742" t="s">
        <v>51</v>
      </c>
      <c r="N742" t="s">
        <v>51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</v>
      </c>
      <c r="AO742" t="s">
        <v>165</v>
      </c>
      <c r="AP742" t="s">
        <v>455</v>
      </c>
      <c r="AQ742">
        <v>493754</v>
      </c>
      <c r="AR742">
        <v>98</v>
      </c>
      <c r="AS742">
        <v>97</v>
      </c>
      <c r="AT742" t="s">
        <v>167</v>
      </c>
      <c r="AU742" t="s">
        <v>167</v>
      </c>
      <c r="AV742" t="s">
        <v>167</v>
      </c>
    </row>
    <row r="743" spans="1:48" x14ac:dyDescent="0.3">
      <c r="A743">
        <v>1922</v>
      </c>
      <c r="B743" t="s">
        <v>410</v>
      </c>
      <c r="C743" t="s">
        <v>64</v>
      </c>
      <c r="D743" t="s">
        <v>64</v>
      </c>
      <c r="F743">
        <v>4</v>
      </c>
      <c r="G743">
        <v>155</v>
      </c>
      <c r="H743">
        <v>80</v>
      </c>
      <c r="I743">
        <v>78</v>
      </c>
      <c r="J743">
        <v>76</v>
      </c>
      <c r="M743" t="s">
        <v>51</v>
      </c>
      <c r="N743" t="s">
        <v>51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</v>
      </c>
      <c r="AO743" t="s">
        <v>487</v>
      </c>
      <c r="AP743" t="s">
        <v>446</v>
      </c>
      <c r="AQ743">
        <v>528145</v>
      </c>
      <c r="AR743">
        <v>102</v>
      </c>
      <c r="AS743">
        <v>100</v>
      </c>
      <c r="AT743" t="s">
        <v>64</v>
      </c>
      <c r="AU743" t="s">
        <v>64</v>
      </c>
      <c r="AV743" t="s">
        <v>64</v>
      </c>
    </row>
    <row r="744" spans="1:48" x14ac:dyDescent="0.3">
      <c r="A744">
        <v>1922</v>
      </c>
      <c r="B744" t="s">
        <v>410</v>
      </c>
      <c r="C744" t="s">
        <v>419</v>
      </c>
      <c r="D744" t="s">
        <v>419</v>
      </c>
      <c r="F744">
        <v>3</v>
      </c>
      <c r="G744">
        <v>155</v>
      </c>
      <c r="H744">
        <v>77</v>
      </c>
      <c r="I744">
        <v>79</v>
      </c>
      <c r="J744">
        <v>75</v>
      </c>
      <c r="M744" t="s">
        <v>51</v>
      </c>
      <c r="N744" t="s">
        <v>51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AA744">
        <v>791</v>
      </c>
      <c r="AB744">
        <v>660</v>
      </c>
      <c r="AC744">
        <v>4.2699999999999996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420</v>
      </c>
      <c r="AP744" t="s">
        <v>456</v>
      </c>
      <c r="AQ744">
        <v>861206</v>
      </c>
      <c r="AR744">
        <v>97</v>
      </c>
      <c r="AS744">
        <v>96</v>
      </c>
      <c r="AT744" t="s">
        <v>419</v>
      </c>
      <c r="AU744" t="s">
        <v>419</v>
      </c>
      <c r="AV744" t="s">
        <v>419</v>
      </c>
    </row>
    <row r="745" spans="1:48" x14ac:dyDescent="0.3">
      <c r="A745">
        <v>1922</v>
      </c>
      <c r="B745" t="s">
        <v>157</v>
      </c>
      <c r="C745" t="s">
        <v>242</v>
      </c>
      <c r="D745" t="s">
        <v>243</v>
      </c>
      <c r="F745">
        <v>1</v>
      </c>
      <c r="G745">
        <v>156</v>
      </c>
      <c r="H745">
        <v>79</v>
      </c>
      <c r="I745">
        <v>93</v>
      </c>
      <c r="J745">
        <v>61</v>
      </c>
      <c r="M745" t="s">
        <v>76</v>
      </c>
      <c r="N745" t="s">
        <v>76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310</v>
      </c>
      <c r="AP745" t="s">
        <v>457</v>
      </c>
      <c r="AQ745">
        <v>945809</v>
      </c>
      <c r="AR745">
        <v>102</v>
      </c>
      <c r="AS745">
        <v>98</v>
      </c>
      <c r="AT745" t="s">
        <v>246</v>
      </c>
      <c r="AU745" t="s">
        <v>242</v>
      </c>
      <c r="AV745" t="s">
        <v>242</v>
      </c>
    </row>
    <row r="746" spans="1:48" x14ac:dyDescent="0.3">
      <c r="A746">
        <v>1922</v>
      </c>
      <c r="B746" t="s">
        <v>410</v>
      </c>
      <c r="C746" t="s">
        <v>436</v>
      </c>
      <c r="D746" t="s">
        <v>412</v>
      </c>
      <c r="F746">
        <v>1</v>
      </c>
      <c r="G746">
        <v>154</v>
      </c>
      <c r="H746">
        <v>77</v>
      </c>
      <c r="I746">
        <v>94</v>
      </c>
      <c r="J746">
        <v>60</v>
      </c>
      <c r="M746" t="s">
        <v>76</v>
      </c>
      <c r="N746" t="s">
        <v>51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</v>
      </c>
      <c r="AO746" t="s">
        <v>459</v>
      </c>
      <c r="AP746" t="s">
        <v>457</v>
      </c>
      <c r="AQ746">
        <v>1026134</v>
      </c>
      <c r="AR746">
        <v>102</v>
      </c>
      <c r="AS746">
        <v>98</v>
      </c>
      <c r="AT746" t="s">
        <v>412</v>
      </c>
      <c r="AU746" t="s">
        <v>436</v>
      </c>
      <c r="AV746" t="s">
        <v>436</v>
      </c>
    </row>
    <row r="747" spans="1:48" x14ac:dyDescent="0.3">
      <c r="A747">
        <v>1922</v>
      </c>
      <c r="B747" t="s">
        <v>410</v>
      </c>
      <c r="C747" t="s">
        <v>226</v>
      </c>
      <c r="D747" t="s">
        <v>423</v>
      </c>
      <c r="F747">
        <v>7</v>
      </c>
      <c r="G747">
        <v>155</v>
      </c>
      <c r="H747">
        <v>78</v>
      </c>
      <c r="I747">
        <v>65</v>
      </c>
      <c r="J747">
        <v>89</v>
      </c>
      <c r="M747" t="s">
        <v>51</v>
      </c>
      <c r="N747" t="s">
        <v>51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</v>
      </c>
      <c r="AO747" t="s">
        <v>77</v>
      </c>
      <c r="AP747" t="s">
        <v>442</v>
      </c>
      <c r="AQ747">
        <v>425356</v>
      </c>
      <c r="AR747">
        <v>102</v>
      </c>
      <c r="AS747">
        <v>105</v>
      </c>
      <c r="AT747" t="s">
        <v>226</v>
      </c>
      <c r="AU747" t="s">
        <v>226</v>
      </c>
      <c r="AV747" t="s">
        <v>226</v>
      </c>
    </row>
    <row r="748" spans="1:48" x14ac:dyDescent="0.3">
      <c r="A748">
        <v>1922</v>
      </c>
      <c r="B748" t="s">
        <v>157</v>
      </c>
      <c r="C748" t="s">
        <v>122</v>
      </c>
      <c r="D748" t="s">
        <v>122</v>
      </c>
      <c r="F748">
        <v>7</v>
      </c>
      <c r="G748">
        <v>154</v>
      </c>
      <c r="H748">
        <v>77</v>
      </c>
      <c r="I748">
        <v>57</v>
      </c>
      <c r="J748">
        <v>96</v>
      </c>
      <c r="M748" t="s">
        <v>51</v>
      </c>
      <c r="N748" t="s">
        <v>51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AA748">
        <v>920</v>
      </c>
      <c r="AB748">
        <v>707</v>
      </c>
      <c r="AC748">
        <v>4.6399999999999997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</v>
      </c>
      <c r="AO748" t="s">
        <v>358</v>
      </c>
      <c r="AP748" t="s">
        <v>404</v>
      </c>
      <c r="AQ748">
        <v>232471</v>
      </c>
      <c r="AR748">
        <v>108</v>
      </c>
      <c r="AS748">
        <v>113</v>
      </c>
      <c r="AT748" t="s">
        <v>122</v>
      </c>
      <c r="AU748" t="s">
        <v>122</v>
      </c>
      <c r="AV748" t="s">
        <v>122</v>
      </c>
    </row>
    <row r="749" spans="1:48" x14ac:dyDescent="0.3">
      <c r="A749">
        <v>1922</v>
      </c>
      <c r="B749" t="s">
        <v>157</v>
      </c>
      <c r="C749" t="s">
        <v>229</v>
      </c>
      <c r="D749" t="s">
        <v>229</v>
      </c>
      <c r="F749">
        <v>3</v>
      </c>
      <c r="G749">
        <v>155</v>
      </c>
      <c r="H749">
        <v>78</v>
      </c>
      <c r="I749">
        <v>85</v>
      </c>
      <c r="J749">
        <v>69</v>
      </c>
      <c r="M749" t="s">
        <v>51</v>
      </c>
      <c r="N749" t="s">
        <v>51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390</v>
      </c>
      <c r="AP749" t="s">
        <v>447</v>
      </c>
      <c r="AQ749">
        <v>523675</v>
      </c>
      <c r="AR749">
        <v>102</v>
      </c>
      <c r="AS749">
        <v>100</v>
      </c>
      <c r="AT749" t="s">
        <v>229</v>
      </c>
      <c r="AU749" t="s">
        <v>229</v>
      </c>
      <c r="AV749" t="s">
        <v>229</v>
      </c>
    </row>
    <row r="750" spans="1:48" x14ac:dyDescent="0.3">
      <c r="A750">
        <v>1922</v>
      </c>
      <c r="B750" t="s">
        <v>410</v>
      </c>
      <c r="C750" t="s">
        <v>431</v>
      </c>
      <c r="D750" t="s">
        <v>95</v>
      </c>
      <c r="F750">
        <v>2</v>
      </c>
      <c r="G750">
        <v>154</v>
      </c>
      <c r="H750">
        <v>77</v>
      </c>
      <c r="I750">
        <v>93</v>
      </c>
      <c r="J750">
        <v>61</v>
      </c>
      <c r="M750" t="s">
        <v>51</v>
      </c>
      <c r="N750" t="s">
        <v>51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</v>
      </c>
      <c r="AO750" t="s">
        <v>252</v>
      </c>
      <c r="AP750" t="s">
        <v>444</v>
      </c>
      <c r="AQ750">
        <v>712918</v>
      </c>
      <c r="AR750">
        <v>104</v>
      </c>
      <c r="AS750">
        <v>103</v>
      </c>
      <c r="AT750" t="s">
        <v>433</v>
      </c>
      <c r="AU750" t="s">
        <v>431</v>
      </c>
      <c r="AV750" t="s">
        <v>431</v>
      </c>
    </row>
    <row r="751" spans="1:48" x14ac:dyDescent="0.3">
      <c r="A751">
        <v>1922</v>
      </c>
      <c r="B751" t="s">
        <v>157</v>
      </c>
      <c r="C751" t="s">
        <v>396</v>
      </c>
      <c r="D751" t="s">
        <v>154</v>
      </c>
      <c r="F751">
        <v>3</v>
      </c>
      <c r="G751">
        <v>154</v>
      </c>
      <c r="H751">
        <v>77</v>
      </c>
      <c r="I751">
        <v>85</v>
      </c>
      <c r="J751">
        <v>69</v>
      </c>
      <c r="M751" t="s">
        <v>51</v>
      </c>
      <c r="N751" t="s">
        <v>51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AA751">
        <v>819</v>
      </c>
      <c r="AB751">
        <v>672</v>
      </c>
      <c r="AC751">
        <v>4.4400000000000004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</v>
      </c>
      <c r="AO751" t="s">
        <v>409</v>
      </c>
      <c r="AP751" t="s">
        <v>444</v>
      </c>
      <c r="AQ751">
        <v>536998</v>
      </c>
      <c r="AR751">
        <v>95</v>
      </c>
      <c r="AS751">
        <v>94</v>
      </c>
      <c r="AT751" t="s">
        <v>154</v>
      </c>
      <c r="AU751" t="s">
        <v>396</v>
      </c>
      <c r="AV751" t="s">
        <v>396</v>
      </c>
    </row>
    <row r="752" spans="1:48" x14ac:dyDescent="0.3">
      <c r="A752">
        <v>1922</v>
      </c>
      <c r="B752" t="s">
        <v>410</v>
      </c>
      <c r="C752" t="s">
        <v>425</v>
      </c>
      <c r="D752" t="s">
        <v>426</v>
      </c>
      <c r="F752">
        <v>6</v>
      </c>
      <c r="G752">
        <v>154</v>
      </c>
      <c r="H752">
        <v>79</v>
      </c>
      <c r="I752">
        <v>69</v>
      </c>
      <c r="J752">
        <v>85</v>
      </c>
      <c r="M752" t="s">
        <v>51</v>
      </c>
      <c r="N752" t="s">
        <v>51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</v>
      </c>
      <c r="AO752" t="s">
        <v>397</v>
      </c>
      <c r="AP752" t="s">
        <v>452</v>
      </c>
      <c r="AQ752">
        <v>458552</v>
      </c>
      <c r="AR752">
        <v>95</v>
      </c>
      <c r="AS752">
        <v>96</v>
      </c>
      <c r="AT752" t="s">
        <v>428</v>
      </c>
      <c r="AU752" t="s">
        <v>425</v>
      </c>
      <c r="AV752" t="s">
        <v>425</v>
      </c>
    </row>
    <row r="753" spans="1:48" x14ac:dyDescent="0.3">
      <c r="A753">
        <v>1923</v>
      </c>
      <c r="B753" t="s">
        <v>410</v>
      </c>
      <c r="C753" t="s">
        <v>54</v>
      </c>
      <c r="D753" t="s">
        <v>54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51</v>
      </c>
      <c r="N753" t="s">
        <v>51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</v>
      </c>
      <c r="AO753" t="s">
        <v>441</v>
      </c>
      <c r="AP753" t="s">
        <v>453</v>
      </c>
      <c r="AQ753">
        <v>229688</v>
      </c>
      <c r="AR753">
        <v>100</v>
      </c>
      <c r="AS753">
        <v>103</v>
      </c>
      <c r="AT753" t="s">
        <v>54</v>
      </c>
      <c r="AU753" t="s">
        <v>54</v>
      </c>
      <c r="AV753" t="s">
        <v>54</v>
      </c>
    </row>
    <row r="754" spans="1:48" x14ac:dyDescent="0.3">
      <c r="A754">
        <v>1923</v>
      </c>
      <c r="B754" t="s">
        <v>157</v>
      </c>
      <c r="C754" t="s">
        <v>262</v>
      </c>
      <c r="D754" t="s">
        <v>260</v>
      </c>
      <c r="F754">
        <v>6</v>
      </c>
      <c r="G754">
        <v>155</v>
      </c>
      <c r="H754">
        <v>78</v>
      </c>
      <c r="I754">
        <v>76</v>
      </c>
      <c r="J754">
        <v>78</v>
      </c>
      <c r="M754" t="s">
        <v>51</v>
      </c>
      <c r="N754" t="s">
        <v>51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</v>
      </c>
      <c r="AO754" t="s">
        <v>467</v>
      </c>
      <c r="AP754" t="s">
        <v>458</v>
      </c>
      <c r="AQ754">
        <v>564666</v>
      </c>
      <c r="AR754">
        <v>98</v>
      </c>
      <c r="AS754">
        <v>97</v>
      </c>
      <c r="AT754" t="s">
        <v>262</v>
      </c>
      <c r="AU754" t="s">
        <v>262</v>
      </c>
      <c r="AV754" t="s">
        <v>262</v>
      </c>
    </row>
    <row r="755" spans="1:48" x14ac:dyDescent="0.3">
      <c r="A755">
        <v>1923</v>
      </c>
      <c r="B755" t="s">
        <v>157</v>
      </c>
      <c r="C755" t="s">
        <v>158</v>
      </c>
      <c r="D755" t="s">
        <v>159</v>
      </c>
      <c r="F755">
        <v>7</v>
      </c>
      <c r="G755">
        <v>155</v>
      </c>
      <c r="H755">
        <v>77</v>
      </c>
      <c r="I755">
        <v>54</v>
      </c>
      <c r="J755">
        <v>100</v>
      </c>
      <c r="M755" t="s">
        <v>51</v>
      </c>
      <c r="N755" t="s">
        <v>51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</v>
      </c>
      <c r="AO755" t="s">
        <v>454</v>
      </c>
      <c r="AP755" t="s">
        <v>489</v>
      </c>
      <c r="AQ755">
        <v>227802</v>
      </c>
      <c r="AR755">
        <v>95</v>
      </c>
      <c r="AS755">
        <v>99</v>
      </c>
      <c r="AT755" t="s">
        <v>158</v>
      </c>
      <c r="AU755" t="s">
        <v>158</v>
      </c>
      <c r="AV755" t="s">
        <v>158</v>
      </c>
    </row>
    <row r="756" spans="1:48" x14ac:dyDescent="0.3">
      <c r="A756">
        <v>1923</v>
      </c>
      <c r="B756" t="s">
        <v>410</v>
      </c>
      <c r="C756" t="s">
        <v>415</v>
      </c>
      <c r="D756" t="s">
        <v>416</v>
      </c>
      <c r="F756">
        <v>7</v>
      </c>
      <c r="G756">
        <v>156</v>
      </c>
      <c r="H756">
        <v>75</v>
      </c>
      <c r="I756">
        <v>69</v>
      </c>
      <c r="J756">
        <v>85</v>
      </c>
      <c r="M756" t="s">
        <v>51</v>
      </c>
      <c r="N756" t="s">
        <v>51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</v>
      </c>
      <c r="AO756" t="s">
        <v>417</v>
      </c>
      <c r="AP756" t="s">
        <v>450</v>
      </c>
      <c r="AQ756">
        <v>573778</v>
      </c>
      <c r="AR756">
        <v>99</v>
      </c>
      <c r="AS756">
        <v>99</v>
      </c>
      <c r="AT756" t="s">
        <v>416</v>
      </c>
      <c r="AU756" t="s">
        <v>415</v>
      </c>
      <c r="AV756" t="s">
        <v>415</v>
      </c>
    </row>
    <row r="757" spans="1:48" x14ac:dyDescent="0.3">
      <c r="A757">
        <v>1923</v>
      </c>
      <c r="B757" t="s">
        <v>157</v>
      </c>
      <c r="C757" t="s">
        <v>161</v>
      </c>
      <c r="D757" t="s">
        <v>162</v>
      </c>
      <c r="F757">
        <v>4</v>
      </c>
      <c r="G757">
        <v>154</v>
      </c>
      <c r="H757">
        <v>77</v>
      </c>
      <c r="I757">
        <v>83</v>
      </c>
      <c r="J757">
        <v>71</v>
      </c>
      <c r="M757" t="s">
        <v>51</v>
      </c>
      <c r="N757" t="s">
        <v>51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</v>
      </c>
      <c r="AO757" t="s">
        <v>434</v>
      </c>
      <c r="AP757" t="s">
        <v>473</v>
      </c>
      <c r="AQ757">
        <v>703705</v>
      </c>
      <c r="AR757">
        <v>100</v>
      </c>
      <c r="AS757">
        <v>100</v>
      </c>
      <c r="AT757" t="s">
        <v>162</v>
      </c>
      <c r="AU757" t="s">
        <v>161</v>
      </c>
      <c r="AV757" t="s">
        <v>161</v>
      </c>
    </row>
    <row r="758" spans="1:48" x14ac:dyDescent="0.3">
      <c r="A758">
        <v>1923</v>
      </c>
      <c r="B758" t="s">
        <v>157</v>
      </c>
      <c r="C758" t="s">
        <v>167</v>
      </c>
      <c r="D758" t="s">
        <v>167</v>
      </c>
      <c r="F758">
        <v>2</v>
      </c>
      <c r="G758">
        <v>154</v>
      </c>
      <c r="H758">
        <v>78</v>
      </c>
      <c r="I758">
        <v>91</v>
      </c>
      <c r="J758">
        <v>63</v>
      </c>
      <c r="M758" t="s">
        <v>51</v>
      </c>
      <c r="N758" t="s">
        <v>51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</v>
      </c>
      <c r="AO758" t="s">
        <v>165</v>
      </c>
      <c r="AP758" t="s">
        <v>455</v>
      </c>
      <c r="AQ758">
        <v>575063</v>
      </c>
      <c r="AR758">
        <v>98</v>
      </c>
      <c r="AS758">
        <v>97</v>
      </c>
      <c r="AT758" t="s">
        <v>167</v>
      </c>
      <c r="AU758" t="s">
        <v>167</v>
      </c>
      <c r="AV758" t="s">
        <v>167</v>
      </c>
    </row>
    <row r="759" spans="1:48" x14ac:dyDescent="0.3">
      <c r="A759">
        <v>1923</v>
      </c>
      <c r="B759" t="s">
        <v>410</v>
      </c>
      <c r="C759" t="s">
        <v>64</v>
      </c>
      <c r="D759" t="s">
        <v>64</v>
      </c>
      <c r="F759">
        <v>3</v>
      </c>
      <c r="G759">
        <v>153</v>
      </c>
      <c r="H759">
        <v>78</v>
      </c>
      <c r="I759">
        <v>82</v>
      </c>
      <c r="J759">
        <v>71</v>
      </c>
      <c r="M759" t="s">
        <v>51</v>
      </c>
      <c r="N759" t="s">
        <v>51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</v>
      </c>
      <c r="AO759" t="s">
        <v>487</v>
      </c>
      <c r="AP759" t="s">
        <v>446</v>
      </c>
      <c r="AQ759">
        <v>558856</v>
      </c>
      <c r="AR759">
        <v>100</v>
      </c>
      <c r="AS759">
        <v>100</v>
      </c>
      <c r="AT759" t="s">
        <v>64</v>
      </c>
      <c r="AU759" t="s">
        <v>64</v>
      </c>
      <c r="AV759" t="s">
        <v>64</v>
      </c>
    </row>
    <row r="760" spans="1:48" x14ac:dyDescent="0.3">
      <c r="A760">
        <v>1923</v>
      </c>
      <c r="B760" t="s">
        <v>410</v>
      </c>
      <c r="C760" t="s">
        <v>419</v>
      </c>
      <c r="D760" t="s">
        <v>419</v>
      </c>
      <c r="F760">
        <v>2</v>
      </c>
      <c r="G760">
        <v>155</v>
      </c>
      <c r="H760">
        <v>77</v>
      </c>
      <c r="I760">
        <v>83</v>
      </c>
      <c r="J760">
        <v>71</v>
      </c>
      <c r="M760" t="s">
        <v>51</v>
      </c>
      <c r="N760" t="s">
        <v>51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</v>
      </c>
      <c r="AO760" t="s">
        <v>420</v>
      </c>
      <c r="AP760" t="s">
        <v>456</v>
      </c>
      <c r="AQ760">
        <v>911377</v>
      </c>
      <c r="AR760">
        <v>98</v>
      </c>
      <c r="AS760">
        <v>97</v>
      </c>
      <c r="AT760" t="s">
        <v>419</v>
      </c>
      <c r="AU760" t="s">
        <v>419</v>
      </c>
      <c r="AV760" t="s">
        <v>419</v>
      </c>
    </row>
    <row r="761" spans="1:48" x14ac:dyDescent="0.3">
      <c r="A761">
        <v>1923</v>
      </c>
      <c r="B761" t="s">
        <v>157</v>
      </c>
      <c r="C761" t="s">
        <v>242</v>
      </c>
      <c r="D761" t="s">
        <v>243</v>
      </c>
      <c r="F761">
        <v>1</v>
      </c>
      <c r="G761">
        <v>153</v>
      </c>
      <c r="H761">
        <v>77</v>
      </c>
      <c r="I761">
        <v>95</v>
      </c>
      <c r="J761">
        <v>58</v>
      </c>
      <c r="M761" t="s">
        <v>76</v>
      </c>
      <c r="N761" t="s">
        <v>51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</v>
      </c>
      <c r="AO761" t="s">
        <v>310</v>
      </c>
      <c r="AP761" t="s">
        <v>457</v>
      </c>
      <c r="AQ761">
        <v>820780</v>
      </c>
      <c r="AR761">
        <v>100</v>
      </c>
      <c r="AS761">
        <v>96</v>
      </c>
      <c r="AT761" t="s">
        <v>246</v>
      </c>
      <c r="AU761" t="s">
        <v>242</v>
      </c>
      <c r="AV761" t="s">
        <v>242</v>
      </c>
    </row>
    <row r="762" spans="1:48" x14ac:dyDescent="0.3">
      <c r="A762">
        <v>1923</v>
      </c>
      <c r="B762" t="s">
        <v>410</v>
      </c>
      <c r="C762" t="s">
        <v>436</v>
      </c>
      <c r="D762" t="s">
        <v>412</v>
      </c>
      <c r="F762">
        <v>1</v>
      </c>
      <c r="G762">
        <v>152</v>
      </c>
      <c r="H762">
        <v>76</v>
      </c>
      <c r="I762">
        <v>98</v>
      </c>
      <c r="J762">
        <v>54</v>
      </c>
      <c r="M762" t="s">
        <v>76</v>
      </c>
      <c r="N762" t="s">
        <v>76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</v>
      </c>
      <c r="AO762" t="s">
        <v>459</v>
      </c>
      <c r="AP762" t="s">
        <v>491</v>
      </c>
      <c r="AQ762">
        <v>1007066</v>
      </c>
      <c r="AR762">
        <v>103</v>
      </c>
      <c r="AS762">
        <v>100</v>
      </c>
      <c r="AT762" t="s">
        <v>412</v>
      </c>
      <c r="AU762" t="s">
        <v>436</v>
      </c>
      <c r="AV762" t="s">
        <v>436</v>
      </c>
    </row>
    <row r="763" spans="1:48" x14ac:dyDescent="0.3">
      <c r="A763">
        <v>1923</v>
      </c>
      <c r="B763" t="s">
        <v>410</v>
      </c>
      <c r="C763" t="s">
        <v>226</v>
      </c>
      <c r="D763" t="s">
        <v>423</v>
      </c>
      <c r="F763">
        <v>6</v>
      </c>
      <c r="G763">
        <v>153</v>
      </c>
      <c r="H763">
        <v>75</v>
      </c>
      <c r="I763">
        <v>69</v>
      </c>
      <c r="J763">
        <v>83</v>
      </c>
      <c r="M763" t="s">
        <v>51</v>
      </c>
      <c r="N763" t="s">
        <v>51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</v>
      </c>
      <c r="AO763" t="s">
        <v>77</v>
      </c>
      <c r="AP763" t="s">
        <v>442</v>
      </c>
      <c r="AQ763">
        <v>534122</v>
      </c>
      <c r="AR763">
        <v>101</v>
      </c>
      <c r="AS763">
        <v>103</v>
      </c>
      <c r="AT763" t="s">
        <v>226</v>
      </c>
      <c r="AU763" t="s">
        <v>226</v>
      </c>
      <c r="AV763" t="s">
        <v>226</v>
      </c>
    </row>
    <row r="764" spans="1:48" x14ac:dyDescent="0.3">
      <c r="A764">
        <v>1923</v>
      </c>
      <c r="B764" t="s">
        <v>157</v>
      </c>
      <c r="C764" t="s">
        <v>122</v>
      </c>
      <c r="D764" t="s">
        <v>122</v>
      </c>
      <c r="F764">
        <v>8</v>
      </c>
      <c r="G764">
        <v>155</v>
      </c>
      <c r="H764">
        <v>75</v>
      </c>
      <c r="I764">
        <v>50</v>
      </c>
      <c r="J764">
        <v>104</v>
      </c>
      <c r="M764" t="s">
        <v>51</v>
      </c>
      <c r="N764" t="s">
        <v>51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</v>
      </c>
      <c r="AO764" t="s">
        <v>358</v>
      </c>
      <c r="AP764" t="s">
        <v>404</v>
      </c>
      <c r="AQ764">
        <v>228168</v>
      </c>
      <c r="AR764">
        <v>111</v>
      </c>
      <c r="AS764">
        <v>115</v>
      </c>
      <c r="AT764" t="s">
        <v>122</v>
      </c>
      <c r="AU764" t="s">
        <v>122</v>
      </c>
      <c r="AV764" t="s">
        <v>122</v>
      </c>
    </row>
    <row r="765" spans="1:48" x14ac:dyDescent="0.3">
      <c r="A765">
        <v>1923</v>
      </c>
      <c r="B765" t="s">
        <v>157</v>
      </c>
      <c r="C765" t="s">
        <v>229</v>
      </c>
      <c r="D765" t="s">
        <v>229</v>
      </c>
      <c r="F765">
        <v>3</v>
      </c>
      <c r="G765">
        <v>154</v>
      </c>
      <c r="H765">
        <v>77</v>
      </c>
      <c r="I765">
        <v>87</v>
      </c>
      <c r="J765">
        <v>67</v>
      </c>
      <c r="M765" t="s">
        <v>51</v>
      </c>
      <c r="N765" t="s">
        <v>51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</v>
      </c>
      <c r="AO765" t="s">
        <v>390</v>
      </c>
      <c r="AP765" t="s">
        <v>447</v>
      </c>
      <c r="AQ765">
        <v>611082</v>
      </c>
      <c r="AR765">
        <v>102</v>
      </c>
      <c r="AS765">
        <v>100</v>
      </c>
      <c r="AT765" t="s">
        <v>229</v>
      </c>
      <c r="AU765" t="s">
        <v>229</v>
      </c>
      <c r="AV765" t="s">
        <v>229</v>
      </c>
    </row>
    <row r="766" spans="1:48" x14ac:dyDescent="0.3">
      <c r="A766">
        <v>1923</v>
      </c>
      <c r="B766" t="s">
        <v>410</v>
      </c>
      <c r="C766" t="s">
        <v>431</v>
      </c>
      <c r="D766" t="s">
        <v>95</v>
      </c>
      <c r="F766">
        <v>5</v>
      </c>
      <c r="G766">
        <v>154</v>
      </c>
      <c r="H766">
        <v>78</v>
      </c>
      <c r="I766">
        <v>74</v>
      </c>
      <c r="J766">
        <v>78</v>
      </c>
      <c r="M766" t="s">
        <v>51</v>
      </c>
      <c r="N766" t="s">
        <v>51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</v>
      </c>
      <c r="AO766" t="s">
        <v>252</v>
      </c>
      <c r="AP766" t="s">
        <v>444</v>
      </c>
      <c r="AQ766">
        <v>430296</v>
      </c>
      <c r="AR766">
        <v>106</v>
      </c>
      <c r="AS766">
        <v>105</v>
      </c>
      <c r="AT766" t="s">
        <v>433</v>
      </c>
      <c r="AU766" t="s">
        <v>431</v>
      </c>
      <c r="AV766" t="s">
        <v>431</v>
      </c>
    </row>
    <row r="767" spans="1:48" x14ac:dyDescent="0.3">
      <c r="A767">
        <v>1923</v>
      </c>
      <c r="B767" t="s">
        <v>157</v>
      </c>
      <c r="C767" t="s">
        <v>396</v>
      </c>
      <c r="D767" t="s">
        <v>154</v>
      </c>
      <c r="F767">
        <v>5</v>
      </c>
      <c r="G767">
        <v>154</v>
      </c>
      <c r="H767">
        <v>78</v>
      </c>
      <c r="I767">
        <v>79</v>
      </c>
      <c r="J767">
        <v>74</v>
      </c>
      <c r="M767" t="s">
        <v>51</v>
      </c>
      <c r="N767" t="s">
        <v>51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</v>
      </c>
      <c r="AO767" t="s">
        <v>409</v>
      </c>
      <c r="AP767" t="s">
        <v>444</v>
      </c>
      <c r="AQ767">
        <v>338551</v>
      </c>
      <c r="AR767">
        <v>97</v>
      </c>
      <c r="AS767">
        <v>97</v>
      </c>
      <c r="AT767" t="s">
        <v>154</v>
      </c>
      <c r="AU767" t="s">
        <v>396</v>
      </c>
      <c r="AV767" t="s">
        <v>396</v>
      </c>
    </row>
    <row r="768" spans="1:48" x14ac:dyDescent="0.3">
      <c r="A768">
        <v>1923</v>
      </c>
      <c r="B768" t="s">
        <v>410</v>
      </c>
      <c r="C768" t="s">
        <v>425</v>
      </c>
      <c r="D768" t="s">
        <v>426</v>
      </c>
      <c r="F768">
        <v>4</v>
      </c>
      <c r="G768">
        <v>155</v>
      </c>
      <c r="H768">
        <v>79</v>
      </c>
      <c r="I768">
        <v>75</v>
      </c>
      <c r="J768">
        <v>78</v>
      </c>
      <c r="M768" t="s">
        <v>51</v>
      </c>
      <c r="N768" t="s">
        <v>51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</v>
      </c>
      <c r="AO768" t="s">
        <v>397</v>
      </c>
      <c r="AP768" t="s">
        <v>452</v>
      </c>
      <c r="AQ768">
        <v>357406</v>
      </c>
      <c r="AR768">
        <v>95</v>
      </c>
      <c r="AS768">
        <v>95</v>
      </c>
      <c r="AT768" t="s">
        <v>428</v>
      </c>
      <c r="AU768" t="s">
        <v>425</v>
      </c>
      <c r="AV768" t="s">
        <v>425</v>
      </c>
    </row>
    <row r="769" spans="1:48" x14ac:dyDescent="0.3">
      <c r="A769">
        <v>1924</v>
      </c>
      <c r="B769" t="s">
        <v>410</v>
      </c>
      <c r="C769" t="s">
        <v>54</v>
      </c>
      <c r="D769" t="s">
        <v>54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51</v>
      </c>
      <c r="N769" t="s">
        <v>51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</v>
      </c>
      <c r="AO769" t="s">
        <v>441</v>
      </c>
      <c r="AP769" t="s">
        <v>453</v>
      </c>
      <c r="AQ769">
        <v>448556</v>
      </c>
      <c r="AR769">
        <v>99</v>
      </c>
      <c r="AS769">
        <v>103</v>
      </c>
      <c r="AT769" t="s">
        <v>54</v>
      </c>
      <c r="AU769" t="s">
        <v>54</v>
      </c>
      <c r="AV769" t="s">
        <v>54</v>
      </c>
    </row>
    <row r="770" spans="1:48" x14ac:dyDescent="0.3">
      <c r="A770">
        <v>1924</v>
      </c>
      <c r="B770" t="s">
        <v>157</v>
      </c>
      <c r="C770" t="s">
        <v>262</v>
      </c>
      <c r="D770" t="s">
        <v>260</v>
      </c>
      <c r="F770">
        <v>2</v>
      </c>
      <c r="G770">
        <v>154</v>
      </c>
      <c r="H770">
        <v>77</v>
      </c>
      <c r="I770">
        <v>92</v>
      </c>
      <c r="J770">
        <v>62</v>
      </c>
      <c r="M770" t="s">
        <v>51</v>
      </c>
      <c r="N770" t="s">
        <v>51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</v>
      </c>
      <c r="AO770" t="s">
        <v>467</v>
      </c>
      <c r="AP770" t="s">
        <v>458</v>
      </c>
      <c r="AQ770">
        <v>818883</v>
      </c>
      <c r="AR770">
        <v>97</v>
      </c>
      <c r="AS770">
        <v>97</v>
      </c>
      <c r="AT770" t="s">
        <v>262</v>
      </c>
      <c r="AU770" t="s">
        <v>262</v>
      </c>
      <c r="AV770" t="s">
        <v>262</v>
      </c>
    </row>
    <row r="771" spans="1:48" x14ac:dyDescent="0.3">
      <c r="A771">
        <v>1924</v>
      </c>
      <c r="B771" t="s">
        <v>157</v>
      </c>
      <c r="C771" t="s">
        <v>158</v>
      </c>
      <c r="D771" t="s">
        <v>159</v>
      </c>
      <c r="F771">
        <v>8</v>
      </c>
      <c r="G771">
        <v>154</v>
      </c>
      <c r="H771">
        <v>76</v>
      </c>
      <c r="I771">
        <v>53</v>
      </c>
      <c r="J771">
        <v>100</v>
      </c>
      <c r="M771" t="s">
        <v>51</v>
      </c>
      <c r="N771" t="s">
        <v>51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</v>
      </c>
      <c r="AO771" t="s">
        <v>454</v>
      </c>
      <c r="AP771" t="s">
        <v>489</v>
      </c>
      <c r="AQ771">
        <v>177478</v>
      </c>
      <c r="AR771">
        <v>95</v>
      </c>
      <c r="AS771">
        <v>98</v>
      </c>
      <c r="AT771" t="s">
        <v>158</v>
      </c>
      <c r="AU771" t="s">
        <v>158</v>
      </c>
      <c r="AV771" t="s">
        <v>158</v>
      </c>
    </row>
    <row r="772" spans="1:48" x14ac:dyDescent="0.3">
      <c r="A772">
        <v>1924</v>
      </c>
      <c r="B772" t="s">
        <v>410</v>
      </c>
      <c r="C772" t="s">
        <v>415</v>
      </c>
      <c r="D772" t="s">
        <v>416</v>
      </c>
      <c r="F772">
        <v>8</v>
      </c>
      <c r="G772">
        <v>154</v>
      </c>
      <c r="H772">
        <v>77</v>
      </c>
      <c r="I772">
        <v>66</v>
      </c>
      <c r="J772">
        <v>87</v>
      </c>
      <c r="M772" t="s">
        <v>51</v>
      </c>
      <c r="N772" t="s">
        <v>51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</v>
      </c>
      <c r="AO772" t="s">
        <v>417</v>
      </c>
      <c r="AP772" t="s">
        <v>450</v>
      </c>
      <c r="AQ772">
        <v>606658</v>
      </c>
      <c r="AR772">
        <v>97</v>
      </c>
      <c r="AS772">
        <v>97</v>
      </c>
      <c r="AT772" t="s">
        <v>416</v>
      </c>
      <c r="AU772" t="s">
        <v>415</v>
      </c>
      <c r="AV772" t="s">
        <v>415</v>
      </c>
    </row>
    <row r="773" spans="1:48" x14ac:dyDescent="0.3">
      <c r="A773">
        <v>1924</v>
      </c>
      <c r="B773" t="s">
        <v>157</v>
      </c>
      <c r="C773" t="s">
        <v>161</v>
      </c>
      <c r="D773" t="s">
        <v>162</v>
      </c>
      <c r="F773">
        <v>5</v>
      </c>
      <c r="G773">
        <v>154</v>
      </c>
      <c r="H773">
        <v>78</v>
      </c>
      <c r="I773">
        <v>81</v>
      </c>
      <c r="J773">
        <v>72</v>
      </c>
      <c r="M773" t="s">
        <v>51</v>
      </c>
      <c r="N773" t="s">
        <v>51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</v>
      </c>
      <c r="AO773" t="s">
        <v>434</v>
      </c>
      <c r="AP773" t="s">
        <v>473</v>
      </c>
      <c r="AQ773">
        <v>716922</v>
      </c>
      <c r="AR773">
        <v>101</v>
      </c>
      <c r="AS773">
        <v>101</v>
      </c>
      <c r="AT773" t="s">
        <v>162</v>
      </c>
      <c r="AU773" t="s">
        <v>161</v>
      </c>
      <c r="AV773" t="s">
        <v>161</v>
      </c>
    </row>
    <row r="774" spans="1:48" x14ac:dyDescent="0.3">
      <c r="A774">
        <v>1924</v>
      </c>
      <c r="B774" t="s">
        <v>157</v>
      </c>
      <c r="C774" t="s">
        <v>167</v>
      </c>
      <c r="D774" t="s">
        <v>167</v>
      </c>
      <c r="F774">
        <v>4</v>
      </c>
      <c r="G774">
        <v>153</v>
      </c>
      <c r="H774">
        <v>76</v>
      </c>
      <c r="I774">
        <v>83</v>
      </c>
      <c r="J774">
        <v>70</v>
      </c>
      <c r="M774" t="s">
        <v>51</v>
      </c>
      <c r="N774" t="s">
        <v>51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</v>
      </c>
      <c r="AO774" t="s">
        <v>165</v>
      </c>
      <c r="AP774" t="s">
        <v>455</v>
      </c>
      <c r="AQ774">
        <v>473707</v>
      </c>
      <c r="AR774">
        <v>99</v>
      </c>
      <c r="AS774">
        <v>97</v>
      </c>
      <c r="AT774" t="s">
        <v>167</v>
      </c>
      <c r="AU774" t="s">
        <v>167</v>
      </c>
      <c r="AV774" t="s">
        <v>167</v>
      </c>
    </row>
    <row r="775" spans="1:48" x14ac:dyDescent="0.3">
      <c r="A775">
        <v>1924</v>
      </c>
      <c r="B775" t="s">
        <v>410</v>
      </c>
      <c r="C775" t="s">
        <v>64</v>
      </c>
      <c r="D775" t="s">
        <v>64</v>
      </c>
      <c r="F775">
        <v>6</v>
      </c>
      <c r="G775">
        <v>153</v>
      </c>
      <c r="H775">
        <v>75</v>
      </c>
      <c r="I775">
        <v>67</v>
      </c>
      <c r="J775">
        <v>86</v>
      </c>
      <c r="M775" t="s">
        <v>51</v>
      </c>
      <c r="N775" t="s">
        <v>51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AA775">
        <v>814</v>
      </c>
      <c r="AB775">
        <v>660</v>
      </c>
      <c r="AC775">
        <v>4.4000000000000004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</v>
      </c>
      <c r="AO775" t="s">
        <v>487</v>
      </c>
      <c r="AP775" t="s">
        <v>446</v>
      </c>
      <c r="AQ775">
        <v>481905</v>
      </c>
      <c r="AR775">
        <v>102</v>
      </c>
      <c r="AS775">
        <v>101</v>
      </c>
      <c r="AT775" t="s">
        <v>64</v>
      </c>
      <c r="AU775" t="s">
        <v>64</v>
      </c>
      <c r="AV775" t="s">
        <v>64</v>
      </c>
    </row>
    <row r="776" spans="1:48" x14ac:dyDescent="0.3">
      <c r="A776">
        <v>1924</v>
      </c>
      <c r="B776" t="s">
        <v>410</v>
      </c>
      <c r="C776" t="s">
        <v>419</v>
      </c>
      <c r="D776" t="s">
        <v>419</v>
      </c>
      <c r="F776">
        <v>3</v>
      </c>
      <c r="G776">
        <v>156</v>
      </c>
      <c r="H776">
        <v>78</v>
      </c>
      <c r="I776">
        <v>86</v>
      </c>
      <c r="J776">
        <v>68</v>
      </c>
      <c r="M776" t="s">
        <v>51</v>
      </c>
      <c r="N776" t="s">
        <v>51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AA776">
        <v>796</v>
      </c>
      <c r="AB776">
        <v>649</v>
      </c>
      <c r="AC776">
        <v>4.1900000000000004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</v>
      </c>
      <c r="AO776" t="s">
        <v>420</v>
      </c>
      <c r="AP776" t="s">
        <v>456</v>
      </c>
      <c r="AQ776">
        <v>1015136</v>
      </c>
      <c r="AR776">
        <v>98</v>
      </c>
      <c r="AS776">
        <v>97</v>
      </c>
      <c r="AT776" t="s">
        <v>419</v>
      </c>
      <c r="AU776" t="s">
        <v>419</v>
      </c>
      <c r="AV776" t="s">
        <v>419</v>
      </c>
    </row>
    <row r="777" spans="1:48" x14ac:dyDescent="0.3">
      <c r="A777">
        <v>1924</v>
      </c>
      <c r="B777" t="s">
        <v>157</v>
      </c>
      <c r="C777" t="s">
        <v>242</v>
      </c>
      <c r="D777" t="s">
        <v>243</v>
      </c>
      <c r="F777">
        <v>1</v>
      </c>
      <c r="G777">
        <v>154</v>
      </c>
      <c r="H777">
        <v>77</v>
      </c>
      <c r="I777">
        <v>93</v>
      </c>
      <c r="J777">
        <v>60</v>
      </c>
      <c r="M777" t="s">
        <v>76</v>
      </c>
      <c r="N777" t="s">
        <v>51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</v>
      </c>
      <c r="AO777" t="s">
        <v>310</v>
      </c>
      <c r="AP777" t="s">
        <v>457</v>
      </c>
      <c r="AQ777">
        <v>844068</v>
      </c>
      <c r="AR777">
        <v>98</v>
      </c>
      <c r="AS777">
        <v>95</v>
      </c>
      <c r="AT777" t="s">
        <v>246</v>
      </c>
      <c r="AU777" t="s">
        <v>242</v>
      </c>
      <c r="AV777" t="s">
        <v>242</v>
      </c>
    </row>
    <row r="778" spans="1:48" x14ac:dyDescent="0.3">
      <c r="A778">
        <v>1924</v>
      </c>
      <c r="B778" t="s">
        <v>410</v>
      </c>
      <c r="C778" t="s">
        <v>436</v>
      </c>
      <c r="D778" t="s">
        <v>412</v>
      </c>
      <c r="F778">
        <v>2</v>
      </c>
      <c r="G778">
        <v>153</v>
      </c>
      <c r="H778">
        <v>78</v>
      </c>
      <c r="I778">
        <v>89</v>
      </c>
      <c r="J778">
        <v>63</v>
      </c>
      <c r="M778" t="s">
        <v>51</v>
      </c>
      <c r="N778" t="s">
        <v>51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</v>
      </c>
      <c r="AO778" t="s">
        <v>459</v>
      </c>
      <c r="AP778" t="s">
        <v>491</v>
      </c>
      <c r="AQ778">
        <v>1053533</v>
      </c>
      <c r="AR778">
        <v>100</v>
      </c>
      <c r="AS778">
        <v>99</v>
      </c>
      <c r="AT778" t="s">
        <v>412</v>
      </c>
      <c r="AU778" t="s">
        <v>436</v>
      </c>
      <c r="AV778" t="s">
        <v>436</v>
      </c>
    </row>
    <row r="779" spans="1:48" x14ac:dyDescent="0.3">
      <c r="A779">
        <v>1924</v>
      </c>
      <c r="B779" t="s">
        <v>410</v>
      </c>
      <c r="C779" t="s">
        <v>226</v>
      </c>
      <c r="D779" t="s">
        <v>423</v>
      </c>
      <c r="F779">
        <v>5</v>
      </c>
      <c r="G779">
        <v>152</v>
      </c>
      <c r="H779">
        <v>75</v>
      </c>
      <c r="I779">
        <v>71</v>
      </c>
      <c r="J779">
        <v>81</v>
      </c>
      <c r="M779" t="s">
        <v>51</v>
      </c>
      <c r="N779" t="s">
        <v>51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AA779">
        <v>778</v>
      </c>
      <c r="AB779">
        <v>656</v>
      </c>
      <c r="AC779">
        <v>4.3899999999999997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</v>
      </c>
      <c r="AO779" t="s">
        <v>77</v>
      </c>
      <c r="AP779" t="s">
        <v>442</v>
      </c>
      <c r="AQ779">
        <v>531992</v>
      </c>
      <c r="AR779">
        <v>101</v>
      </c>
      <c r="AS779">
        <v>101</v>
      </c>
      <c r="AT779" t="s">
        <v>226</v>
      </c>
      <c r="AU779" t="s">
        <v>226</v>
      </c>
      <c r="AV779" t="s">
        <v>226</v>
      </c>
    </row>
    <row r="780" spans="1:48" x14ac:dyDescent="0.3">
      <c r="A780">
        <v>1924</v>
      </c>
      <c r="B780" t="s">
        <v>157</v>
      </c>
      <c r="C780" t="s">
        <v>122</v>
      </c>
      <c r="D780" t="s">
        <v>122</v>
      </c>
      <c r="F780">
        <v>7</v>
      </c>
      <c r="G780">
        <v>152</v>
      </c>
      <c r="H780">
        <v>76</v>
      </c>
      <c r="I780">
        <v>55</v>
      </c>
      <c r="J780">
        <v>96</v>
      </c>
      <c r="M780" t="s">
        <v>51</v>
      </c>
      <c r="N780" t="s">
        <v>51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</v>
      </c>
      <c r="AO780" t="s">
        <v>358</v>
      </c>
      <c r="AP780" t="s">
        <v>404</v>
      </c>
      <c r="AQ780">
        <v>299818</v>
      </c>
      <c r="AR780">
        <v>112</v>
      </c>
      <c r="AS780">
        <v>115</v>
      </c>
      <c r="AT780" t="s">
        <v>122</v>
      </c>
      <c r="AU780" t="s">
        <v>122</v>
      </c>
      <c r="AV780" t="s">
        <v>122</v>
      </c>
    </row>
    <row r="781" spans="1:48" x14ac:dyDescent="0.3">
      <c r="A781">
        <v>1924</v>
      </c>
      <c r="B781" t="s">
        <v>157</v>
      </c>
      <c r="C781" t="s">
        <v>229</v>
      </c>
      <c r="D781" t="s">
        <v>229</v>
      </c>
      <c r="F781">
        <v>3</v>
      </c>
      <c r="G781">
        <v>153</v>
      </c>
      <c r="H781">
        <v>77</v>
      </c>
      <c r="I781">
        <v>90</v>
      </c>
      <c r="J781">
        <v>63</v>
      </c>
      <c r="M781" t="s">
        <v>51</v>
      </c>
      <c r="N781" t="s">
        <v>51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</v>
      </c>
      <c r="AO781" t="s">
        <v>390</v>
      </c>
      <c r="AP781" t="s">
        <v>447</v>
      </c>
      <c r="AQ781">
        <v>736883</v>
      </c>
      <c r="AR781">
        <v>102</v>
      </c>
      <c r="AS781">
        <v>99</v>
      </c>
      <c r="AT781" t="s">
        <v>229</v>
      </c>
      <c r="AU781" t="s">
        <v>229</v>
      </c>
      <c r="AV781" t="s">
        <v>229</v>
      </c>
    </row>
    <row r="782" spans="1:48" x14ac:dyDescent="0.3">
      <c r="A782">
        <v>1924</v>
      </c>
      <c r="B782" t="s">
        <v>410</v>
      </c>
      <c r="C782" t="s">
        <v>431</v>
      </c>
      <c r="D782" t="s">
        <v>95</v>
      </c>
      <c r="F782">
        <v>4</v>
      </c>
      <c r="G782">
        <v>153</v>
      </c>
      <c r="H782">
        <v>78</v>
      </c>
      <c r="I782">
        <v>74</v>
      </c>
      <c r="J782">
        <v>78</v>
      </c>
      <c r="M782" t="s">
        <v>51</v>
      </c>
      <c r="N782" t="s">
        <v>51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252</v>
      </c>
      <c r="AP782" t="s">
        <v>444</v>
      </c>
      <c r="AQ782">
        <v>533349</v>
      </c>
      <c r="AR782">
        <v>106</v>
      </c>
      <c r="AS782">
        <v>107</v>
      </c>
      <c r="AT782" t="s">
        <v>433</v>
      </c>
      <c r="AU782" t="s">
        <v>431</v>
      </c>
      <c r="AV782" t="s">
        <v>431</v>
      </c>
    </row>
    <row r="783" spans="1:48" x14ac:dyDescent="0.3">
      <c r="A783">
        <v>1924</v>
      </c>
      <c r="B783" t="s">
        <v>157</v>
      </c>
      <c r="C783" t="s">
        <v>396</v>
      </c>
      <c r="D783" t="s">
        <v>154</v>
      </c>
      <c r="F783">
        <v>6</v>
      </c>
      <c r="G783">
        <v>154</v>
      </c>
      <c r="H783">
        <v>77</v>
      </c>
      <c r="I783">
        <v>65</v>
      </c>
      <c r="J783">
        <v>89</v>
      </c>
      <c r="M783" t="s">
        <v>51</v>
      </c>
      <c r="N783" t="s">
        <v>51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AA783">
        <v>750</v>
      </c>
      <c r="AB783">
        <v>629</v>
      </c>
      <c r="AC783">
        <v>4.1500000000000004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</v>
      </c>
      <c r="AO783" t="s">
        <v>409</v>
      </c>
      <c r="AP783" t="s">
        <v>444</v>
      </c>
      <c r="AQ783">
        <v>272885</v>
      </c>
      <c r="AR783">
        <v>98</v>
      </c>
      <c r="AS783">
        <v>98</v>
      </c>
      <c r="AT783" t="s">
        <v>154</v>
      </c>
      <c r="AU783" t="s">
        <v>396</v>
      </c>
      <c r="AV783" t="s">
        <v>396</v>
      </c>
    </row>
    <row r="784" spans="1:48" x14ac:dyDescent="0.3">
      <c r="A784">
        <v>1924</v>
      </c>
      <c r="B784" t="s">
        <v>410</v>
      </c>
      <c r="C784" t="s">
        <v>425</v>
      </c>
      <c r="D784" t="s">
        <v>426</v>
      </c>
      <c r="F784">
        <v>1</v>
      </c>
      <c r="G784">
        <v>156</v>
      </c>
      <c r="H784">
        <v>79</v>
      </c>
      <c r="I784">
        <v>92</v>
      </c>
      <c r="J784">
        <v>62</v>
      </c>
      <c r="M784" t="s">
        <v>76</v>
      </c>
      <c r="N784" t="s">
        <v>76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</v>
      </c>
      <c r="AO784" t="s">
        <v>397</v>
      </c>
      <c r="AP784" t="s">
        <v>452</v>
      </c>
      <c r="AQ784">
        <v>584310</v>
      </c>
      <c r="AR784">
        <v>98</v>
      </c>
      <c r="AS784">
        <v>96</v>
      </c>
      <c r="AT784" t="s">
        <v>428</v>
      </c>
      <c r="AU784" t="s">
        <v>425</v>
      </c>
      <c r="AV784" t="s">
        <v>425</v>
      </c>
    </row>
    <row r="785" spans="1:48" x14ac:dyDescent="0.3">
      <c r="A785">
        <v>1925</v>
      </c>
      <c r="B785" t="s">
        <v>410</v>
      </c>
      <c r="C785" t="s">
        <v>54</v>
      </c>
      <c r="D785" t="s">
        <v>54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51</v>
      </c>
      <c r="N785" t="s">
        <v>51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</v>
      </c>
      <c r="AO785" t="s">
        <v>441</v>
      </c>
      <c r="AP785" t="s">
        <v>453</v>
      </c>
      <c r="AQ785">
        <v>267782</v>
      </c>
      <c r="AR785">
        <v>99</v>
      </c>
      <c r="AS785">
        <v>103</v>
      </c>
      <c r="AT785" t="s">
        <v>54</v>
      </c>
      <c r="AU785" t="s">
        <v>54</v>
      </c>
      <c r="AV785" t="s">
        <v>54</v>
      </c>
    </row>
    <row r="786" spans="1:48" x14ac:dyDescent="0.3">
      <c r="A786">
        <v>1925</v>
      </c>
      <c r="B786" t="s">
        <v>157</v>
      </c>
      <c r="C786" t="s">
        <v>262</v>
      </c>
      <c r="D786" t="s">
        <v>260</v>
      </c>
      <c r="F786">
        <v>6</v>
      </c>
      <c r="G786">
        <v>153</v>
      </c>
      <c r="H786">
        <v>77</v>
      </c>
      <c r="I786">
        <v>68</v>
      </c>
      <c r="J786">
        <v>85</v>
      </c>
      <c r="M786" t="s">
        <v>51</v>
      </c>
      <c r="N786" t="s">
        <v>51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AA786">
        <v>866</v>
      </c>
      <c r="AB786">
        <v>715</v>
      </c>
      <c r="AC786">
        <v>4.7699999999999996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</v>
      </c>
      <c r="AO786" t="s">
        <v>467</v>
      </c>
      <c r="AP786" t="s">
        <v>458</v>
      </c>
      <c r="AQ786">
        <v>659435</v>
      </c>
      <c r="AR786">
        <v>97</v>
      </c>
      <c r="AS786">
        <v>97</v>
      </c>
      <c r="AT786" t="s">
        <v>262</v>
      </c>
      <c r="AU786" t="s">
        <v>262</v>
      </c>
      <c r="AV786" t="s">
        <v>262</v>
      </c>
    </row>
    <row r="787" spans="1:48" x14ac:dyDescent="0.3">
      <c r="A787">
        <v>1925</v>
      </c>
      <c r="B787" t="s">
        <v>157</v>
      </c>
      <c r="C787" t="s">
        <v>158</v>
      </c>
      <c r="D787" t="s">
        <v>159</v>
      </c>
      <c r="F787">
        <v>5</v>
      </c>
      <c r="G787">
        <v>153</v>
      </c>
      <c r="H787">
        <v>76</v>
      </c>
      <c r="I787">
        <v>70</v>
      </c>
      <c r="J787">
        <v>83</v>
      </c>
      <c r="M787" t="s">
        <v>51</v>
      </c>
      <c r="N787" t="s">
        <v>51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AA787">
        <v>802</v>
      </c>
      <c r="AB787">
        <v>666</v>
      </c>
      <c r="AC787">
        <v>4.3899999999999997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</v>
      </c>
      <c r="AO787" t="s">
        <v>454</v>
      </c>
      <c r="AP787" t="s">
        <v>489</v>
      </c>
      <c r="AQ787">
        <v>313528</v>
      </c>
      <c r="AR787">
        <v>91</v>
      </c>
      <c r="AS787">
        <v>94</v>
      </c>
      <c r="AT787" t="s">
        <v>158</v>
      </c>
      <c r="AU787" t="s">
        <v>158</v>
      </c>
      <c r="AV787" t="s">
        <v>158</v>
      </c>
    </row>
    <row r="788" spans="1:48" x14ac:dyDescent="0.3">
      <c r="A788">
        <v>1925</v>
      </c>
      <c r="B788" t="s">
        <v>410</v>
      </c>
      <c r="C788" t="s">
        <v>415</v>
      </c>
      <c r="D788" t="s">
        <v>416</v>
      </c>
      <c r="F788">
        <v>5</v>
      </c>
      <c r="G788">
        <v>154</v>
      </c>
      <c r="H788">
        <v>77</v>
      </c>
      <c r="I788">
        <v>79</v>
      </c>
      <c r="J788">
        <v>75</v>
      </c>
      <c r="M788" t="s">
        <v>51</v>
      </c>
      <c r="N788" t="s">
        <v>51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</v>
      </c>
      <c r="AO788" t="s">
        <v>417</v>
      </c>
      <c r="AP788" t="s">
        <v>450</v>
      </c>
      <c r="AQ788">
        <v>832231</v>
      </c>
      <c r="AR788">
        <v>95</v>
      </c>
      <c r="AS788">
        <v>95</v>
      </c>
      <c r="AT788" t="s">
        <v>416</v>
      </c>
      <c r="AU788" t="s">
        <v>415</v>
      </c>
      <c r="AV788" t="s">
        <v>415</v>
      </c>
    </row>
    <row r="789" spans="1:48" x14ac:dyDescent="0.3">
      <c r="A789">
        <v>1925</v>
      </c>
      <c r="B789" t="s">
        <v>157</v>
      </c>
      <c r="C789" t="s">
        <v>161</v>
      </c>
      <c r="D789" t="s">
        <v>162</v>
      </c>
      <c r="F789">
        <v>8</v>
      </c>
      <c r="G789">
        <v>154</v>
      </c>
      <c r="H789">
        <v>77</v>
      </c>
      <c r="I789">
        <v>68</v>
      </c>
      <c r="J789">
        <v>86</v>
      </c>
      <c r="M789" t="s">
        <v>51</v>
      </c>
      <c r="N789" t="s">
        <v>51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</v>
      </c>
      <c r="AO789" t="s">
        <v>434</v>
      </c>
      <c r="AP789" t="s">
        <v>473</v>
      </c>
      <c r="AQ789">
        <v>622610</v>
      </c>
      <c r="AR789">
        <v>102</v>
      </c>
      <c r="AS789">
        <v>102</v>
      </c>
      <c r="AT789" t="s">
        <v>162</v>
      </c>
      <c r="AU789" t="s">
        <v>161</v>
      </c>
      <c r="AV789" t="s">
        <v>161</v>
      </c>
    </row>
    <row r="790" spans="1:48" x14ac:dyDescent="0.3">
      <c r="A790">
        <v>1925</v>
      </c>
      <c r="B790" t="s">
        <v>157</v>
      </c>
      <c r="C790" t="s">
        <v>167</v>
      </c>
      <c r="D790" t="s">
        <v>167</v>
      </c>
      <c r="F790">
        <v>3</v>
      </c>
      <c r="G790">
        <v>153</v>
      </c>
      <c r="H790">
        <v>76</v>
      </c>
      <c r="I790">
        <v>80</v>
      </c>
      <c r="J790">
        <v>73</v>
      </c>
      <c r="M790" t="s">
        <v>51</v>
      </c>
      <c r="N790" t="s">
        <v>51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</v>
      </c>
      <c r="AO790" t="s">
        <v>165</v>
      </c>
      <c r="AP790" t="s">
        <v>455</v>
      </c>
      <c r="AQ790">
        <v>464920</v>
      </c>
      <c r="AR790">
        <v>98</v>
      </c>
      <c r="AS790">
        <v>96</v>
      </c>
      <c r="AT790" t="s">
        <v>167</v>
      </c>
      <c r="AU790" t="s">
        <v>167</v>
      </c>
      <c r="AV790" t="s">
        <v>167</v>
      </c>
    </row>
    <row r="791" spans="1:48" x14ac:dyDescent="0.3">
      <c r="A791">
        <v>1925</v>
      </c>
      <c r="B791" t="s">
        <v>410</v>
      </c>
      <c r="C791" t="s">
        <v>64</v>
      </c>
      <c r="D791" t="s">
        <v>64</v>
      </c>
      <c r="F791">
        <v>6</v>
      </c>
      <c r="G791">
        <v>155</v>
      </c>
      <c r="H791">
        <v>77</v>
      </c>
      <c r="I791">
        <v>70</v>
      </c>
      <c r="J791">
        <v>84</v>
      </c>
      <c r="M791" t="s">
        <v>51</v>
      </c>
      <c r="N791" t="s">
        <v>51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</v>
      </c>
      <c r="AO791" t="s">
        <v>487</v>
      </c>
      <c r="AP791" t="s">
        <v>446</v>
      </c>
      <c r="AQ791">
        <v>419005</v>
      </c>
      <c r="AR791">
        <v>101</v>
      </c>
      <c r="AS791">
        <v>101</v>
      </c>
      <c r="AT791" t="s">
        <v>64</v>
      </c>
      <c r="AU791" t="s">
        <v>64</v>
      </c>
      <c r="AV791" t="s">
        <v>64</v>
      </c>
    </row>
    <row r="792" spans="1:48" x14ac:dyDescent="0.3">
      <c r="A792">
        <v>1925</v>
      </c>
      <c r="B792" t="s">
        <v>410</v>
      </c>
      <c r="C792" t="s">
        <v>419</v>
      </c>
      <c r="D792" t="s">
        <v>419</v>
      </c>
      <c r="F792">
        <v>4</v>
      </c>
      <c r="G792">
        <v>156</v>
      </c>
      <c r="H792">
        <v>77</v>
      </c>
      <c r="I792">
        <v>81</v>
      </c>
      <c r="J792">
        <v>73</v>
      </c>
      <c r="M792" t="s">
        <v>51</v>
      </c>
      <c r="N792" t="s">
        <v>51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AA792">
        <v>829</v>
      </c>
      <c r="AB792">
        <v>708</v>
      </c>
      <c r="AC792">
        <v>4.6100000000000003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</v>
      </c>
      <c r="AO792" t="s">
        <v>420</v>
      </c>
      <c r="AP792" t="s">
        <v>456</v>
      </c>
      <c r="AQ792">
        <v>820766</v>
      </c>
      <c r="AR792">
        <v>98</v>
      </c>
      <c r="AS792">
        <v>98</v>
      </c>
      <c r="AT792" t="s">
        <v>419</v>
      </c>
      <c r="AU792" t="s">
        <v>419</v>
      </c>
      <c r="AV792" t="s">
        <v>419</v>
      </c>
    </row>
    <row r="793" spans="1:48" x14ac:dyDescent="0.3">
      <c r="A793">
        <v>1925</v>
      </c>
      <c r="B793" t="s">
        <v>157</v>
      </c>
      <c r="C793" t="s">
        <v>242</v>
      </c>
      <c r="D793" t="s">
        <v>243</v>
      </c>
      <c r="F793">
        <v>2</v>
      </c>
      <c r="G793">
        <v>152</v>
      </c>
      <c r="H793">
        <v>76</v>
      </c>
      <c r="I793">
        <v>86</v>
      </c>
      <c r="J793">
        <v>66</v>
      </c>
      <c r="M793" t="s">
        <v>51</v>
      </c>
      <c r="N793" t="s">
        <v>51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</v>
      </c>
      <c r="AO793" t="s">
        <v>310</v>
      </c>
      <c r="AP793" t="s">
        <v>457</v>
      </c>
      <c r="AQ793">
        <v>778993</v>
      </c>
      <c r="AR793">
        <v>96</v>
      </c>
      <c r="AS793">
        <v>95</v>
      </c>
      <c r="AT793" t="s">
        <v>246</v>
      </c>
      <c r="AU793" t="s">
        <v>242</v>
      </c>
      <c r="AV793" t="s">
        <v>242</v>
      </c>
    </row>
    <row r="794" spans="1:48" x14ac:dyDescent="0.3">
      <c r="A794">
        <v>1925</v>
      </c>
      <c r="B794" t="s">
        <v>410</v>
      </c>
      <c r="C794" t="s">
        <v>436</v>
      </c>
      <c r="D794" t="s">
        <v>412</v>
      </c>
      <c r="F794">
        <v>7</v>
      </c>
      <c r="G794">
        <v>156</v>
      </c>
      <c r="H794">
        <v>79</v>
      </c>
      <c r="I794">
        <v>69</v>
      </c>
      <c r="J794">
        <v>85</v>
      </c>
      <c r="M794" t="s">
        <v>51</v>
      </c>
      <c r="N794" t="s">
        <v>51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</v>
      </c>
      <c r="AO794" t="s">
        <v>459</v>
      </c>
      <c r="AP794" t="s">
        <v>491</v>
      </c>
      <c r="AQ794">
        <v>697267</v>
      </c>
      <c r="AR794">
        <v>98</v>
      </c>
      <c r="AS794">
        <v>97</v>
      </c>
      <c r="AT794" t="s">
        <v>412</v>
      </c>
      <c r="AU794" t="s">
        <v>436</v>
      </c>
      <c r="AV794" t="s">
        <v>436</v>
      </c>
    </row>
    <row r="795" spans="1:48" x14ac:dyDescent="0.3">
      <c r="A795">
        <v>1925</v>
      </c>
      <c r="B795" t="s">
        <v>410</v>
      </c>
      <c r="C795" t="s">
        <v>226</v>
      </c>
      <c r="D795" t="s">
        <v>423</v>
      </c>
      <c r="F795">
        <v>2</v>
      </c>
      <c r="G795">
        <v>153</v>
      </c>
      <c r="H795">
        <v>77</v>
      </c>
      <c r="I795">
        <v>88</v>
      </c>
      <c r="J795">
        <v>64</v>
      </c>
      <c r="M795" t="s">
        <v>51</v>
      </c>
      <c r="N795" t="s">
        <v>51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</v>
      </c>
      <c r="AO795" t="s">
        <v>77</v>
      </c>
      <c r="AP795" t="s">
        <v>442</v>
      </c>
      <c r="AQ795">
        <v>869703</v>
      </c>
      <c r="AR795">
        <v>107</v>
      </c>
      <c r="AS795">
        <v>106</v>
      </c>
      <c r="AT795" t="s">
        <v>226</v>
      </c>
      <c r="AU795" t="s">
        <v>226</v>
      </c>
      <c r="AV795" t="s">
        <v>226</v>
      </c>
    </row>
    <row r="796" spans="1:48" x14ac:dyDescent="0.3">
      <c r="A796">
        <v>1925</v>
      </c>
      <c r="B796" t="s">
        <v>157</v>
      </c>
      <c r="C796" t="s">
        <v>122</v>
      </c>
      <c r="D796" t="s">
        <v>122</v>
      </c>
      <c r="F796">
        <v>6</v>
      </c>
      <c r="G796">
        <v>153</v>
      </c>
      <c r="H796">
        <v>77</v>
      </c>
      <c r="I796">
        <v>68</v>
      </c>
      <c r="J796">
        <v>85</v>
      </c>
      <c r="M796" t="s">
        <v>51</v>
      </c>
      <c r="N796" t="s">
        <v>51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AA796">
        <v>930</v>
      </c>
      <c r="AB796">
        <v>753</v>
      </c>
      <c r="AC796">
        <v>5.0199999999999996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</v>
      </c>
      <c r="AO796" t="s">
        <v>358</v>
      </c>
      <c r="AP796" t="s">
        <v>404</v>
      </c>
      <c r="AQ796">
        <v>304905</v>
      </c>
      <c r="AR796">
        <v>108</v>
      </c>
      <c r="AS796">
        <v>112</v>
      </c>
      <c r="AT796" t="s">
        <v>122</v>
      </c>
      <c r="AU796" t="s">
        <v>122</v>
      </c>
      <c r="AV796" t="s">
        <v>122</v>
      </c>
    </row>
    <row r="797" spans="1:48" x14ac:dyDescent="0.3">
      <c r="A797">
        <v>1925</v>
      </c>
      <c r="B797" t="s">
        <v>157</v>
      </c>
      <c r="C797" t="s">
        <v>229</v>
      </c>
      <c r="D797" t="s">
        <v>229</v>
      </c>
      <c r="F797">
        <v>1</v>
      </c>
      <c r="G797">
        <v>153</v>
      </c>
      <c r="H797">
        <v>77</v>
      </c>
      <c r="I797">
        <v>95</v>
      </c>
      <c r="J797">
        <v>58</v>
      </c>
      <c r="M797" t="s">
        <v>76</v>
      </c>
      <c r="N797" t="s">
        <v>76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</v>
      </c>
      <c r="AO797" t="s">
        <v>390</v>
      </c>
      <c r="AP797" t="s">
        <v>447</v>
      </c>
      <c r="AQ797">
        <v>804354</v>
      </c>
      <c r="AR797">
        <v>106</v>
      </c>
      <c r="AS797">
        <v>104</v>
      </c>
      <c r="AT797" t="s">
        <v>229</v>
      </c>
      <c r="AU797" t="s">
        <v>229</v>
      </c>
      <c r="AV797" t="s">
        <v>229</v>
      </c>
    </row>
    <row r="798" spans="1:48" x14ac:dyDescent="0.3">
      <c r="A798">
        <v>1925</v>
      </c>
      <c r="B798" t="s">
        <v>410</v>
      </c>
      <c r="C798" t="s">
        <v>431</v>
      </c>
      <c r="D798" t="s">
        <v>95</v>
      </c>
      <c r="F798">
        <v>3</v>
      </c>
      <c r="G798">
        <v>154</v>
      </c>
      <c r="H798">
        <v>78</v>
      </c>
      <c r="I798">
        <v>82</v>
      </c>
      <c r="J798">
        <v>71</v>
      </c>
      <c r="M798" t="s">
        <v>51</v>
      </c>
      <c r="N798" t="s">
        <v>51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</v>
      </c>
      <c r="AO798" t="s">
        <v>252</v>
      </c>
      <c r="AP798" t="s">
        <v>444</v>
      </c>
      <c r="AQ798">
        <v>462898</v>
      </c>
      <c r="AR798">
        <v>105</v>
      </c>
      <c r="AS798">
        <v>106</v>
      </c>
      <c r="AT798" t="s">
        <v>433</v>
      </c>
      <c r="AU798" t="s">
        <v>431</v>
      </c>
      <c r="AV798" t="s">
        <v>431</v>
      </c>
    </row>
    <row r="799" spans="1:48" x14ac:dyDescent="0.3">
      <c r="A799">
        <v>1925</v>
      </c>
      <c r="B799" t="s">
        <v>157</v>
      </c>
      <c r="C799" t="s">
        <v>396</v>
      </c>
      <c r="D799" t="s">
        <v>154</v>
      </c>
      <c r="F799">
        <v>4</v>
      </c>
      <c r="G799">
        <v>153</v>
      </c>
      <c r="H799">
        <v>76</v>
      </c>
      <c r="I799">
        <v>77</v>
      </c>
      <c r="J799">
        <v>76</v>
      </c>
      <c r="M799" t="s">
        <v>51</v>
      </c>
      <c r="N799" t="s">
        <v>51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AA799">
        <v>764</v>
      </c>
      <c r="AB799">
        <v>647</v>
      </c>
      <c r="AC799">
        <v>4.3600000000000003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</v>
      </c>
      <c r="AO799" t="s">
        <v>409</v>
      </c>
      <c r="AP799" t="s">
        <v>444</v>
      </c>
      <c r="AQ799">
        <v>404959</v>
      </c>
      <c r="AR799">
        <v>103</v>
      </c>
      <c r="AS799">
        <v>102</v>
      </c>
      <c r="AT799" t="s">
        <v>154</v>
      </c>
      <c r="AU799" t="s">
        <v>396</v>
      </c>
      <c r="AV799" t="s">
        <v>396</v>
      </c>
    </row>
    <row r="800" spans="1:48" x14ac:dyDescent="0.3">
      <c r="A800">
        <v>1925</v>
      </c>
      <c r="B800" t="s">
        <v>410</v>
      </c>
      <c r="C800" t="s">
        <v>425</v>
      </c>
      <c r="D800" t="s">
        <v>426</v>
      </c>
      <c r="F800">
        <v>1</v>
      </c>
      <c r="G800">
        <v>152</v>
      </c>
      <c r="H800">
        <v>76</v>
      </c>
      <c r="I800">
        <v>96</v>
      </c>
      <c r="J800">
        <v>55</v>
      </c>
      <c r="M800" t="s">
        <v>76</v>
      </c>
      <c r="N800" t="s">
        <v>51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</v>
      </c>
      <c r="AO800" t="s">
        <v>397</v>
      </c>
      <c r="AP800" t="s">
        <v>452</v>
      </c>
      <c r="AQ800">
        <v>817199</v>
      </c>
      <c r="AR800">
        <v>99</v>
      </c>
      <c r="AS800">
        <v>97</v>
      </c>
      <c r="AT800" t="s">
        <v>428</v>
      </c>
      <c r="AU800" t="s">
        <v>425</v>
      </c>
      <c r="AV800" t="s">
        <v>425</v>
      </c>
    </row>
    <row r="801" spans="1:48" x14ac:dyDescent="0.3">
      <c r="A801">
        <v>1926</v>
      </c>
      <c r="B801" t="s">
        <v>410</v>
      </c>
      <c r="C801" t="s">
        <v>54</v>
      </c>
      <c r="D801" t="s">
        <v>54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51</v>
      </c>
      <c r="N801" t="s">
        <v>51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</v>
      </c>
      <c r="AO801" t="s">
        <v>441</v>
      </c>
      <c r="AP801" t="s">
        <v>453</v>
      </c>
      <c r="AQ801">
        <v>285155</v>
      </c>
      <c r="AR801">
        <v>96</v>
      </c>
      <c r="AS801">
        <v>101</v>
      </c>
      <c r="AT801" t="s">
        <v>54</v>
      </c>
      <c r="AU801" t="s">
        <v>54</v>
      </c>
      <c r="AV801" t="s">
        <v>54</v>
      </c>
    </row>
    <row r="802" spans="1:48" x14ac:dyDescent="0.3">
      <c r="A802">
        <v>1926</v>
      </c>
      <c r="B802" t="s">
        <v>157</v>
      </c>
      <c r="C802" t="s">
        <v>262</v>
      </c>
      <c r="D802" t="s">
        <v>260</v>
      </c>
      <c r="F802">
        <v>6</v>
      </c>
      <c r="G802">
        <v>155</v>
      </c>
      <c r="H802">
        <v>76</v>
      </c>
      <c r="I802">
        <v>71</v>
      </c>
      <c r="J802">
        <v>82</v>
      </c>
      <c r="M802" t="s">
        <v>51</v>
      </c>
      <c r="N802" t="s">
        <v>51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</v>
      </c>
      <c r="AO802" t="s">
        <v>467</v>
      </c>
      <c r="AP802" t="s">
        <v>458</v>
      </c>
      <c r="AQ802">
        <v>650819</v>
      </c>
      <c r="AR802">
        <v>98</v>
      </c>
      <c r="AS802">
        <v>100</v>
      </c>
      <c r="AT802" t="s">
        <v>262</v>
      </c>
      <c r="AU802" t="s">
        <v>262</v>
      </c>
      <c r="AV802" t="s">
        <v>262</v>
      </c>
    </row>
    <row r="803" spans="1:48" x14ac:dyDescent="0.3">
      <c r="A803">
        <v>1926</v>
      </c>
      <c r="B803" t="s">
        <v>157</v>
      </c>
      <c r="C803" t="s">
        <v>158</v>
      </c>
      <c r="D803" t="s">
        <v>159</v>
      </c>
      <c r="F803">
        <v>7</v>
      </c>
      <c r="G803">
        <v>153</v>
      </c>
      <c r="H803">
        <v>77</v>
      </c>
      <c r="I803">
        <v>66</v>
      </c>
      <c r="J803">
        <v>86</v>
      </c>
      <c r="M803" t="s">
        <v>51</v>
      </c>
      <c r="N803" t="s">
        <v>51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</v>
      </c>
      <c r="AO803" t="s">
        <v>454</v>
      </c>
      <c r="AP803" t="s">
        <v>489</v>
      </c>
      <c r="AQ803">
        <v>303598</v>
      </c>
      <c r="AR803">
        <v>91</v>
      </c>
      <c r="AS803">
        <v>93</v>
      </c>
      <c r="AT803" t="s">
        <v>158</v>
      </c>
      <c r="AU803" t="s">
        <v>158</v>
      </c>
      <c r="AV803" t="s">
        <v>158</v>
      </c>
    </row>
    <row r="804" spans="1:48" x14ac:dyDescent="0.3">
      <c r="A804">
        <v>1926</v>
      </c>
      <c r="B804" t="s">
        <v>410</v>
      </c>
      <c r="C804" t="s">
        <v>415</v>
      </c>
      <c r="D804" t="s">
        <v>416</v>
      </c>
      <c r="F804">
        <v>5</v>
      </c>
      <c r="G804">
        <v>155</v>
      </c>
      <c r="H804">
        <v>79</v>
      </c>
      <c r="I804">
        <v>81</v>
      </c>
      <c r="J804">
        <v>72</v>
      </c>
      <c r="M804" t="s">
        <v>51</v>
      </c>
      <c r="N804" t="s">
        <v>51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</v>
      </c>
      <c r="AO804" t="s">
        <v>417</v>
      </c>
      <c r="AP804" t="s">
        <v>450</v>
      </c>
      <c r="AQ804">
        <v>710339</v>
      </c>
      <c r="AR804">
        <v>97</v>
      </c>
      <c r="AS804">
        <v>97</v>
      </c>
      <c r="AT804" t="s">
        <v>416</v>
      </c>
      <c r="AU804" t="s">
        <v>415</v>
      </c>
      <c r="AV804" t="s">
        <v>415</v>
      </c>
    </row>
    <row r="805" spans="1:48" x14ac:dyDescent="0.3">
      <c r="A805">
        <v>1926</v>
      </c>
      <c r="B805" t="s">
        <v>157</v>
      </c>
      <c r="C805" t="s">
        <v>161</v>
      </c>
      <c r="D805" t="s">
        <v>162</v>
      </c>
      <c r="F805">
        <v>4</v>
      </c>
      <c r="G805">
        <v>155</v>
      </c>
      <c r="H805">
        <v>78</v>
      </c>
      <c r="I805">
        <v>82</v>
      </c>
      <c r="J805">
        <v>72</v>
      </c>
      <c r="M805" t="s">
        <v>51</v>
      </c>
      <c r="N805" t="s">
        <v>51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</v>
      </c>
      <c r="AO805" t="s">
        <v>434</v>
      </c>
      <c r="AP805" t="s">
        <v>473</v>
      </c>
      <c r="AQ805">
        <v>885063</v>
      </c>
      <c r="AR805">
        <v>102</v>
      </c>
      <c r="AS805">
        <v>101</v>
      </c>
      <c r="AT805" t="s">
        <v>162</v>
      </c>
      <c r="AU805" t="s">
        <v>161</v>
      </c>
      <c r="AV805" t="s">
        <v>161</v>
      </c>
    </row>
    <row r="806" spans="1:48" x14ac:dyDescent="0.3">
      <c r="A806">
        <v>1926</v>
      </c>
      <c r="B806" t="s">
        <v>157</v>
      </c>
      <c r="C806" t="s">
        <v>167</v>
      </c>
      <c r="D806" t="s">
        <v>167</v>
      </c>
      <c r="F806">
        <v>2</v>
      </c>
      <c r="G806">
        <v>157</v>
      </c>
      <c r="H806">
        <v>77</v>
      </c>
      <c r="I806">
        <v>87</v>
      </c>
      <c r="J806">
        <v>67</v>
      </c>
      <c r="M806" t="s">
        <v>51</v>
      </c>
      <c r="N806" t="s">
        <v>51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</v>
      </c>
      <c r="AO806" t="s">
        <v>165</v>
      </c>
      <c r="AP806" t="s">
        <v>455</v>
      </c>
      <c r="AQ806">
        <v>672987</v>
      </c>
      <c r="AR806">
        <v>98</v>
      </c>
      <c r="AS806">
        <v>97</v>
      </c>
      <c r="AT806" t="s">
        <v>167</v>
      </c>
      <c r="AU806" t="s">
        <v>167</v>
      </c>
      <c r="AV806" t="s">
        <v>167</v>
      </c>
    </row>
    <row r="807" spans="1:48" x14ac:dyDescent="0.3">
      <c r="A807">
        <v>1926</v>
      </c>
      <c r="B807" t="s">
        <v>410</v>
      </c>
      <c r="C807" t="s">
        <v>64</v>
      </c>
      <c r="D807" t="s">
        <v>64</v>
      </c>
      <c r="F807">
        <v>2</v>
      </c>
      <c r="G807">
        <v>154</v>
      </c>
      <c r="H807">
        <v>80</v>
      </c>
      <c r="I807">
        <v>88</v>
      </c>
      <c r="J807">
        <v>66</v>
      </c>
      <c r="M807" t="s">
        <v>51</v>
      </c>
      <c r="N807" t="s">
        <v>51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</v>
      </c>
      <c r="AO807" t="s">
        <v>487</v>
      </c>
      <c r="AP807" t="s">
        <v>446</v>
      </c>
      <c r="AQ807">
        <v>627426</v>
      </c>
      <c r="AR807">
        <v>101</v>
      </c>
      <c r="AS807">
        <v>101</v>
      </c>
      <c r="AT807" t="s">
        <v>64</v>
      </c>
      <c r="AU807" t="s">
        <v>64</v>
      </c>
      <c r="AV807" t="s">
        <v>64</v>
      </c>
    </row>
    <row r="808" spans="1:48" x14ac:dyDescent="0.3">
      <c r="A808">
        <v>1926</v>
      </c>
      <c r="B808" t="s">
        <v>410</v>
      </c>
      <c r="C808" t="s">
        <v>419</v>
      </c>
      <c r="D808" t="s">
        <v>419</v>
      </c>
      <c r="F808">
        <v>6</v>
      </c>
      <c r="G808">
        <v>157</v>
      </c>
      <c r="H808">
        <v>81</v>
      </c>
      <c r="I808">
        <v>79</v>
      </c>
      <c r="J808">
        <v>75</v>
      </c>
      <c r="M808" t="s">
        <v>51</v>
      </c>
      <c r="N808" t="s">
        <v>51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</v>
      </c>
      <c r="AO808" t="s">
        <v>420</v>
      </c>
      <c r="AP808" t="s">
        <v>456</v>
      </c>
      <c r="AQ808">
        <v>711914</v>
      </c>
      <c r="AR808">
        <v>101</v>
      </c>
      <c r="AS808">
        <v>100</v>
      </c>
      <c r="AT808" t="s">
        <v>419</v>
      </c>
      <c r="AU808" t="s">
        <v>419</v>
      </c>
      <c r="AV808" t="s">
        <v>419</v>
      </c>
    </row>
    <row r="809" spans="1:48" x14ac:dyDescent="0.3">
      <c r="A809">
        <v>1926</v>
      </c>
      <c r="B809" t="s">
        <v>157</v>
      </c>
      <c r="C809" t="s">
        <v>242</v>
      </c>
      <c r="D809" t="s">
        <v>243</v>
      </c>
      <c r="F809">
        <v>5</v>
      </c>
      <c r="G809">
        <v>151</v>
      </c>
      <c r="H809">
        <v>76</v>
      </c>
      <c r="I809">
        <v>74</v>
      </c>
      <c r="J809">
        <v>77</v>
      </c>
      <c r="M809" t="s">
        <v>51</v>
      </c>
      <c r="N809" t="s">
        <v>51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310</v>
      </c>
      <c r="AP809" t="s">
        <v>457</v>
      </c>
      <c r="AQ809">
        <v>700362</v>
      </c>
      <c r="AR809">
        <v>99</v>
      </c>
      <c r="AS809">
        <v>98</v>
      </c>
      <c r="AT809" t="s">
        <v>246</v>
      </c>
      <c r="AU809" t="s">
        <v>242</v>
      </c>
      <c r="AV809" t="s">
        <v>242</v>
      </c>
    </row>
    <row r="810" spans="1:48" x14ac:dyDescent="0.3">
      <c r="A810">
        <v>1926</v>
      </c>
      <c r="B810" t="s">
        <v>410</v>
      </c>
      <c r="C810" t="s">
        <v>436</v>
      </c>
      <c r="D810" t="s">
        <v>412</v>
      </c>
      <c r="F810">
        <v>1</v>
      </c>
      <c r="G810">
        <v>155</v>
      </c>
      <c r="H810">
        <v>75</v>
      </c>
      <c r="I810">
        <v>91</v>
      </c>
      <c r="J810">
        <v>63</v>
      </c>
      <c r="M810" t="s">
        <v>76</v>
      </c>
      <c r="N810" t="s">
        <v>51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</v>
      </c>
      <c r="AO810" t="s">
        <v>459</v>
      </c>
      <c r="AP810" t="s">
        <v>491</v>
      </c>
      <c r="AQ810">
        <v>1027675</v>
      </c>
      <c r="AR810">
        <v>99</v>
      </c>
      <c r="AS810">
        <v>96</v>
      </c>
      <c r="AT810" t="s">
        <v>412</v>
      </c>
      <c r="AU810" t="s">
        <v>436</v>
      </c>
      <c r="AV810" t="s">
        <v>436</v>
      </c>
    </row>
    <row r="811" spans="1:48" x14ac:dyDescent="0.3">
      <c r="A811">
        <v>1926</v>
      </c>
      <c r="B811" t="s">
        <v>410</v>
      </c>
      <c r="C811" t="s">
        <v>226</v>
      </c>
      <c r="D811" t="s">
        <v>423</v>
      </c>
      <c r="F811">
        <v>3</v>
      </c>
      <c r="G811">
        <v>150</v>
      </c>
      <c r="H811">
        <v>71</v>
      </c>
      <c r="I811">
        <v>83</v>
      </c>
      <c r="J811">
        <v>67</v>
      </c>
      <c r="M811" t="s">
        <v>51</v>
      </c>
      <c r="N811" t="s">
        <v>51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</v>
      </c>
      <c r="AO811" t="s">
        <v>77</v>
      </c>
      <c r="AP811" t="s">
        <v>442</v>
      </c>
      <c r="AQ811">
        <v>714508</v>
      </c>
      <c r="AR811">
        <v>106</v>
      </c>
      <c r="AS811">
        <v>104</v>
      </c>
      <c r="AT811" t="s">
        <v>226</v>
      </c>
      <c r="AU811" t="s">
        <v>226</v>
      </c>
      <c r="AV811" t="s">
        <v>226</v>
      </c>
    </row>
    <row r="812" spans="1:48" x14ac:dyDescent="0.3">
      <c r="A812">
        <v>1926</v>
      </c>
      <c r="B812" t="s">
        <v>157</v>
      </c>
      <c r="C812" t="s">
        <v>122</v>
      </c>
      <c r="D812" t="s">
        <v>122</v>
      </c>
      <c r="F812">
        <v>8</v>
      </c>
      <c r="G812">
        <v>152</v>
      </c>
      <c r="H812">
        <v>76</v>
      </c>
      <c r="I812">
        <v>58</v>
      </c>
      <c r="J812">
        <v>93</v>
      </c>
      <c r="M812" t="s">
        <v>51</v>
      </c>
      <c r="N812" t="s">
        <v>51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</v>
      </c>
      <c r="AO812" t="s">
        <v>358</v>
      </c>
      <c r="AP812" t="s">
        <v>404</v>
      </c>
      <c r="AQ812">
        <v>240600</v>
      </c>
      <c r="AR812">
        <v>108</v>
      </c>
      <c r="AS812">
        <v>112</v>
      </c>
      <c r="AT812" t="s">
        <v>122</v>
      </c>
      <c r="AU812" t="s">
        <v>122</v>
      </c>
      <c r="AV812" t="s">
        <v>122</v>
      </c>
    </row>
    <row r="813" spans="1:48" x14ac:dyDescent="0.3">
      <c r="A813">
        <v>1926</v>
      </c>
      <c r="B813" t="s">
        <v>157</v>
      </c>
      <c r="C813" t="s">
        <v>229</v>
      </c>
      <c r="D813" t="s">
        <v>229</v>
      </c>
      <c r="F813">
        <v>3</v>
      </c>
      <c r="G813">
        <v>157</v>
      </c>
      <c r="H813">
        <v>79</v>
      </c>
      <c r="I813">
        <v>84</v>
      </c>
      <c r="J813">
        <v>69</v>
      </c>
      <c r="M813" t="s">
        <v>51</v>
      </c>
      <c r="N813" t="s">
        <v>51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</v>
      </c>
      <c r="AO813" t="s">
        <v>390</v>
      </c>
      <c r="AP813" t="s">
        <v>447</v>
      </c>
      <c r="AQ813">
        <v>798542</v>
      </c>
      <c r="AR813">
        <v>105</v>
      </c>
      <c r="AS813">
        <v>102</v>
      </c>
      <c r="AT813" t="s">
        <v>229</v>
      </c>
      <c r="AU813" t="s">
        <v>229</v>
      </c>
      <c r="AV813" t="s">
        <v>229</v>
      </c>
    </row>
    <row r="814" spans="1:48" x14ac:dyDescent="0.3">
      <c r="A814">
        <v>1926</v>
      </c>
      <c r="B814" t="s">
        <v>410</v>
      </c>
      <c r="C814" t="s">
        <v>431</v>
      </c>
      <c r="D814" t="s">
        <v>95</v>
      </c>
      <c r="F814">
        <v>7</v>
      </c>
      <c r="G814">
        <v>155</v>
      </c>
      <c r="H814">
        <v>79</v>
      </c>
      <c r="I814">
        <v>62</v>
      </c>
      <c r="J814">
        <v>92</v>
      </c>
      <c r="M814" t="s">
        <v>51</v>
      </c>
      <c r="N814" t="s">
        <v>51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</v>
      </c>
      <c r="AO814" t="s">
        <v>252</v>
      </c>
      <c r="AP814" t="s">
        <v>444</v>
      </c>
      <c r="AQ814">
        <v>283986</v>
      </c>
      <c r="AR814">
        <v>105</v>
      </c>
      <c r="AS814">
        <v>107</v>
      </c>
      <c r="AT814" t="s">
        <v>433</v>
      </c>
      <c r="AU814" t="s">
        <v>431</v>
      </c>
      <c r="AV814" t="s">
        <v>431</v>
      </c>
    </row>
    <row r="815" spans="1:48" x14ac:dyDescent="0.3">
      <c r="A815">
        <v>1926</v>
      </c>
      <c r="B815" t="s">
        <v>157</v>
      </c>
      <c r="C815" t="s">
        <v>396</v>
      </c>
      <c r="D815" t="s">
        <v>154</v>
      </c>
      <c r="F815">
        <v>1</v>
      </c>
      <c r="G815">
        <v>156</v>
      </c>
      <c r="H815">
        <v>79</v>
      </c>
      <c r="I815">
        <v>89</v>
      </c>
      <c r="J815">
        <v>65</v>
      </c>
      <c r="M815" t="s">
        <v>76</v>
      </c>
      <c r="N815" t="s">
        <v>76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</v>
      </c>
      <c r="AO815" t="s">
        <v>409</v>
      </c>
      <c r="AP815" t="s">
        <v>444</v>
      </c>
      <c r="AQ815">
        <v>668428</v>
      </c>
      <c r="AR815">
        <v>104</v>
      </c>
      <c r="AS815">
        <v>103</v>
      </c>
      <c r="AT815" t="s">
        <v>154</v>
      </c>
      <c r="AU815" t="s">
        <v>396</v>
      </c>
      <c r="AV815" t="s">
        <v>396</v>
      </c>
    </row>
    <row r="816" spans="1:48" x14ac:dyDescent="0.3">
      <c r="A816">
        <v>1926</v>
      </c>
      <c r="B816" t="s">
        <v>410</v>
      </c>
      <c r="C816" t="s">
        <v>425</v>
      </c>
      <c r="D816" t="s">
        <v>426</v>
      </c>
      <c r="F816">
        <v>4</v>
      </c>
      <c r="G816">
        <v>152</v>
      </c>
      <c r="H816">
        <v>74</v>
      </c>
      <c r="I816">
        <v>81</v>
      </c>
      <c r="J816">
        <v>69</v>
      </c>
      <c r="M816" t="s">
        <v>51</v>
      </c>
      <c r="N816" t="s">
        <v>51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</v>
      </c>
      <c r="AO816" t="s">
        <v>397</v>
      </c>
      <c r="AP816" t="s">
        <v>452</v>
      </c>
      <c r="AQ816">
        <v>551580</v>
      </c>
      <c r="AR816">
        <v>98</v>
      </c>
      <c r="AS816">
        <v>96</v>
      </c>
      <c r="AT816" t="s">
        <v>428</v>
      </c>
      <c r="AU816" t="s">
        <v>425</v>
      </c>
      <c r="AV816" t="s">
        <v>425</v>
      </c>
    </row>
    <row r="817" spans="1:48" x14ac:dyDescent="0.3">
      <c r="A817">
        <v>1927</v>
      </c>
      <c r="B817" t="s">
        <v>410</v>
      </c>
      <c r="C817" t="s">
        <v>54</v>
      </c>
      <c r="D817" t="s">
        <v>54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51</v>
      </c>
      <c r="N817" t="s">
        <v>51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</v>
      </c>
      <c r="AO817" t="s">
        <v>441</v>
      </c>
      <c r="AP817" t="s">
        <v>453</v>
      </c>
      <c r="AQ817">
        <v>305275</v>
      </c>
      <c r="AR817">
        <v>98</v>
      </c>
      <c r="AS817">
        <v>102</v>
      </c>
      <c r="AT817" t="s">
        <v>54</v>
      </c>
      <c r="AU817" t="s">
        <v>54</v>
      </c>
      <c r="AV817" t="s">
        <v>54</v>
      </c>
    </row>
    <row r="818" spans="1:48" x14ac:dyDescent="0.3">
      <c r="A818">
        <v>1927</v>
      </c>
      <c r="B818" t="s">
        <v>157</v>
      </c>
      <c r="C818" t="s">
        <v>262</v>
      </c>
      <c r="D818" t="s">
        <v>260</v>
      </c>
      <c r="F818">
        <v>6</v>
      </c>
      <c r="G818">
        <v>154</v>
      </c>
      <c r="H818">
        <v>74</v>
      </c>
      <c r="I818">
        <v>65</v>
      </c>
      <c r="J818">
        <v>88</v>
      </c>
      <c r="M818" t="s">
        <v>51</v>
      </c>
      <c r="N818" t="s">
        <v>51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</v>
      </c>
      <c r="AO818" t="s">
        <v>467</v>
      </c>
      <c r="AP818" t="s">
        <v>458</v>
      </c>
      <c r="AQ818">
        <v>637230</v>
      </c>
      <c r="AR818">
        <v>100</v>
      </c>
      <c r="AS818">
        <v>100</v>
      </c>
      <c r="AT818" t="s">
        <v>262</v>
      </c>
      <c r="AU818" t="s">
        <v>262</v>
      </c>
      <c r="AV818" t="s">
        <v>262</v>
      </c>
    </row>
    <row r="819" spans="1:48" x14ac:dyDescent="0.3">
      <c r="A819">
        <v>1927</v>
      </c>
      <c r="B819" t="s">
        <v>157</v>
      </c>
      <c r="C819" t="s">
        <v>158</v>
      </c>
      <c r="D819" t="s">
        <v>159</v>
      </c>
      <c r="F819">
        <v>7</v>
      </c>
      <c r="G819">
        <v>155</v>
      </c>
      <c r="H819">
        <v>74</v>
      </c>
      <c r="I819">
        <v>60</v>
      </c>
      <c r="J819">
        <v>94</v>
      </c>
      <c r="M819" t="s">
        <v>51</v>
      </c>
      <c r="N819" t="s">
        <v>51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</v>
      </c>
      <c r="AO819" t="s">
        <v>454</v>
      </c>
      <c r="AP819" t="s">
        <v>489</v>
      </c>
      <c r="AQ819">
        <v>288685</v>
      </c>
      <c r="AR819">
        <v>92</v>
      </c>
      <c r="AS819">
        <v>94</v>
      </c>
      <c r="AT819" t="s">
        <v>158</v>
      </c>
      <c r="AU819" t="s">
        <v>158</v>
      </c>
      <c r="AV819" t="s">
        <v>158</v>
      </c>
    </row>
    <row r="820" spans="1:48" x14ac:dyDescent="0.3">
      <c r="A820">
        <v>1927</v>
      </c>
      <c r="B820" t="s">
        <v>410</v>
      </c>
      <c r="C820" t="s">
        <v>415</v>
      </c>
      <c r="D820" t="s">
        <v>416</v>
      </c>
      <c r="F820">
        <v>5</v>
      </c>
      <c r="G820">
        <v>153</v>
      </c>
      <c r="H820">
        <v>75</v>
      </c>
      <c r="I820">
        <v>70</v>
      </c>
      <c r="J820">
        <v>83</v>
      </c>
      <c r="M820" t="s">
        <v>51</v>
      </c>
      <c r="N820" t="s">
        <v>51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</v>
      </c>
      <c r="AO820" t="s">
        <v>417</v>
      </c>
      <c r="AP820" t="s">
        <v>450</v>
      </c>
      <c r="AQ820">
        <v>614423</v>
      </c>
      <c r="AR820">
        <v>98</v>
      </c>
      <c r="AS820">
        <v>98</v>
      </c>
      <c r="AT820" t="s">
        <v>416</v>
      </c>
      <c r="AU820" t="s">
        <v>415</v>
      </c>
      <c r="AV820" t="s">
        <v>415</v>
      </c>
    </row>
    <row r="821" spans="1:48" x14ac:dyDescent="0.3">
      <c r="A821">
        <v>1927</v>
      </c>
      <c r="B821" t="s">
        <v>157</v>
      </c>
      <c r="C821" t="s">
        <v>161</v>
      </c>
      <c r="D821" t="s">
        <v>162</v>
      </c>
      <c r="F821">
        <v>4</v>
      </c>
      <c r="G821">
        <v>153</v>
      </c>
      <c r="H821">
        <v>78</v>
      </c>
      <c r="I821">
        <v>85</v>
      </c>
      <c r="J821">
        <v>68</v>
      </c>
      <c r="M821" t="s">
        <v>51</v>
      </c>
      <c r="N821" t="s">
        <v>51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</v>
      </c>
      <c r="AO821" t="s">
        <v>434</v>
      </c>
      <c r="AP821" t="s">
        <v>473</v>
      </c>
      <c r="AQ821">
        <v>1159168</v>
      </c>
      <c r="AR821">
        <v>101</v>
      </c>
      <c r="AS821">
        <v>99</v>
      </c>
      <c r="AT821" t="s">
        <v>162</v>
      </c>
      <c r="AU821" t="s">
        <v>161</v>
      </c>
      <c r="AV821" t="s">
        <v>161</v>
      </c>
    </row>
    <row r="822" spans="1:48" x14ac:dyDescent="0.3">
      <c r="A822">
        <v>1927</v>
      </c>
      <c r="B822" t="s">
        <v>157</v>
      </c>
      <c r="C822" t="s">
        <v>167</v>
      </c>
      <c r="D822" t="s">
        <v>167</v>
      </c>
      <c r="F822">
        <v>5</v>
      </c>
      <c r="G822">
        <v>153</v>
      </c>
      <c r="H822">
        <v>80</v>
      </c>
      <c r="I822">
        <v>75</v>
      </c>
      <c r="J822">
        <v>78</v>
      </c>
      <c r="M822" t="s">
        <v>51</v>
      </c>
      <c r="N822" t="s">
        <v>51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</v>
      </c>
      <c r="AO822" t="s">
        <v>165</v>
      </c>
      <c r="AP822" t="s">
        <v>455</v>
      </c>
      <c r="AQ822">
        <v>442164</v>
      </c>
      <c r="AR822">
        <v>97</v>
      </c>
      <c r="AS822">
        <v>97</v>
      </c>
      <c r="AT822" t="s">
        <v>167</v>
      </c>
      <c r="AU822" t="s">
        <v>167</v>
      </c>
      <c r="AV822" t="s">
        <v>167</v>
      </c>
    </row>
    <row r="823" spans="1:48" x14ac:dyDescent="0.3">
      <c r="A823">
        <v>1927</v>
      </c>
      <c r="B823" t="s">
        <v>410</v>
      </c>
      <c r="C823" t="s">
        <v>64</v>
      </c>
      <c r="D823" t="s">
        <v>64</v>
      </c>
      <c r="F823">
        <v>6</v>
      </c>
      <c r="G823">
        <v>153</v>
      </c>
      <c r="H823">
        <v>77</v>
      </c>
      <c r="I823">
        <v>66</v>
      </c>
      <c r="J823">
        <v>87</v>
      </c>
      <c r="M823" t="s">
        <v>51</v>
      </c>
      <c r="N823" t="s">
        <v>51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AA823">
        <v>766</v>
      </c>
      <c r="AB823">
        <v>642</v>
      </c>
      <c r="AC823">
        <v>4.2699999999999996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</v>
      </c>
      <c r="AO823" t="s">
        <v>487</v>
      </c>
      <c r="AP823" t="s">
        <v>446</v>
      </c>
      <c r="AQ823">
        <v>373138</v>
      </c>
      <c r="AR823">
        <v>101</v>
      </c>
      <c r="AS823">
        <v>102</v>
      </c>
      <c r="AT823" t="s">
        <v>64</v>
      </c>
      <c r="AU823" t="s">
        <v>64</v>
      </c>
      <c r="AV823" t="s">
        <v>64</v>
      </c>
    </row>
    <row r="824" spans="1:48" x14ac:dyDescent="0.3">
      <c r="A824">
        <v>1927</v>
      </c>
      <c r="B824" t="s">
        <v>410</v>
      </c>
      <c r="C824" t="s">
        <v>419</v>
      </c>
      <c r="D824" t="s">
        <v>419</v>
      </c>
      <c r="F824">
        <v>4</v>
      </c>
      <c r="G824">
        <v>156</v>
      </c>
      <c r="H824">
        <v>78</v>
      </c>
      <c r="I824">
        <v>82</v>
      </c>
      <c r="J824">
        <v>71</v>
      </c>
      <c r="M824" t="s">
        <v>51</v>
      </c>
      <c r="N824" t="s">
        <v>51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AA824">
        <v>805</v>
      </c>
      <c r="AB824">
        <v>638</v>
      </c>
      <c r="AC824">
        <v>4.1399999999999997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</v>
      </c>
      <c r="AO824" t="s">
        <v>420</v>
      </c>
      <c r="AP824" t="s">
        <v>456</v>
      </c>
      <c r="AQ824">
        <v>773716</v>
      </c>
      <c r="AR824">
        <v>101</v>
      </c>
      <c r="AS824">
        <v>102</v>
      </c>
      <c r="AT824" t="s">
        <v>419</v>
      </c>
      <c r="AU824" t="s">
        <v>419</v>
      </c>
      <c r="AV824" t="s">
        <v>419</v>
      </c>
    </row>
    <row r="825" spans="1:48" x14ac:dyDescent="0.3">
      <c r="A825">
        <v>1927</v>
      </c>
      <c r="B825" t="s">
        <v>157</v>
      </c>
      <c r="C825" t="s">
        <v>242</v>
      </c>
      <c r="D825" t="s">
        <v>243</v>
      </c>
      <c r="F825">
        <v>3</v>
      </c>
      <c r="G825">
        <v>155</v>
      </c>
      <c r="H825">
        <v>74</v>
      </c>
      <c r="I825">
        <v>92</v>
      </c>
      <c r="J825">
        <v>62</v>
      </c>
      <c r="M825" t="s">
        <v>51</v>
      </c>
      <c r="N825" t="s">
        <v>51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</v>
      </c>
      <c r="AO825" t="s">
        <v>310</v>
      </c>
      <c r="AP825" t="s">
        <v>457</v>
      </c>
      <c r="AQ825">
        <v>858190</v>
      </c>
      <c r="AR825">
        <v>99</v>
      </c>
      <c r="AS825">
        <v>98</v>
      </c>
      <c r="AT825" t="s">
        <v>246</v>
      </c>
      <c r="AU825" t="s">
        <v>242</v>
      </c>
      <c r="AV825" t="s">
        <v>242</v>
      </c>
    </row>
    <row r="826" spans="1:48" x14ac:dyDescent="0.3">
      <c r="A826">
        <v>1927</v>
      </c>
      <c r="B826" t="s">
        <v>410</v>
      </c>
      <c r="C826" t="s">
        <v>436</v>
      </c>
      <c r="D826" t="s">
        <v>412</v>
      </c>
      <c r="F826">
        <v>1</v>
      </c>
      <c r="G826">
        <v>155</v>
      </c>
      <c r="H826">
        <v>77</v>
      </c>
      <c r="I826">
        <v>110</v>
      </c>
      <c r="J826">
        <v>44</v>
      </c>
      <c r="M826" t="s">
        <v>76</v>
      </c>
      <c r="N826" t="s">
        <v>76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</v>
      </c>
      <c r="AO826" t="s">
        <v>459</v>
      </c>
      <c r="AP826" t="s">
        <v>491</v>
      </c>
      <c r="AQ826">
        <v>1164015</v>
      </c>
      <c r="AR826">
        <v>98</v>
      </c>
      <c r="AS826">
        <v>94</v>
      </c>
      <c r="AT826" t="s">
        <v>412</v>
      </c>
      <c r="AU826" t="s">
        <v>436</v>
      </c>
      <c r="AV826" t="s">
        <v>436</v>
      </c>
    </row>
    <row r="827" spans="1:48" x14ac:dyDescent="0.3">
      <c r="A827">
        <v>1927</v>
      </c>
      <c r="B827" t="s">
        <v>410</v>
      </c>
      <c r="C827" t="s">
        <v>226</v>
      </c>
      <c r="D827" t="s">
        <v>423</v>
      </c>
      <c r="F827">
        <v>2</v>
      </c>
      <c r="G827">
        <v>155</v>
      </c>
      <c r="H827">
        <v>77</v>
      </c>
      <c r="I827">
        <v>91</v>
      </c>
      <c r="J827">
        <v>63</v>
      </c>
      <c r="M827" t="s">
        <v>51</v>
      </c>
      <c r="N827" t="s">
        <v>51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</v>
      </c>
      <c r="AO827" t="s">
        <v>77</v>
      </c>
      <c r="AP827" t="s">
        <v>442</v>
      </c>
      <c r="AQ827">
        <v>605529</v>
      </c>
      <c r="AR827">
        <v>105</v>
      </c>
      <c r="AS827">
        <v>102</v>
      </c>
      <c r="AT827" t="s">
        <v>226</v>
      </c>
      <c r="AU827" t="s">
        <v>226</v>
      </c>
      <c r="AV827" t="s">
        <v>226</v>
      </c>
    </row>
    <row r="828" spans="1:48" x14ac:dyDescent="0.3">
      <c r="A828">
        <v>1927</v>
      </c>
      <c r="B828" t="s">
        <v>157</v>
      </c>
      <c r="C828" t="s">
        <v>122</v>
      </c>
      <c r="D828" t="s">
        <v>122</v>
      </c>
      <c r="F828">
        <v>8</v>
      </c>
      <c r="G828">
        <v>155</v>
      </c>
      <c r="H828">
        <v>78</v>
      </c>
      <c r="I828">
        <v>51</v>
      </c>
      <c r="J828">
        <v>103</v>
      </c>
      <c r="M828" t="s">
        <v>51</v>
      </c>
      <c r="N828" t="s">
        <v>51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</v>
      </c>
      <c r="AO828" t="s">
        <v>358</v>
      </c>
      <c r="AP828" t="s">
        <v>404</v>
      </c>
      <c r="AQ828">
        <v>305420</v>
      </c>
      <c r="AR828">
        <v>95</v>
      </c>
      <c r="AS828">
        <v>99</v>
      </c>
      <c r="AT828" t="s">
        <v>122</v>
      </c>
      <c r="AU828" t="s">
        <v>122</v>
      </c>
      <c r="AV828" t="s">
        <v>122</v>
      </c>
    </row>
    <row r="829" spans="1:48" x14ac:dyDescent="0.3">
      <c r="A829">
        <v>1927</v>
      </c>
      <c r="B829" t="s">
        <v>157</v>
      </c>
      <c r="C829" t="s">
        <v>229</v>
      </c>
      <c r="D829" t="s">
        <v>229</v>
      </c>
      <c r="F829">
        <v>1</v>
      </c>
      <c r="G829">
        <v>156</v>
      </c>
      <c r="H829">
        <v>79</v>
      </c>
      <c r="I829">
        <v>94</v>
      </c>
      <c r="J829">
        <v>60</v>
      </c>
      <c r="M829" t="s">
        <v>76</v>
      </c>
      <c r="N829" t="s">
        <v>51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</v>
      </c>
      <c r="AO829" t="s">
        <v>390</v>
      </c>
      <c r="AP829" t="s">
        <v>447</v>
      </c>
      <c r="AQ829">
        <v>869720</v>
      </c>
      <c r="AR829">
        <v>107</v>
      </c>
      <c r="AS829">
        <v>105</v>
      </c>
      <c r="AT829" t="s">
        <v>229</v>
      </c>
      <c r="AU829" t="s">
        <v>229</v>
      </c>
      <c r="AV829" t="s">
        <v>229</v>
      </c>
    </row>
    <row r="830" spans="1:48" x14ac:dyDescent="0.3">
      <c r="A830">
        <v>1927</v>
      </c>
      <c r="B830" t="s">
        <v>410</v>
      </c>
      <c r="C830" t="s">
        <v>431</v>
      </c>
      <c r="D830" t="s">
        <v>95</v>
      </c>
      <c r="F830">
        <v>7</v>
      </c>
      <c r="G830">
        <v>155</v>
      </c>
      <c r="H830">
        <v>78</v>
      </c>
      <c r="I830">
        <v>59</v>
      </c>
      <c r="J830">
        <v>94</v>
      </c>
      <c r="M830" t="s">
        <v>51</v>
      </c>
      <c r="N830" t="s">
        <v>51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252</v>
      </c>
      <c r="AP830" t="s">
        <v>444</v>
      </c>
      <c r="AQ830">
        <v>247879</v>
      </c>
      <c r="AR830">
        <v>103</v>
      </c>
      <c r="AS830">
        <v>105</v>
      </c>
      <c r="AT830" t="s">
        <v>433</v>
      </c>
      <c r="AU830" t="s">
        <v>431</v>
      </c>
      <c r="AV830" t="s">
        <v>431</v>
      </c>
    </row>
    <row r="831" spans="1:48" x14ac:dyDescent="0.3">
      <c r="A831">
        <v>1927</v>
      </c>
      <c r="B831" t="s">
        <v>157</v>
      </c>
      <c r="C831" t="s">
        <v>396</v>
      </c>
      <c r="D831" t="s">
        <v>154</v>
      </c>
      <c r="F831">
        <v>2</v>
      </c>
      <c r="G831">
        <v>153</v>
      </c>
      <c r="H831">
        <v>80</v>
      </c>
      <c r="I831">
        <v>92</v>
      </c>
      <c r="J831">
        <v>61</v>
      </c>
      <c r="M831" t="s">
        <v>51</v>
      </c>
      <c r="N831" t="s">
        <v>51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</v>
      </c>
      <c r="AO831" t="s">
        <v>409</v>
      </c>
      <c r="AP831" t="s">
        <v>444</v>
      </c>
      <c r="AQ831">
        <v>749340</v>
      </c>
      <c r="AR831">
        <v>105</v>
      </c>
      <c r="AS831">
        <v>102</v>
      </c>
      <c r="AT831" t="s">
        <v>154</v>
      </c>
      <c r="AU831" t="s">
        <v>396</v>
      </c>
      <c r="AV831" t="s">
        <v>396</v>
      </c>
    </row>
    <row r="832" spans="1:48" x14ac:dyDescent="0.3">
      <c r="A832">
        <v>1927</v>
      </c>
      <c r="B832" t="s">
        <v>410</v>
      </c>
      <c r="C832" t="s">
        <v>425</v>
      </c>
      <c r="D832" t="s">
        <v>426</v>
      </c>
      <c r="F832">
        <v>3</v>
      </c>
      <c r="G832">
        <v>157</v>
      </c>
      <c r="H832">
        <v>79</v>
      </c>
      <c r="I832">
        <v>85</v>
      </c>
      <c r="J832">
        <v>69</v>
      </c>
      <c r="M832" t="s">
        <v>51</v>
      </c>
      <c r="N832" t="s">
        <v>51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</v>
      </c>
      <c r="AO832" t="s">
        <v>397</v>
      </c>
      <c r="AP832" t="s">
        <v>452</v>
      </c>
      <c r="AQ832">
        <v>528976</v>
      </c>
      <c r="AR832">
        <v>99</v>
      </c>
      <c r="AS832">
        <v>98</v>
      </c>
      <c r="AT832" t="s">
        <v>428</v>
      </c>
      <c r="AU832" t="s">
        <v>425</v>
      </c>
      <c r="AV832" t="s">
        <v>425</v>
      </c>
    </row>
    <row r="833" spans="1:48" x14ac:dyDescent="0.3">
      <c r="A833">
        <v>1928</v>
      </c>
      <c r="B833" t="s">
        <v>410</v>
      </c>
      <c r="C833" t="s">
        <v>54</v>
      </c>
      <c r="D833" t="s">
        <v>54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51</v>
      </c>
      <c r="N833" t="s">
        <v>51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</v>
      </c>
      <c r="AO833" t="s">
        <v>441</v>
      </c>
      <c r="AP833" t="s">
        <v>453</v>
      </c>
      <c r="AQ833">
        <v>396920</v>
      </c>
      <c r="AR833">
        <v>96</v>
      </c>
      <c r="AS833">
        <v>100</v>
      </c>
      <c r="AT833" t="s">
        <v>54</v>
      </c>
      <c r="AU833" t="s">
        <v>54</v>
      </c>
      <c r="AV833" t="s">
        <v>54</v>
      </c>
    </row>
    <row r="834" spans="1:48" x14ac:dyDescent="0.3">
      <c r="A834">
        <v>1928</v>
      </c>
      <c r="B834" t="s">
        <v>157</v>
      </c>
      <c r="C834" t="s">
        <v>262</v>
      </c>
      <c r="D834" t="s">
        <v>260</v>
      </c>
      <c r="F834">
        <v>6</v>
      </c>
      <c r="G834">
        <v>155</v>
      </c>
      <c r="H834">
        <v>77</v>
      </c>
      <c r="I834">
        <v>77</v>
      </c>
      <c r="J834">
        <v>76</v>
      </c>
      <c r="M834" t="s">
        <v>51</v>
      </c>
      <c r="N834" t="s">
        <v>51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</v>
      </c>
      <c r="AO834" t="s">
        <v>467</v>
      </c>
      <c r="AP834" t="s">
        <v>458</v>
      </c>
      <c r="AQ834">
        <v>664863</v>
      </c>
      <c r="AR834">
        <v>99</v>
      </c>
      <c r="AS834">
        <v>100</v>
      </c>
      <c r="AT834" t="s">
        <v>262</v>
      </c>
      <c r="AU834" t="s">
        <v>262</v>
      </c>
      <c r="AV834" t="s">
        <v>262</v>
      </c>
    </row>
    <row r="835" spans="1:48" x14ac:dyDescent="0.3">
      <c r="A835">
        <v>1928</v>
      </c>
      <c r="B835" t="s">
        <v>157</v>
      </c>
      <c r="C835" t="s">
        <v>158</v>
      </c>
      <c r="D835" t="s">
        <v>159</v>
      </c>
      <c r="F835">
        <v>7</v>
      </c>
      <c r="G835">
        <v>153</v>
      </c>
      <c r="H835">
        <v>76</v>
      </c>
      <c r="I835">
        <v>50</v>
      </c>
      <c r="J835">
        <v>103</v>
      </c>
      <c r="M835" t="s">
        <v>51</v>
      </c>
      <c r="N835" t="s">
        <v>51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</v>
      </c>
      <c r="AO835" t="s">
        <v>454</v>
      </c>
      <c r="AP835" t="s">
        <v>489</v>
      </c>
      <c r="AQ835">
        <v>227001</v>
      </c>
      <c r="AR835">
        <v>94</v>
      </c>
      <c r="AS835">
        <v>97</v>
      </c>
      <c r="AT835" t="s">
        <v>158</v>
      </c>
      <c r="AU835" t="s">
        <v>158</v>
      </c>
      <c r="AV835" t="s">
        <v>158</v>
      </c>
    </row>
    <row r="836" spans="1:48" x14ac:dyDescent="0.3">
      <c r="A836">
        <v>1928</v>
      </c>
      <c r="B836" t="s">
        <v>410</v>
      </c>
      <c r="C836" t="s">
        <v>415</v>
      </c>
      <c r="D836" t="s">
        <v>416</v>
      </c>
      <c r="F836">
        <v>5</v>
      </c>
      <c r="G836">
        <v>155</v>
      </c>
      <c r="H836">
        <v>78</v>
      </c>
      <c r="I836">
        <v>72</v>
      </c>
      <c r="J836">
        <v>82</v>
      </c>
      <c r="M836" t="s">
        <v>51</v>
      </c>
      <c r="N836" t="s">
        <v>51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417</v>
      </c>
      <c r="AP836" t="s">
        <v>450</v>
      </c>
      <c r="AQ836">
        <v>494152</v>
      </c>
      <c r="AR836">
        <v>98</v>
      </c>
      <c r="AS836">
        <v>100</v>
      </c>
      <c r="AT836" t="s">
        <v>416</v>
      </c>
      <c r="AU836" t="s">
        <v>415</v>
      </c>
      <c r="AV836" t="s">
        <v>415</v>
      </c>
    </row>
    <row r="837" spans="1:48" x14ac:dyDescent="0.3">
      <c r="A837">
        <v>1928</v>
      </c>
      <c r="B837" t="s">
        <v>157</v>
      </c>
      <c r="C837" t="s">
        <v>161</v>
      </c>
      <c r="D837" t="s">
        <v>162</v>
      </c>
      <c r="F837">
        <v>3</v>
      </c>
      <c r="G837">
        <v>154</v>
      </c>
      <c r="H837">
        <v>77</v>
      </c>
      <c r="I837">
        <v>91</v>
      </c>
      <c r="J837">
        <v>63</v>
      </c>
      <c r="M837" t="s">
        <v>51</v>
      </c>
      <c r="N837" t="s">
        <v>51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</v>
      </c>
      <c r="AO837" t="s">
        <v>434</v>
      </c>
      <c r="AP837" t="s">
        <v>473</v>
      </c>
      <c r="AQ837">
        <v>1143740</v>
      </c>
      <c r="AR837">
        <v>99</v>
      </c>
      <c r="AS837">
        <v>97</v>
      </c>
      <c r="AT837" t="s">
        <v>162</v>
      </c>
      <c r="AU837" t="s">
        <v>161</v>
      </c>
      <c r="AV837" t="s">
        <v>161</v>
      </c>
    </row>
    <row r="838" spans="1:48" x14ac:dyDescent="0.3">
      <c r="A838">
        <v>1928</v>
      </c>
      <c r="B838" t="s">
        <v>157</v>
      </c>
      <c r="C838" t="s">
        <v>167</v>
      </c>
      <c r="D838" t="s">
        <v>167</v>
      </c>
      <c r="F838">
        <v>5</v>
      </c>
      <c r="G838">
        <v>153</v>
      </c>
      <c r="H838">
        <v>78</v>
      </c>
      <c r="I838">
        <v>78</v>
      </c>
      <c r="J838">
        <v>74</v>
      </c>
      <c r="M838" t="s">
        <v>51</v>
      </c>
      <c r="N838" t="s">
        <v>51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</v>
      </c>
      <c r="AO838" t="s">
        <v>165</v>
      </c>
      <c r="AP838" t="s">
        <v>455</v>
      </c>
      <c r="AQ838">
        <v>490490</v>
      </c>
      <c r="AR838">
        <v>98</v>
      </c>
      <c r="AS838">
        <v>99</v>
      </c>
      <c r="AT838" t="s">
        <v>167</v>
      </c>
      <c r="AU838" t="s">
        <v>167</v>
      </c>
      <c r="AV838" t="s">
        <v>167</v>
      </c>
    </row>
    <row r="839" spans="1:48" x14ac:dyDescent="0.3">
      <c r="A839">
        <v>1928</v>
      </c>
      <c r="B839" t="s">
        <v>410</v>
      </c>
      <c r="C839" t="s">
        <v>64</v>
      </c>
      <c r="D839" t="s">
        <v>64</v>
      </c>
      <c r="F839">
        <v>7</v>
      </c>
      <c r="G839">
        <v>155</v>
      </c>
      <c r="H839">
        <v>77</v>
      </c>
      <c r="I839">
        <v>62</v>
      </c>
      <c r="J839">
        <v>92</v>
      </c>
      <c r="M839" t="s">
        <v>51</v>
      </c>
      <c r="N839" t="s">
        <v>51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</v>
      </c>
      <c r="AO839" t="s">
        <v>487</v>
      </c>
      <c r="AP839" t="s">
        <v>446</v>
      </c>
      <c r="AQ839">
        <v>375907</v>
      </c>
      <c r="AR839">
        <v>101</v>
      </c>
      <c r="AS839">
        <v>102</v>
      </c>
      <c r="AT839" t="s">
        <v>64</v>
      </c>
      <c r="AU839" t="s">
        <v>64</v>
      </c>
      <c r="AV839" t="s">
        <v>64</v>
      </c>
    </row>
    <row r="840" spans="1:48" x14ac:dyDescent="0.3">
      <c r="A840">
        <v>1928</v>
      </c>
      <c r="B840" t="s">
        <v>410</v>
      </c>
      <c r="C840" t="s">
        <v>419</v>
      </c>
      <c r="D840" t="s">
        <v>419</v>
      </c>
      <c r="F840">
        <v>6</v>
      </c>
      <c r="G840">
        <v>154</v>
      </c>
      <c r="H840">
        <v>77</v>
      </c>
      <c r="I840">
        <v>68</v>
      </c>
      <c r="J840">
        <v>86</v>
      </c>
      <c r="M840" t="s">
        <v>51</v>
      </c>
      <c r="N840" t="s">
        <v>51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</v>
      </c>
      <c r="AO840" t="s">
        <v>420</v>
      </c>
      <c r="AP840" t="s">
        <v>456</v>
      </c>
      <c r="AQ840">
        <v>474323</v>
      </c>
      <c r="AR840">
        <v>102</v>
      </c>
      <c r="AS840">
        <v>102</v>
      </c>
      <c r="AT840" t="s">
        <v>419</v>
      </c>
      <c r="AU840" t="s">
        <v>419</v>
      </c>
      <c r="AV840" t="s">
        <v>419</v>
      </c>
    </row>
    <row r="841" spans="1:48" x14ac:dyDescent="0.3">
      <c r="A841">
        <v>1928</v>
      </c>
      <c r="B841" t="s">
        <v>157</v>
      </c>
      <c r="C841" t="s">
        <v>242</v>
      </c>
      <c r="D841" t="s">
        <v>243</v>
      </c>
      <c r="F841">
        <v>2</v>
      </c>
      <c r="G841">
        <v>155</v>
      </c>
      <c r="H841">
        <v>77</v>
      </c>
      <c r="I841">
        <v>93</v>
      </c>
      <c r="J841">
        <v>61</v>
      </c>
      <c r="M841" t="s">
        <v>51</v>
      </c>
      <c r="N841" t="s">
        <v>51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</v>
      </c>
      <c r="AO841" t="s">
        <v>310</v>
      </c>
      <c r="AP841" t="s">
        <v>457</v>
      </c>
      <c r="AQ841">
        <v>916191</v>
      </c>
      <c r="AR841">
        <v>100</v>
      </c>
      <c r="AS841">
        <v>98</v>
      </c>
      <c r="AT841" t="s">
        <v>246</v>
      </c>
      <c r="AU841" t="s">
        <v>242</v>
      </c>
      <c r="AV841" t="s">
        <v>242</v>
      </c>
    </row>
    <row r="842" spans="1:48" x14ac:dyDescent="0.3">
      <c r="A842">
        <v>1928</v>
      </c>
      <c r="B842" t="s">
        <v>410</v>
      </c>
      <c r="C842" t="s">
        <v>436</v>
      </c>
      <c r="D842" t="s">
        <v>412</v>
      </c>
      <c r="F842">
        <v>1</v>
      </c>
      <c r="G842">
        <v>154</v>
      </c>
      <c r="H842">
        <v>77</v>
      </c>
      <c r="I842">
        <v>101</v>
      </c>
      <c r="J842">
        <v>53</v>
      </c>
      <c r="M842" t="s">
        <v>76</v>
      </c>
      <c r="N842" t="s">
        <v>76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</v>
      </c>
      <c r="AO842" t="s">
        <v>459</v>
      </c>
      <c r="AP842" t="s">
        <v>491</v>
      </c>
      <c r="AQ842">
        <v>1072132</v>
      </c>
      <c r="AR842">
        <v>98</v>
      </c>
      <c r="AS842">
        <v>94</v>
      </c>
      <c r="AT842" t="s">
        <v>412</v>
      </c>
      <c r="AU842" t="s">
        <v>436</v>
      </c>
      <c r="AV842" t="s">
        <v>436</v>
      </c>
    </row>
    <row r="843" spans="1:48" x14ac:dyDescent="0.3">
      <c r="A843">
        <v>1928</v>
      </c>
      <c r="B843" t="s">
        <v>410</v>
      </c>
      <c r="C843" t="s">
        <v>226</v>
      </c>
      <c r="D843" t="s">
        <v>423</v>
      </c>
      <c r="F843">
        <v>2</v>
      </c>
      <c r="G843">
        <v>153</v>
      </c>
      <c r="H843">
        <v>77</v>
      </c>
      <c r="I843">
        <v>98</v>
      </c>
      <c r="J843">
        <v>55</v>
      </c>
      <c r="M843" t="s">
        <v>51</v>
      </c>
      <c r="N843" t="s">
        <v>51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77</v>
      </c>
      <c r="AP843" t="s">
        <v>442</v>
      </c>
      <c r="AQ843">
        <v>689756</v>
      </c>
      <c r="AR843">
        <v>103</v>
      </c>
      <c r="AS843">
        <v>99</v>
      </c>
      <c r="AT843" t="s">
        <v>226</v>
      </c>
      <c r="AU843" t="s">
        <v>226</v>
      </c>
      <c r="AV843" t="s">
        <v>226</v>
      </c>
    </row>
    <row r="844" spans="1:48" x14ac:dyDescent="0.3">
      <c r="A844">
        <v>1928</v>
      </c>
      <c r="B844" t="s">
        <v>157</v>
      </c>
      <c r="C844" t="s">
        <v>122</v>
      </c>
      <c r="D844" t="s">
        <v>122</v>
      </c>
      <c r="F844">
        <v>8</v>
      </c>
      <c r="G844">
        <v>152</v>
      </c>
      <c r="H844">
        <v>75</v>
      </c>
      <c r="I844">
        <v>43</v>
      </c>
      <c r="J844">
        <v>109</v>
      </c>
      <c r="M844" t="s">
        <v>51</v>
      </c>
      <c r="N844" t="s">
        <v>51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</v>
      </c>
      <c r="AO844" t="s">
        <v>358</v>
      </c>
      <c r="AP844" t="s">
        <v>404</v>
      </c>
      <c r="AQ844">
        <v>182168</v>
      </c>
      <c r="AR844">
        <v>106</v>
      </c>
      <c r="AS844">
        <v>110</v>
      </c>
      <c r="AT844" t="s">
        <v>122</v>
      </c>
      <c r="AU844" t="s">
        <v>122</v>
      </c>
      <c r="AV844" t="s">
        <v>122</v>
      </c>
    </row>
    <row r="845" spans="1:48" x14ac:dyDescent="0.3">
      <c r="A845">
        <v>1928</v>
      </c>
      <c r="B845" t="s">
        <v>157</v>
      </c>
      <c r="C845" t="s">
        <v>229</v>
      </c>
      <c r="D845" t="s">
        <v>229</v>
      </c>
      <c r="F845">
        <v>4</v>
      </c>
      <c r="G845">
        <v>152</v>
      </c>
      <c r="H845">
        <v>77</v>
      </c>
      <c r="I845">
        <v>85</v>
      </c>
      <c r="J845">
        <v>67</v>
      </c>
      <c r="M845" t="s">
        <v>51</v>
      </c>
      <c r="N845" t="s">
        <v>51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</v>
      </c>
      <c r="AO845" t="s">
        <v>390</v>
      </c>
      <c r="AP845" t="s">
        <v>447</v>
      </c>
      <c r="AQ845">
        <v>495070</v>
      </c>
      <c r="AR845">
        <v>104</v>
      </c>
      <c r="AS845">
        <v>102</v>
      </c>
      <c r="AT845" t="s">
        <v>229</v>
      </c>
      <c r="AU845" t="s">
        <v>229</v>
      </c>
      <c r="AV845" t="s">
        <v>229</v>
      </c>
    </row>
    <row r="846" spans="1:48" x14ac:dyDescent="0.3">
      <c r="A846">
        <v>1928</v>
      </c>
      <c r="B846" t="s">
        <v>410</v>
      </c>
      <c r="C846" t="s">
        <v>431</v>
      </c>
      <c r="D846" t="s">
        <v>95</v>
      </c>
      <c r="F846">
        <v>3</v>
      </c>
      <c r="G846">
        <v>154</v>
      </c>
      <c r="H846">
        <v>77</v>
      </c>
      <c r="I846">
        <v>82</v>
      </c>
      <c r="J846">
        <v>72</v>
      </c>
      <c r="M846" t="s">
        <v>51</v>
      </c>
      <c r="N846" t="s">
        <v>51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252</v>
      </c>
      <c r="AP846" t="s">
        <v>444</v>
      </c>
      <c r="AQ846">
        <v>339497</v>
      </c>
      <c r="AR846">
        <v>103</v>
      </c>
      <c r="AS846">
        <v>104</v>
      </c>
      <c r="AT846" t="s">
        <v>433</v>
      </c>
      <c r="AU846" t="s">
        <v>431</v>
      </c>
      <c r="AV846" t="s">
        <v>431</v>
      </c>
    </row>
    <row r="847" spans="1:48" x14ac:dyDescent="0.3">
      <c r="A847">
        <v>1928</v>
      </c>
      <c r="B847" t="s">
        <v>157</v>
      </c>
      <c r="C847" t="s">
        <v>396</v>
      </c>
      <c r="D847" t="s">
        <v>154</v>
      </c>
      <c r="F847">
        <v>1</v>
      </c>
      <c r="G847">
        <v>154</v>
      </c>
      <c r="H847">
        <v>77</v>
      </c>
      <c r="I847">
        <v>95</v>
      </c>
      <c r="J847">
        <v>59</v>
      </c>
      <c r="M847" t="s">
        <v>76</v>
      </c>
      <c r="N847" t="s">
        <v>51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</v>
      </c>
      <c r="AO847" t="s">
        <v>409</v>
      </c>
      <c r="AP847" t="s">
        <v>444</v>
      </c>
      <c r="AQ847">
        <v>761574</v>
      </c>
      <c r="AR847">
        <v>103</v>
      </c>
      <c r="AS847">
        <v>102</v>
      </c>
      <c r="AT847" t="s">
        <v>154</v>
      </c>
      <c r="AU847" t="s">
        <v>396</v>
      </c>
      <c r="AV847" t="s">
        <v>396</v>
      </c>
    </row>
    <row r="848" spans="1:48" x14ac:dyDescent="0.3">
      <c r="A848">
        <v>1928</v>
      </c>
      <c r="B848" t="s">
        <v>410</v>
      </c>
      <c r="C848" t="s">
        <v>425</v>
      </c>
      <c r="D848" t="s">
        <v>426</v>
      </c>
      <c r="F848">
        <v>4</v>
      </c>
      <c r="G848">
        <v>155</v>
      </c>
      <c r="H848">
        <v>80</v>
      </c>
      <c r="I848">
        <v>75</v>
      </c>
      <c r="J848">
        <v>79</v>
      </c>
      <c r="M848" t="s">
        <v>51</v>
      </c>
      <c r="N848" t="s">
        <v>51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</v>
      </c>
      <c r="AO848" t="s">
        <v>397</v>
      </c>
      <c r="AP848" t="s">
        <v>452</v>
      </c>
      <c r="AQ848">
        <v>378501</v>
      </c>
      <c r="AR848">
        <v>99</v>
      </c>
      <c r="AS848">
        <v>99</v>
      </c>
      <c r="AT848" t="s">
        <v>428</v>
      </c>
      <c r="AU848" t="s">
        <v>425</v>
      </c>
      <c r="AV848" t="s">
        <v>425</v>
      </c>
    </row>
    <row r="849" spans="1:48" x14ac:dyDescent="0.3">
      <c r="A849">
        <v>1929</v>
      </c>
      <c r="B849" t="s">
        <v>410</v>
      </c>
      <c r="C849" t="s">
        <v>54</v>
      </c>
      <c r="D849" t="s">
        <v>54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51</v>
      </c>
      <c r="N849" t="s">
        <v>51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</v>
      </c>
      <c r="AO849" t="s">
        <v>441</v>
      </c>
      <c r="AP849" t="s">
        <v>453</v>
      </c>
      <c r="AQ849">
        <v>394620</v>
      </c>
      <c r="AR849">
        <v>97</v>
      </c>
      <c r="AS849">
        <v>100</v>
      </c>
      <c r="AT849" t="s">
        <v>54</v>
      </c>
      <c r="AU849" t="s">
        <v>54</v>
      </c>
      <c r="AV849" t="s">
        <v>54</v>
      </c>
    </row>
    <row r="850" spans="1:48" x14ac:dyDescent="0.3">
      <c r="A850">
        <v>1929</v>
      </c>
      <c r="B850" t="s">
        <v>157</v>
      </c>
      <c r="C850" t="s">
        <v>262</v>
      </c>
      <c r="D850" t="s">
        <v>260</v>
      </c>
      <c r="F850">
        <v>6</v>
      </c>
      <c r="G850">
        <v>153</v>
      </c>
      <c r="H850">
        <v>77</v>
      </c>
      <c r="I850">
        <v>70</v>
      </c>
      <c r="J850">
        <v>83</v>
      </c>
      <c r="M850" t="s">
        <v>51</v>
      </c>
      <c r="N850" t="s">
        <v>51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</v>
      </c>
      <c r="AO850" t="s">
        <v>467</v>
      </c>
      <c r="AP850" t="s">
        <v>458</v>
      </c>
      <c r="AQ850">
        <v>731886</v>
      </c>
      <c r="AR850">
        <v>98</v>
      </c>
      <c r="AS850">
        <v>98</v>
      </c>
      <c r="AT850" t="s">
        <v>262</v>
      </c>
      <c r="AU850" t="s">
        <v>262</v>
      </c>
      <c r="AV850" t="s">
        <v>262</v>
      </c>
    </row>
    <row r="851" spans="1:48" x14ac:dyDescent="0.3">
      <c r="A851">
        <v>1929</v>
      </c>
      <c r="B851" t="s">
        <v>157</v>
      </c>
      <c r="C851" t="s">
        <v>158</v>
      </c>
      <c r="D851" t="s">
        <v>159</v>
      </c>
      <c r="F851">
        <v>8</v>
      </c>
      <c r="G851">
        <v>154</v>
      </c>
      <c r="H851">
        <v>77</v>
      </c>
      <c r="I851">
        <v>56</v>
      </c>
      <c r="J851">
        <v>98</v>
      </c>
      <c r="M851" t="s">
        <v>51</v>
      </c>
      <c r="N851" t="s">
        <v>51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</v>
      </c>
      <c r="AO851" t="s">
        <v>454</v>
      </c>
      <c r="AP851" t="s">
        <v>489</v>
      </c>
      <c r="AQ851">
        <v>372351</v>
      </c>
      <c r="AR851">
        <v>95</v>
      </c>
      <c r="AS851">
        <v>98</v>
      </c>
      <c r="AT851" t="s">
        <v>158</v>
      </c>
      <c r="AU851" t="s">
        <v>158</v>
      </c>
      <c r="AV851" t="s">
        <v>158</v>
      </c>
    </row>
    <row r="852" spans="1:48" x14ac:dyDescent="0.3">
      <c r="A852">
        <v>1929</v>
      </c>
      <c r="B852" t="s">
        <v>410</v>
      </c>
      <c r="C852" t="s">
        <v>415</v>
      </c>
      <c r="D852" t="s">
        <v>416</v>
      </c>
      <c r="F852">
        <v>7</v>
      </c>
      <c r="G852">
        <v>152</v>
      </c>
      <c r="H852">
        <v>76</v>
      </c>
      <c r="I852">
        <v>59</v>
      </c>
      <c r="J852">
        <v>93</v>
      </c>
      <c r="M852" t="s">
        <v>51</v>
      </c>
      <c r="N852" t="s">
        <v>51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</v>
      </c>
      <c r="AO852" t="s">
        <v>417</v>
      </c>
      <c r="AP852" t="s">
        <v>450</v>
      </c>
      <c r="AQ852">
        <v>426795</v>
      </c>
      <c r="AR852">
        <v>98</v>
      </c>
      <c r="AS852">
        <v>100</v>
      </c>
      <c r="AT852" t="s">
        <v>416</v>
      </c>
      <c r="AU852" t="s">
        <v>415</v>
      </c>
      <c r="AV852" t="s">
        <v>415</v>
      </c>
    </row>
    <row r="853" spans="1:48" x14ac:dyDescent="0.3">
      <c r="A853">
        <v>1929</v>
      </c>
      <c r="B853" t="s">
        <v>157</v>
      </c>
      <c r="C853" t="s">
        <v>161</v>
      </c>
      <c r="D853" t="s">
        <v>162</v>
      </c>
      <c r="F853">
        <v>1</v>
      </c>
      <c r="G853">
        <v>156</v>
      </c>
      <c r="H853">
        <v>78</v>
      </c>
      <c r="I853">
        <v>98</v>
      </c>
      <c r="J853">
        <v>54</v>
      </c>
      <c r="M853" t="s">
        <v>76</v>
      </c>
      <c r="N853" t="s">
        <v>51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</v>
      </c>
      <c r="AO853" t="s">
        <v>434</v>
      </c>
      <c r="AP853" t="s">
        <v>473</v>
      </c>
      <c r="AQ853">
        <v>1485166</v>
      </c>
      <c r="AR853">
        <v>100</v>
      </c>
      <c r="AS853">
        <v>97</v>
      </c>
      <c r="AT853" t="s">
        <v>162</v>
      </c>
      <c r="AU853" t="s">
        <v>161</v>
      </c>
      <c r="AV853" t="s">
        <v>161</v>
      </c>
    </row>
    <row r="854" spans="1:48" x14ac:dyDescent="0.3">
      <c r="A854">
        <v>1929</v>
      </c>
      <c r="B854" t="s">
        <v>157</v>
      </c>
      <c r="C854" t="s">
        <v>167</v>
      </c>
      <c r="D854" t="s">
        <v>167</v>
      </c>
      <c r="F854">
        <v>7</v>
      </c>
      <c r="G854">
        <v>155</v>
      </c>
      <c r="H854">
        <v>78</v>
      </c>
      <c r="I854">
        <v>66</v>
      </c>
      <c r="J854">
        <v>88</v>
      </c>
      <c r="M854" t="s">
        <v>51</v>
      </c>
      <c r="N854" t="s">
        <v>51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</v>
      </c>
      <c r="AO854" t="s">
        <v>165</v>
      </c>
      <c r="AP854" t="s">
        <v>455</v>
      </c>
      <c r="AQ854">
        <v>295040</v>
      </c>
      <c r="AR854">
        <v>95</v>
      </c>
      <c r="AS854">
        <v>97</v>
      </c>
      <c r="AT854" t="s">
        <v>167</v>
      </c>
      <c r="AU854" t="s">
        <v>167</v>
      </c>
      <c r="AV854" t="s">
        <v>167</v>
      </c>
    </row>
    <row r="855" spans="1:48" x14ac:dyDescent="0.3">
      <c r="A855">
        <v>1929</v>
      </c>
      <c r="B855" t="s">
        <v>410</v>
      </c>
      <c r="C855" t="s">
        <v>64</v>
      </c>
      <c r="D855" t="s">
        <v>64</v>
      </c>
      <c r="F855">
        <v>3</v>
      </c>
      <c r="G855">
        <v>152</v>
      </c>
      <c r="H855">
        <v>76</v>
      </c>
      <c r="I855">
        <v>81</v>
      </c>
      <c r="J855">
        <v>71</v>
      </c>
      <c r="M855" t="s">
        <v>51</v>
      </c>
      <c r="N855" t="s">
        <v>51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</v>
      </c>
      <c r="AO855" t="s">
        <v>487</v>
      </c>
      <c r="AP855" t="s">
        <v>446</v>
      </c>
      <c r="AQ855">
        <v>536210</v>
      </c>
      <c r="AR855">
        <v>103</v>
      </c>
      <c r="AS855">
        <v>105</v>
      </c>
      <c r="AT855" t="s">
        <v>64</v>
      </c>
      <c r="AU855" t="s">
        <v>64</v>
      </c>
      <c r="AV855" t="s">
        <v>64</v>
      </c>
    </row>
    <row r="856" spans="1:48" x14ac:dyDescent="0.3">
      <c r="A856">
        <v>1929</v>
      </c>
      <c r="B856" t="s">
        <v>410</v>
      </c>
      <c r="C856" t="s">
        <v>419</v>
      </c>
      <c r="D856" t="s">
        <v>419</v>
      </c>
      <c r="F856">
        <v>6</v>
      </c>
      <c r="G856">
        <v>155</v>
      </c>
      <c r="H856">
        <v>77</v>
      </c>
      <c r="I856">
        <v>70</v>
      </c>
      <c r="J856">
        <v>84</v>
      </c>
      <c r="M856" t="s">
        <v>51</v>
      </c>
      <c r="N856" t="s">
        <v>51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</v>
      </c>
      <c r="AO856" t="s">
        <v>420</v>
      </c>
      <c r="AP856" t="s">
        <v>456</v>
      </c>
      <c r="AQ856">
        <v>869318</v>
      </c>
      <c r="AR856">
        <v>101</v>
      </c>
      <c r="AS856">
        <v>101</v>
      </c>
      <c r="AT856" t="s">
        <v>419</v>
      </c>
      <c r="AU856" t="s">
        <v>419</v>
      </c>
      <c r="AV856" t="s">
        <v>419</v>
      </c>
    </row>
    <row r="857" spans="1:48" x14ac:dyDescent="0.3">
      <c r="A857">
        <v>1929</v>
      </c>
      <c r="B857" t="s">
        <v>157</v>
      </c>
      <c r="C857" t="s">
        <v>242</v>
      </c>
      <c r="D857" t="s">
        <v>243</v>
      </c>
      <c r="F857">
        <v>3</v>
      </c>
      <c r="G857">
        <v>152</v>
      </c>
      <c r="H857">
        <v>77</v>
      </c>
      <c r="I857">
        <v>84</v>
      </c>
      <c r="J857">
        <v>67</v>
      </c>
      <c r="M857" t="s">
        <v>51</v>
      </c>
      <c r="N857" t="s">
        <v>51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</v>
      </c>
      <c r="AO857" t="s">
        <v>310</v>
      </c>
      <c r="AP857" t="s">
        <v>457</v>
      </c>
      <c r="AQ857">
        <v>868806</v>
      </c>
      <c r="AR857">
        <v>100</v>
      </c>
      <c r="AS857">
        <v>97</v>
      </c>
      <c r="AT857" t="s">
        <v>246</v>
      </c>
      <c r="AU857" t="s">
        <v>242</v>
      </c>
      <c r="AV857" t="s">
        <v>242</v>
      </c>
    </row>
    <row r="858" spans="1:48" x14ac:dyDescent="0.3">
      <c r="A858">
        <v>1929</v>
      </c>
      <c r="B858" t="s">
        <v>410</v>
      </c>
      <c r="C858" t="s">
        <v>436</v>
      </c>
      <c r="D858" t="s">
        <v>412</v>
      </c>
      <c r="F858">
        <v>2</v>
      </c>
      <c r="G858">
        <v>154</v>
      </c>
      <c r="H858">
        <v>77</v>
      </c>
      <c r="I858">
        <v>88</v>
      </c>
      <c r="J858">
        <v>66</v>
      </c>
      <c r="M858" t="s">
        <v>51</v>
      </c>
      <c r="N858" t="s">
        <v>51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AA858">
        <v>775</v>
      </c>
      <c r="AB858">
        <v>636</v>
      </c>
      <c r="AC858">
        <v>4.1900000000000004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459</v>
      </c>
      <c r="AP858" t="s">
        <v>491</v>
      </c>
      <c r="AQ858">
        <v>960148</v>
      </c>
      <c r="AR858">
        <v>94</v>
      </c>
      <c r="AS858">
        <v>92</v>
      </c>
      <c r="AT858" t="s">
        <v>412</v>
      </c>
      <c r="AU858" t="s">
        <v>436</v>
      </c>
      <c r="AV858" t="s">
        <v>436</v>
      </c>
    </row>
    <row r="859" spans="1:48" x14ac:dyDescent="0.3">
      <c r="A859">
        <v>1929</v>
      </c>
      <c r="B859" t="s">
        <v>410</v>
      </c>
      <c r="C859" t="s">
        <v>226</v>
      </c>
      <c r="D859" t="s">
        <v>423</v>
      </c>
      <c r="F859">
        <v>1</v>
      </c>
      <c r="G859">
        <v>151</v>
      </c>
      <c r="H859">
        <v>74</v>
      </c>
      <c r="I859">
        <v>104</v>
      </c>
      <c r="J859">
        <v>46</v>
      </c>
      <c r="M859" t="s">
        <v>76</v>
      </c>
      <c r="N859" t="s">
        <v>76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</v>
      </c>
      <c r="AO859" t="s">
        <v>77</v>
      </c>
      <c r="AP859" t="s">
        <v>442</v>
      </c>
      <c r="AQ859">
        <v>839176</v>
      </c>
      <c r="AR859">
        <v>104</v>
      </c>
      <c r="AS859">
        <v>100</v>
      </c>
      <c r="AT859" t="s">
        <v>226</v>
      </c>
      <c r="AU859" t="s">
        <v>226</v>
      </c>
      <c r="AV859" t="s">
        <v>226</v>
      </c>
    </row>
    <row r="860" spans="1:48" x14ac:dyDescent="0.3">
      <c r="A860">
        <v>1929</v>
      </c>
      <c r="B860" t="s">
        <v>157</v>
      </c>
      <c r="C860" t="s">
        <v>122</v>
      </c>
      <c r="D860" t="s">
        <v>122</v>
      </c>
      <c r="F860">
        <v>5</v>
      </c>
      <c r="G860">
        <v>154</v>
      </c>
      <c r="H860">
        <v>76</v>
      </c>
      <c r="I860">
        <v>71</v>
      </c>
      <c r="J860">
        <v>82</v>
      </c>
      <c r="M860" t="s">
        <v>51</v>
      </c>
      <c r="N860" t="s">
        <v>51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</v>
      </c>
      <c r="AO860" t="s">
        <v>358</v>
      </c>
      <c r="AP860" t="s">
        <v>404</v>
      </c>
      <c r="AQ860">
        <v>281200</v>
      </c>
      <c r="AR860">
        <v>106</v>
      </c>
      <c r="AS860">
        <v>110</v>
      </c>
      <c r="AT860" t="s">
        <v>122</v>
      </c>
      <c r="AU860" t="s">
        <v>122</v>
      </c>
      <c r="AV860" t="s">
        <v>122</v>
      </c>
    </row>
    <row r="861" spans="1:48" x14ac:dyDescent="0.3">
      <c r="A861">
        <v>1929</v>
      </c>
      <c r="B861" t="s">
        <v>157</v>
      </c>
      <c r="C861" t="s">
        <v>229</v>
      </c>
      <c r="D861" t="s">
        <v>229</v>
      </c>
      <c r="F861">
        <v>2</v>
      </c>
      <c r="G861">
        <v>154</v>
      </c>
      <c r="H861">
        <v>76</v>
      </c>
      <c r="I861">
        <v>88</v>
      </c>
      <c r="J861">
        <v>65</v>
      </c>
      <c r="M861" t="s">
        <v>51</v>
      </c>
      <c r="N861" t="s">
        <v>51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AA861">
        <v>780</v>
      </c>
      <c r="AB861">
        <v>668</v>
      </c>
      <c r="AC861">
        <v>4.3600000000000003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390</v>
      </c>
      <c r="AP861" t="s">
        <v>447</v>
      </c>
      <c r="AQ861">
        <v>491377</v>
      </c>
      <c r="AR861">
        <v>103</v>
      </c>
      <c r="AS861">
        <v>102</v>
      </c>
      <c r="AT861" t="s">
        <v>229</v>
      </c>
      <c r="AU861" t="s">
        <v>229</v>
      </c>
      <c r="AV861" t="s">
        <v>229</v>
      </c>
    </row>
    <row r="862" spans="1:48" x14ac:dyDescent="0.3">
      <c r="A862">
        <v>1929</v>
      </c>
      <c r="B862" t="s">
        <v>410</v>
      </c>
      <c r="C862" t="s">
        <v>431</v>
      </c>
      <c r="D862" t="s">
        <v>95</v>
      </c>
      <c r="F862">
        <v>4</v>
      </c>
      <c r="G862">
        <v>154</v>
      </c>
      <c r="H862">
        <v>77</v>
      </c>
      <c r="I862">
        <v>79</v>
      </c>
      <c r="J862">
        <v>73</v>
      </c>
      <c r="M862" t="s">
        <v>51</v>
      </c>
      <c r="N862" t="s">
        <v>51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</v>
      </c>
      <c r="AO862" t="s">
        <v>252</v>
      </c>
      <c r="AP862" t="s">
        <v>444</v>
      </c>
      <c r="AQ862">
        <v>280697</v>
      </c>
      <c r="AR862">
        <v>104</v>
      </c>
      <c r="AS862">
        <v>104</v>
      </c>
      <c r="AT862" t="s">
        <v>433</v>
      </c>
      <c r="AU862" t="s">
        <v>431</v>
      </c>
      <c r="AV862" t="s">
        <v>431</v>
      </c>
    </row>
    <row r="863" spans="1:48" x14ac:dyDescent="0.3">
      <c r="A863">
        <v>1929</v>
      </c>
      <c r="B863" t="s">
        <v>157</v>
      </c>
      <c r="C863" t="s">
        <v>396</v>
      </c>
      <c r="D863" t="s">
        <v>154</v>
      </c>
      <c r="F863">
        <v>4</v>
      </c>
      <c r="G863">
        <v>154</v>
      </c>
      <c r="H863">
        <v>77</v>
      </c>
      <c r="I863">
        <v>78</v>
      </c>
      <c r="J863">
        <v>74</v>
      </c>
      <c r="M863" t="s">
        <v>51</v>
      </c>
      <c r="N863" t="s">
        <v>51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</v>
      </c>
      <c r="AO863" t="s">
        <v>409</v>
      </c>
      <c r="AP863" t="s">
        <v>444</v>
      </c>
      <c r="AQ863">
        <v>399887</v>
      </c>
      <c r="AR863">
        <v>103</v>
      </c>
      <c r="AS863">
        <v>101</v>
      </c>
      <c r="AT863" t="s">
        <v>154</v>
      </c>
      <c r="AU863" t="s">
        <v>396</v>
      </c>
      <c r="AV863" t="s">
        <v>396</v>
      </c>
    </row>
    <row r="864" spans="1:48" x14ac:dyDescent="0.3">
      <c r="A864">
        <v>1929</v>
      </c>
      <c r="B864" t="s">
        <v>410</v>
      </c>
      <c r="C864" t="s">
        <v>425</v>
      </c>
      <c r="D864" t="s">
        <v>426</v>
      </c>
      <c r="F864">
        <v>5</v>
      </c>
      <c r="G864">
        <v>153</v>
      </c>
      <c r="H864">
        <v>78</v>
      </c>
      <c r="I864">
        <v>71</v>
      </c>
      <c r="J864">
        <v>81</v>
      </c>
      <c r="M864" t="s">
        <v>51</v>
      </c>
      <c r="N864" t="s">
        <v>51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</v>
      </c>
      <c r="AO864" t="s">
        <v>397</v>
      </c>
      <c r="AP864" t="s">
        <v>452</v>
      </c>
      <c r="AQ864">
        <v>355506</v>
      </c>
      <c r="AR864">
        <v>101</v>
      </c>
      <c r="AS864">
        <v>100</v>
      </c>
      <c r="AT864" t="s">
        <v>428</v>
      </c>
      <c r="AU864" t="s">
        <v>425</v>
      </c>
      <c r="AV864" t="s">
        <v>425</v>
      </c>
    </row>
    <row r="865" spans="1:48" x14ac:dyDescent="0.3">
      <c r="A865">
        <v>1930</v>
      </c>
      <c r="B865" t="s">
        <v>410</v>
      </c>
      <c r="C865" t="s">
        <v>54</v>
      </c>
      <c r="D865" t="s">
        <v>54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51</v>
      </c>
      <c r="N865" t="s">
        <v>51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</v>
      </c>
      <c r="AO865" t="s">
        <v>441</v>
      </c>
      <c r="AP865" t="s">
        <v>453</v>
      </c>
      <c r="AQ865">
        <v>444045</v>
      </c>
      <c r="AR865">
        <v>96</v>
      </c>
      <c r="AS865">
        <v>99</v>
      </c>
      <c r="AT865" t="s">
        <v>54</v>
      </c>
      <c r="AU865" t="s">
        <v>54</v>
      </c>
      <c r="AV865" t="s">
        <v>54</v>
      </c>
    </row>
    <row r="866" spans="1:48" x14ac:dyDescent="0.3">
      <c r="A866">
        <v>1930</v>
      </c>
      <c r="B866" t="s">
        <v>157</v>
      </c>
      <c r="C866" t="s">
        <v>262</v>
      </c>
      <c r="D866" t="s">
        <v>260</v>
      </c>
      <c r="F866">
        <v>4</v>
      </c>
      <c r="G866">
        <v>154</v>
      </c>
      <c r="H866">
        <v>77</v>
      </c>
      <c r="I866">
        <v>86</v>
      </c>
      <c r="J866">
        <v>68</v>
      </c>
      <c r="M866" t="s">
        <v>51</v>
      </c>
      <c r="N866" t="s">
        <v>51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</v>
      </c>
      <c r="AO866" t="s">
        <v>467</v>
      </c>
      <c r="AP866" t="s">
        <v>458</v>
      </c>
      <c r="AQ866">
        <v>1097329</v>
      </c>
      <c r="AR866">
        <v>99</v>
      </c>
      <c r="AS866">
        <v>99</v>
      </c>
      <c r="AT866" t="s">
        <v>262</v>
      </c>
      <c r="AU866" t="s">
        <v>262</v>
      </c>
      <c r="AV866" t="s">
        <v>262</v>
      </c>
    </row>
    <row r="867" spans="1:48" x14ac:dyDescent="0.3">
      <c r="A867">
        <v>1930</v>
      </c>
      <c r="B867" t="s">
        <v>157</v>
      </c>
      <c r="C867" t="s">
        <v>158</v>
      </c>
      <c r="D867" t="s">
        <v>159</v>
      </c>
      <c r="F867">
        <v>6</v>
      </c>
      <c r="G867">
        <v>154</v>
      </c>
      <c r="H867">
        <v>77</v>
      </c>
      <c r="I867">
        <v>70</v>
      </c>
      <c r="J867">
        <v>84</v>
      </c>
      <c r="M867" t="s">
        <v>51</v>
      </c>
      <c r="N867" t="s">
        <v>51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</v>
      </c>
      <c r="AO867" t="s">
        <v>454</v>
      </c>
      <c r="AP867" t="s">
        <v>489</v>
      </c>
      <c r="AQ867">
        <v>464835</v>
      </c>
      <c r="AR867">
        <v>97</v>
      </c>
      <c r="AS867">
        <v>99</v>
      </c>
      <c r="AT867" t="s">
        <v>158</v>
      </c>
      <c r="AU867" t="s">
        <v>158</v>
      </c>
      <c r="AV867" t="s">
        <v>158</v>
      </c>
    </row>
    <row r="868" spans="1:48" x14ac:dyDescent="0.3">
      <c r="A868">
        <v>1930</v>
      </c>
      <c r="B868" t="s">
        <v>410</v>
      </c>
      <c r="C868" t="s">
        <v>415</v>
      </c>
      <c r="D868" t="s">
        <v>416</v>
      </c>
      <c r="F868">
        <v>7</v>
      </c>
      <c r="G868">
        <v>154</v>
      </c>
      <c r="H868">
        <v>78</v>
      </c>
      <c r="I868">
        <v>62</v>
      </c>
      <c r="J868">
        <v>92</v>
      </c>
      <c r="M868" t="s">
        <v>51</v>
      </c>
      <c r="N868" t="s">
        <v>51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</v>
      </c>
      <c r="AO868" t="s">
        <v>417</v>
      </c>
      <c r="AP868" t="s">
        <v>450</v>
      </c>
      <c r="AQ868">
        <v>406123</v>
      </c>
      <c r="AR868">
        <v>96</v>
      </c>
      <c r="AS868">
        <v>99</v>
      </c>
      <c r="AT868" t="s">
        <v>416</v>
      </c>
      <c r="AU868" t="s">
        <v>415</v>
      </c>
      <c r="AV868" t="s">
        <v>415</v>
      </c>
    </row>
    <row r="869" spans="1:48" x14ac:dyDescent="0.3">
      <c r="A869">
        <v>1930</v>
      </c>
      <c r="B869" t="s">
        <v>157</v>
      </c>
      <c r="C869" t="s">
        <v>161</v>
      </c>
      <c r="D869" t="s">
        <v>162</v>
      </c>
      <c r="F869">
        <v>2</v>
      </c>
      <c r="G869">
        <v>156</v>
      </c>
      <c r="H869">
        <v>79</v>
      </c>
      <c r="I869">
        <v>90</v>
      </c>
      <c r="J869">
        <v>64</v>
      </c>
      <c r="M869" t="s">
        <v>51</v>
      </c>
      <c r="N869" t="s">
        <v>51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</v>
      </c>
      <c r="AO869" t="s">
        <v>434</v>
      </c>
      <c r="AP869" t="s">
        <v>473</v>
      </c>
      <c r="AQ869">
        <v>1463624</v>
      </c>
      <c r="AR869">
        <v>101</v>
      </c>
      <c r="AS869">
        <v>98</v>
      </c>
      <c r="AT869" t="s">
        <v>162</v>
      </c>
      <c r="AU869" t="s">
        <v>161</v>
      </c>
      <c r="AV869" t="s">
        <v>161</v>
      </c>
    </row>
    <row r="870" spans="1:48" x14ac:dyDescent="0.3">
      <c r="A870">
        <v>1930</v>
      </c>
      <c r="B870" t="s">
        <v>157</v>
      </c>
      <c r="C870" t="s">
        <v>167</v>
      </c>
      <c r="D870" t="s">
        <v>167</v>
      </c>
      <c r="F870">
        <v>7</v>
      </c>
      <c r="G870">
        <v>154</v>
      </c>
      <c r="H870">
        <v>77</v>
      </c>
      <c r="I870">
        <v>59</v>
      </c>
      <c r="J870">
        <v>95</v>
      </c>
      <c r="M870" t="s">
        <v>51</v>
      </c>
      <c r="N870" t="s">
        <v>51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</v>
      </c>
      <c r="AO870" t="s">
        <v>165</v>
      </c>
      <c r="AP870" t="s">
        <v>455</v>
      </c>
      <c r="AQ870">
        <v>386727</v>
      </c>
      <c r="AR870">
        <v>94</v>
      </c>
      <c r="AS870">
        <v>97</v>
      </c>
      <c r="AT870" t="s">
        <v>167</v>
      </c>
      <c r="AU870" t="s">
        <v>167</v>
      </c>
      <c r="AV870" t="s">
        <v>167</v>
      </c>
    </row>
    <row r="871" spans="1:48" x14ac:dyDescent="0.3">
      <c r="A871">
        <v>1930</v>
      </c>
      <c r="B871" t="s">
        <v>410</v>
      </c>
      <c r="C871" t="s">
        <v>64</v>
      </c>
      <c r="D871" t="s">
        <v>64</v>
      </c>
      <c r="F871">
        <v>4</v>
      </c>
      <c r="G871">
        <v>154</v>
      </c>
      <c r="H871">
        <v>77</v>
      </c>
      <c r="I871">
        <v>81</v>
      </c>
      <c r="J871">
        <v>73</v>
      </c>
      <c r="M871" t="s">
        <v>51</v>
      </c>
      <c r="N871" t="s">
        <v>51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</v>
      </c>
      <c r="AO871" t="s">
        <v>487</v>
      </c>
      <c r="AP871" t="s">
        <v>446</v>
      </c>
      <c r="AQ871">
        <v>528657</v>
      </c>
      <c r="AR871">
        <v>103</v>
      </c>
      <c r="AS871">
        <v>103</v>
      </c>
      <c r="AT871" t="s">
        <v>64</v>
      </c>
      <c r="AU871" t="s">
        <v>64</v>
      </c>
      <c r="AV871" t="s">
        <v>64</v>
      </c>
    </row>
    <row r="872" spans="1:48" x14ac:dyDescent="0.3">
      <c r="A872">
        <v>1930</v>
      </c>
      <c r="B872" t="s">
        <v>410</v>
      </c>
      <c r="C872" t="s">
        <v>419</v>
      </c>
      <c r="D872" t="s">
        <v>419</v>
      </c>
      <c r="F872">
        <v>5</v>
      </c>
      <c r="G872">
        <v>154</v>
      </c>
      <c r="H872">
        <v>78</v>
      </c>
      <c r="I872">
        <v>75</v>
      </c>
      <c r="J872">
        <v>79</v>
      </c>
      <c r="M872" t="s">
        <v>51</v>
      </c>
      <c r="N872" t="s">
        <v>51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</v>
      </c>
      <c r="AO872" t="s">
        <v>420</v>
      </c>
      <c r="AP872" t="s">
        <v>456</v>
      </c>
      <c r="AQ872">
        <v>649450</v>
      </c>
      <c r="AR872">
        <v>102</v>
      </c>
      <c r="AS872">
        <v>104</v>
      </c>
      <c r="AT872" t="s">
        <v>419</v>
      </c>
      <c r="AU872" t="s">
        <v>419</v>
      </c>
      <c r="AV872" t="s">
        <v>419</v>
      </c>
    </row>
    <row r="873" spans="1:48" x14ac:dyDescent="0.3">
      <c r="A873">
        <v>1930</v>
      </c>
      <c r="B873" t="s">
        <v>157</v>
      </c>
      <c r="C873" t="s">
        <v>242</v>
      </c>
      <c r="D873" t="s">
        <v>243</v>
      </c>
      <c r="F873">
        <v>3</v>
      </c>
      <c r="G873">
        <v>154</v>
      </c>
      <c r="H873">
        <v>77</v>
      </c>
      <c r="I873">
        <v>87</v>
      </c>
      <c r="J873">
        <v>67</v>
      </c>
      <c r="M873" t="s">
        <v>51</v>
      </c>
      <c r="N873" t="s">
        <v>51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AA873">
        <v>814</v>
      </c>
      <c r="AB873">
        <v>698</v>
      </c>
      <c r="AC873">
        <v>4.6100000000000003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</v>
      </c>
      <c r="AO873" t="s">
        <v>310</v>
      </c>
      <c r="AP873" t="s">
        <v>457</v>
      </c>
      <c r="AQ873">
        <v>868714</v>
      </c>
      <c r="AR873">
        <v>98</v>
      </c>
      <c r="AS873">
        <v>95</v>
      </c>
      <c r="AT873" t="s">
        <v>246</v>
      </c>
      <c r="AU873" t="s">
        <v>242</v>
      </c>
      <c r="AV873" t="s">
        <v>242</v>
      </c>
    </row>
    <row r="874" spans="1:48" x14ac:dyDescent="0.3">
      <c r="A874">
        <v>1930</v>
      </c>
      <c r="B874" t="s">
        <v>410</v>
      </c>
      <c r="C874" t="s">
        <v>436</v>
      </c>
      <c r="D874" t="s">
        <v>412</v>
      </c>
      <c r="F874">
        <v>3</v>
      </c>
      <c r="G874">
        <v>154</v>
      </c>
      <c r="H874">
        <v>76</v>
      </c>
      <c r="I874">
        <v>86</v>
      </c>
      <c r="J874">
        <v>68</v>
      </c>
      <c r="M874" t="s">
        <v>51</v>
      </c>
      <c r="N874" t="s">
        <v>51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</v>
      </c>
      <c r="AO874" t="s">
        <v>459</v>
      </c>
      <c r="AP874" t="s">
        <v>491</v>
      </c>
      <c r="AQ874">
        <v>1169230</v>
      </c>
      <c r="AR874">
        <v>96</v>
      </c>
      <c r="AS874">
        <v>93</v>
      </c>
      <c r="AT874" t="s">
        <v>412</v>
      </c>
      <c r="AU874" t="s">
        <v>436</v>
      </c>
      <c r="AV874" t="s">
        <v>436</v>
      </c>
    </row>
    <row r="875" spans="1:48" x14ac:dyDescent="0.3">
      <c r="A875">
        <v>1930</v>
      </c>
      <c r="B875" t="s">
        <v>410</v>
      </c>
      <c r="C875" t="s">
        <v>226</v>
      </c>
      <c r="D875" t="s">
        <v>423</v>
      </c>
      <c r="F875">
        <v>1</v>
      </c>
      <c r="G875">
        <v>154</v>
      </c>
      <c r="H875">
        <v>76</v>
      </c>
      <c r="I875">
        <v>102</v>
      </c>
      <c r="J875">
        <v>52</v>
      </c>
      <c r="M875" t="s">
        <v>76</v>
      </c>
      <c r="N875" t="s">
        <v>76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</v>
      </c>
      <c r="AO875" t="s">
        <v>77</v>
      </c>
      <c r="AP875" t="s">
        <v>442</v>
      </c>
      <c r="AQ875">
        <v>721663</v>
      </c>
      <c r="AR875">
        <v>105</v>
      </c>
      <c r="AS875">
        <v>101</v>
      </c>
      <c r="AT875" t="s">
        <v>226</v>
      </c>
      <c r="AU875" t="s">
        <v>226</v>
      </c>
      <c r="AV875" t="s">
        <v>226</v>
      </c>
    </row>
    <row r="876" spans="1:48" x14ac:dyDescent="0.3">
      <c r="A876">
        <v>1930</v>
      </c>
      <c r="B876" t="s">
        <v>157</v>
      </c>
      <c r="C876" t="s">
        <v>122</v>
      </c>
      <c r="D876" t="s">
        <v>122</v>
      </c>
      <c r="F876">
        <v>8</v>
      </c>
      <c r="G876">
        <v>156</v>
      </c>
      <c r="H876">
        <v>77</v>
      </c>
      <c r="I876">
        <v>52</v>
      </c>
      <c r="J876">
        <v>102</v>
      </c>
      <c r="M876" t="s">
        <v>51</v>
      </c>
      <c r="N876" t="s">
        <v>51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</v>
      </c>
      <c r="AO876" t="s">
        <v>358</v>
      </c>
      <c r="AP876" t="s">
        <v>404</v>
      </c>
      <c r="AQ876">
        <v>299007</v>
      </c>
      <c r="AR876">
        <v>107</v>
      </c>
      <c r="AS876">
        <v>110</v>
      </c>
      <c r="AT876" t="s">
        <v>122</v>
      </c>
      <c r="AU876" t="s">
        <v>122</v>
      </c>
      <c r="AV876" t="s">
        <v>122</v>
      </c>
    </row>
    <row r="877" spans="1:48" x14ac:dyDescent="0.3">
      <c r="A877">
        <v>1930</v>
      </c>
      <c r="B877" t="s">
        <v>157</v>
      </c>
      <c r="C877" t="s">
        <v>229</v>
      </c>
      <c r="D877" t="s">
        <v>229</v>
      </c>
      <c r="F877">
        <v>5</v>
      </c>
      <c r="G877">
        <v>154</v>
      </c>
      <c r="H877">
        <v>77</v>
      </c>
      <c r="I877">
        <v>80</v>
      </c>
      <c r="J877">
        <v>74</v>
      </c>
      <c r="M877" t="s">
        <v>51</v>
      </c>
      <c r="N877" t="s">
        <v>51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</v>
      </c>
      <c r="AO877" t="s">
        <v>390</v>
      </c>
      <c r="AP877" t="s">
        <v>447</v>
      </c>
      <c r="AQ877">
        <v>357795</v>
      </c>
      <c r="AR877">
        <v>100</v>
      </c>
      <c r="AS877">
        <v>100</v>
      </c>
      <c r="AT877" t="s">
        <v>229</v>
      </c>
      <c r="AU877" t="s">
        <v>229</v>
      </c>
      <c r="AV877" t="s">
        <v>229</v>
      </c>
    </row>
    <row r="878" spans="1:48" x14ac:dyDescent="0.3">
      <c r="A878">
        <v>1930</v>
      </c>
      <c r="B878" t="s">
        <v>410</v>
      </c>
      <c r="C878" t="s">
        <v>431</v>
      </c>
      <c r="D878" t="s">
        <v>95</v>
      </c>
      <c r="F878">
        <v>6</v>
      </c>
      <c r="G878">
        <v>154</v>
      </c>
      <c r="H878">
        <v>78</v>
      </c>
      <c r="I878">
        <v>64</v>
      </c>
      <c r="J878">
        <v>90</v>
      </c>
      <c r="M878" t="s">
        <v>51</v>
      </c>
      <c r="N878" t="s">
        <v>51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</v>
      </c>
      <c r="AO878" t="s">
        <v>252</v>
      </c>
      <c r="AP878" t="s">
        <v>444</v>
      </c>
      <c r="AQ878">
        <v>152088</v>
      </c>
      <c r="AR878">
        <v>103</v>
      </c>
      <c r="AS878">
        <v>104</v>
      </c>
      <c r="AT878" t="s">
        <v>433</v>
      </c>
      <c r="AU878" t="s">
        <v>431</v>
      </c>
      <c r="AV878" t="s">
        <v>431</v>
      </c>
    </row>
    <row r="879" spans="1:48" x14ac:dyDescent="0.3">
      <c r="A879">
        <v>1930</v>
      </c>
      <c r="B879" t="s">
        <v>157</v>
      </c>
      <c r="C879" t="s">
        <v>396</v>
      </c>
      <c r="D879" t="s">
        <v>154</v>
      </c>
      <c r="F879">
        <v>1</v>
      </c>
      <c r="G879">
        <v>154</v>
      </c>
      <c r="H879">
        <v>77</v>
      </c>
      <c r="I879">
        <v>92</v>
      </c>
      <c r="J879">
        <v>62</v>
      </c>
      <c r="M879" t="s">
        <v>76</v>
      </c>
      <c r="N879" t="s">
        <v>51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AA879">
        <v>784</v>
      </c>
      <c r="AB879">
        <v>673</v>
      </c>
      <c r="AC879">
        <v>4.3899999999999997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409</v>
      </c>
      <c r="AP879" t="s">
        <v>444</v>
      </c>
      <c r="AQ879">
        <v>508501</v>
      </c>
      <c r="AR879">
        <v>104</v>
      </c>
      <c r="AS879">
        <v>102</v>
      </c>
      <c r="AT879" t="s">
        <v>154</v>
      </c>
      <c r="AU879" t="s">
        <v>396</v>
      </c>
      <c r="AV879" t="s">
        <v>396</v>
      </c>
    </row>
    <row r="880" spans="1:48" x14ac:dyDescent="0.3">
      <c r="A880">
        <v>1930</v>
      </c>
      <c r="B880" t="s">
        <v>410</v>
      </c>
      <c r="C880" t="s">
        <v>425</v>
      </c>
      <c r="D880" t="s">
        <v>426</v>
      </c>
      <c r="F880">
        <v>2</v>
      </c>
      <c r="G880">
        <v>154</v>
      </c>
      <c r="H880">
        <v>77</v>
      </c>
      <c r="I880">
        <v>94</v>
      </c>
      <c r="J880">
        <v>60</v>
      </c>
      <c r="M880" t="s">
        <v>51</v>
      </c>
      <c r="N880" t="s">
        <v>51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</v>
      </c>
      <c r="AO880" t="s">
        <v>397</v>
      </c>
      <c r="AP880" t="s">
        <v>452</v>
      </c>
      <c r="AQ880">
        <v>614474</v>
      </c>
      <c r="AR880">
        <v>101</v>
      </c>
      <c r="AS880">
        <v>99</v>
      </c>
      <c r="AT880" t="s">
        <v>428</v>
      </c>
      <c r="AU880" t="s">
        <v>425</v>
      </c>
      <c r="AV880" t="s">
        <v>425</v>
      </c>
    </row>
    <row r="881" spans="1:48" x14ac:dyDescent="0.3">
      <c r="A881">
        <v>1931</v>
      </c>
      <c r="B881" t="s">
        <v>410</v>
      </c>
      <c r="C881" t="s">
        <v>54</v>
      </c>
      <c r="D881" t="s">
        <v>54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51</v>
      </c>
      <c r="N881" t="s">
        <v>51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441</v>
      </c>
      <c r="AP881" t="s">
        <v>453</v>
      </c>
      <c r="AQ881">
        <v>350975</v>
      </c>
      <c r="AR881">
        <v>94</v>
      </c>
      <c r="AS881">
        <v>98</v>
      </c>
      <c r="AT881" t="s">
        <v>54</v>
      </c>
      <c r="AU881" t="s">
        <v>54</v>
      </c>
      <c r="AV881" t="s">
        <v>54</v>
      </c>
    </row>
    <row r="882" spans="1:48" x14ac:dyDescent="0.3">
      <c r="A882">
        <v>1931</v>
      </c>
      <c r="B882" t="s">
        <v>157</v>
      </c>
      <c r="C882" t="s">
        <v>262</v>
      </c>
      <c r="D882" t="s">
        <v>260</v>
      </c>
      <c r="F882">
        <v>4</v>
      </c>
      <c r="G882">
        <v>153</v>
      </c>
      <c r="H882">
        <v>76</v>
      </c>
      <c r="I882">
        <v>79</v>
      </c>
      <c r="J882">
        <v>73</v>
      </c>
      <c r="M882" t="s">
        <v>51</v>
      </c>
      <c r="N882" t="s">
        <v>51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</v>
      </c>
      <c r="AO882" t="s">
        <v>467</v>
      </c>
      <c r="AP882" t="s">
        <v>458</v>
      </c>
      <c r="AQ882">
        <v>753133</v>
      </c>
      <c r="AR882">
        <v>100</v>
      </c>
      <c r="AS882">
        <v>99</v>
      </c>
      <c r="AT882" t="s">
        <v>262</v>
      </c>
      <c r="AU882" t="s">
        <v>262</v>
      </c>
      <c r="AV882" t="s">
        <v>262</v>
      </c>
    </row>
    <row r="883" spans="1:48" x14ac:dyDescent="0.3">
      <c r="A883">
        <v>1931</v>
      </c>
      <c r="B883" t="s">
        <v>157</v>
      </c>
      <c r="C883" t="s">
        <v>158</v>
      </c>
      <c r="D883" t="s">
        <v>159</v>
      </c>
      <c r="F883">
        <v>7</v>
      </c>
      <c r="G883">
        <v>156</v>
      </c>
      <c r="H883">
        <v>78</v>
      </c>
      <c r="I883">
        <v>64</v>
      </c>
      <c r="J883">
        <v>90</v>
      </c>
      <c r="M883" t="s">
        <v>51</v>
      </c>
      <c r="N883" t="s">
        <v>51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</v>
      </c>
      <c r="AO883" t="s">
        <v>454</v>
      </c>
      <c r="AP883" t="s">
        <v>489</v>
      </c>
      <c r="AQ883">
        <v>515005</v>
      </c>
      <c r="AR883">
        <v>97</v>
      </c>
      <c r="AS883">
        <v>99</v>
      </c>
      <c r="AT883" t="s">
        <v>158</v>
      </c>
      <c r="AU883" t="s">
        <v>158</v>
      </c>
      <c r="AV883" t="s">
        <v>158</v>
      </c>
    </row>
    <row r="884" spans="1:48" x14ac:dyDescent="0.3">
      <c r="A884">
        <v>1931</v>
      </c>
      <c r="B884" t="s">
        <v>410</v>
      </c>
      <c r="C884" t="s">
        <v>415</v>
      </c>
      <c r="D884" t="s">
        <v>416</v>
      </c>
      <c r="F884">
        <v>8</v>
      </c>
      <c r="G884">
        <v>156</v>
      </c>
      <c r="H884">
        <v>77</v>
      </c>
      <c r="I884">
        <v>56</v>
      </c>
      <c r="J884">
        <v>97</v>
      </c>
      <c r="M884" t="s">
        <v>51</v>
      </c>
      <c r="N884" t="s">
        <v>51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417</v>
      </c>
      <c r="AP884" t="s">
        <v>450</v>
      </c>
      <c r="AQ884">
        <v>403550</v>
      </c>
      <c r="AR884">
        <v>94</v>
      </c>
      <c r="AS884">
        <v>97</v>
      </c>
      <c r="AT884" t="s">
        <v>416</v>
      </c>
      <c r="AU884" t="s">
        <v>415</v>
      </c>
      <c r="AV884" t="s">
        <v>415</v>
      </c>
    </row>
    <row r="885" spans="1:48" x14ac:dyDescent="0.3">
      <c r="A885">
        <v>1931</v>
      </c>
      <c r="B885" t="s">
        <v>157</v>
      </c>
      <c r="C885" t="s">
        <v>161</v>
      </c>
      <c r="D885" t="s">
        <v>162</v>
      </c>
      <c r="F885">
        <v>3</v>
      </c>
      <c r="G885">
        <v>156</v>
      </c>
      <c r="H885">
        <v>77</v>
      </c>
      <c r="I885">
        <v>84</v>
      </c>
      <c r="J885">
        <v>70</v>
      </c>
      <c r="M885" t="s">
        <v>51</v>
      </c>
      <c r="N885" t="s">
        <v>51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</v>
      </c>
      <c r="AO885" t="s">
        <v>434</v>
      </c>
      <c r="AP885" t="s">
        <v>473</v>
      </c>
      <c r="AQ885">
        <v>1086422</v>
      </c>
      <c r="AR885">
        <v>102</v>
      </c>
      <c r="AS885">
        <v>100</v>
      </c>
      <c r="AT885" t="s">
        <v>162</v>
      </c>
      <c r="AU885" t="s">
        <v>161</v>
      </c>
      <c r="AV885" t="s">
        <v>161</v>
      </c>
    </row>
    <row r="886" spans="1:48" x14ac:dyDescent="0.3">
      <c r="A886">
        <v>1931</v>
      </c>
      <c r="B886" t="s">
        <v>157</v>
      </c>
      <c r="C886" t="s">
        <v>167</v>
      </c>
      <c r="D886" t="s">
        <v>167</v>
      </c>
      <c r="F886">
        <v>8</v>
      </c>
      <c r="G886">
        <v>154</v>
      </c>
      <c r="H886">
        <v>77</v>
      </c>
      <c r="I886">
        <v>58</v>
      </c>
      <c r="J886">
        <v>96</v>
      </c>
      <c r="M886" t="s">
        <v>51</v>
      </c>
      <c r="N886" t="s">
        <v>51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</v>
      </c>
      <c r="AO886" t="s">
        <v>165</v>
      </c>
      <c r="AP886" t="s">
        <v>455</v>
      </c>
      <c r="AQ886">
        <v>263316</v>
      </c>
      <c r="AR886">
        <v>93</v>
      </c>
      <c r="AS886">
        <v>96</v>
      </c>
      <c r="AT886" t="s">
        <v>167</v>
      </c>
      <c r="AU886" t="s">
        <v>167</v>
      </c>
      <c r="AV886" t="s">
        <v>167</v>
      </c>
    </row>
    <row r="887" spans="1:48" x14ac:dyDescent="0.3">
      <c r="A887">
        <v>1931</v>
      </c>
      <c r="B887" t="s">
        <v>410</v>
      </c>
      <c r="C887" t="s">
        <v>64</v>
      </c>
      <c r="D887" t="s">
        <v>64</v>
      </c>
      <c r="F887">
        <v>4</v>
      </c>
      <c r="G887">
        <v>155</v>
      </c>
      <c r="H887">
        <v>76</v>
      </c>
      <c r="I887">
        <v>78</v>
      </c>
      <c r="J887">
        <v>76</v>
      </c>
      <c r="M887" t="s">
        <v>51</v>
      </c>
      <c r="N887" t="s">
        <v>51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</v>
      </c>
      <c r="AO887" t="s">
        <v>487</v>
      </c>
      <c r="AP887" t="s">
        <v>446</v>
      </c>
      <c r="AQ887">
        <v>483027</v>
      </c>
      <c r="AR887">
        <v>105</v>
      </c>
      <c r="AS887">
        <v>105</v>
      </c>
      <c r="AT887" t="s">
        <v>64</v>
      </c>
      <c r="AU887" t="s">
        <v>64</v>
      </c>
      <c r="AV887" t="s">
        <v>64</v>
      </c>
    </row>
    <row r="888" spans="1:48" x14ac:dyDescent="0.3">
      <c r="A888">
        <v>1931</v>
      </c>
      <c r="B888" t="s">
        <v>410</v>
      </c>
      <c r="C888" t="s">
        <v>419</v>
      </c>
      <c r="D888" t="s">
        <v>419</v>
      </c>
      <c r="F888">
        <v>7</v>
      </c>
      <c r="G888">
        <v>154</v>
      </c>
      <c r="H888">
        <v>77</v>
      </c>
      <c r="I888">
        <v>61</v>
      </c>
      <c r="J888">
        <v>93</v>
      </c>
      <c r="M888" t="s">
        <v>51</v>
      </c>
      <c r="N888" t="s">
        <v>51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</v>
      </c>
      <c r="AO888" t="s">
        <v>420</v>
      </c>
      <c r="AP888" t="s">
        <v>456</v>
      </c>
      <c r="AQ888">
        <v>434056</v>
      </c>
      <c r="AR888">
        <v>103</v>
      </c>
      <c r="AS888">
        <v>104</v>
      </c>
      <c r="AT888" t="s">
        <v>419</v>
      </c>
      <c r="AU888" t="s">
        <v>419</v>
      </c>
      <c r="AV888" t="s">
        <v>419</v>
      </c>
    </row>
    <row r="889" spans="1:48" x14ac:dyDescent="0.3">
      <c r="A889">
        <v>1931</v>
      </c>
      <c r="B889" t="s">
        <v>157</v>
      </c>
      <c r="C889" t="s">
        <v>242</v>
      </c>
      <c r="D889" t="s">
        <v>243</v>
      </c>
      <c r="F889">
        <v>2</v>
      </c>
      <c r="G889">
        <v>153</v>
      </c>
      <c r="H889">
        <v>78</v>
      </c>
      <c r="I889">
        <v>87</v>
      </c>
      <c r="J889">
        <v>65</v>
      </c>
      <c r="M889" t="s">
        <v>51</v>
      </c>
      <c r="N889" t="s">
        <v>51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</v>
      </c>
      <c r="AO889" t="s">
        <v>310</v>
      </c>
      <c r="AP889" t="s">
        <v>457</v>
      </c>
      <c r="AQ889">
        <v>812163</v>
      </c>
      <c r="AR889">
        <v>97</v>
      </c>
      <c r="AS889">
        <v>95</v>
      </c>
      <c r="AT889" t="s">
        <v>246</v>
      </c>
      <c r="AU889" t="s">
        <v>242</v>
      </c>
      <c r="AV889" t="s">
        <v>242</v>
      </c>
    </row>
    <row r="890" spans="1:48" x14ac:dyDescent="0.3">
      <c r="A890">
        <v>1931</v>
      </c>
      <c r="B890" t="s">
        <v>410</v>
      </c>
      <c r="C890" t="s">
        <v>436</v>
      </c>
      <c r="D890" t="s">
        <v>412</v>
      </c>
      <c r="F890">
        <v>2</v>
      </c>
      <c r="G890">
        <v>155</v>
      </c>
      <c r="H890">
        <v>77</v>
      </c>
      <c r="I890">
        <v>94</v>
      </c>
      <c r="J890">
        <v>59</v>
      </c>
      <c r="M890" t="s">
        <v>51</v>
      </c>
      <c r="N890" t="s">
        <v>51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</v>
      </c>
      <c r="AO890" t="s">
        <v>459</v>
      </c>
      <c r="AP890" t="s">
        <v>491</v>
      </c>
      <c r="AQ890">
        <v>912437</v>
      </c>
      <c r="AR890">
        <v>95</v>
      </c>
      <c r="AS890">
        <v>91</v>
      </c>
      <c r="AT890" t="s">
        <v>412</v>
      </c>
      <c r="AU890" t="s">
        <v>436</v>
      </c>
      <c r="AV890" t="s">
        <v>436</v>
      </c>
    </row>
    <row r="891" spans="1:48" x14ac:dyDescent="0.3">
      <c r="A891">
        <v>1931</v>
      </c>
      <c r="B891" t="s">
        <v>410</v>
      </c>
      <c r="C891" t="s">
        <v>226</v>
      </c>
      <c r="D891" t="s">
        <v>423</v>
      </c>
      <c r="F891">
        <v>1</v>
      </c>
      <c r="G891">
        <v>153</v>
      </c>
      <c r="H891">
        <v>75</v>
      </c>
      <c r="I891">
        <v>107</v>
      </c>
      <c r="J891">
        <v>45</v>
      </c>
      <c r="M891" t="s">
        <v>76</v>
      </c>
      <c r="N891" t="s">
        <v>51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</v>
      </c>
      <c r="AO891" t="s">
        <v>77</v>
      </c>
      <c r="AP891" t="s">
        <v>442</v>
      </c>
      <c r="AQ891">
        <v>627464</v>
      </c>
      <c r="AR891">
        <v>106</v>
      </c>
      <c r="AS891">
        <v>103</v>
      </c>
      <c r="AT891" t="s">
        <v>226</v>
      </c>
      <c r="AU891" t="s">
        <v>226</v>
      </c>
      <c r="AV891" t="s">
        <v>226</v>
      </c>
    </row>
    <row r="892" spans="1:48" x14ac:dyDescent="0.3">
      <c r="A892">
        <v>1931</v>
      </c>
      <c r="B892" t="s">
        <v>157</v>
      </c>
      <c r="C892" t="s">
        <v>122</v>
      </c>
      <c r="D892" t="s">
        <v>122</v>
      </c>
      <c r="F892">
        <v>6</v>
      </c>
      <c r="G892">
        <v>155</v>
      </c>
      <c r="H892">
        <v>76</v>
      </c>
      <c r="I892">
        <v>66</v>
      </c>
      <c r="J892">
        <v>88</v>
      </c>
      <c r="M892" t="s">
        <v>51</v>
      </c>
      <c r="N892" t="s">
        <v>51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</v>
      </c>
      <c r="AO892" t="s">
        <v>358</v>
      </c>
      <c r="AP892" t="s">
        <v>404</v>
      </c>
      <c r="AQ892">
        <v>284849</v>
      </c>
      <c r="AR892">
        <v>108</v>
      </c>
      <c r="AS892">
        <v>110</v>
      </c>
      <c r="AT892" t="s">
        <v>122</v>
      </c>
      <c r="AU892" t="s">
        <v>122</v>
      </c>
      <c r="AV892" t="s">
        <v>122</v>
      </c>
    </row>
    <row r="893" spans="1:48" x14ac:dyDescent="0.3">
      <c r="A893">
        <v>1931</v>
      </c>
      <c r="B893" t="s">
        <v>157</v>
      </c>
      <c r="C893" t="s">
        <v>229</v>
      </c>
      <c r="D893" t="s">
        <v>229</v>
      </c>
      <c r="F893">
        <v>5</v>
      </c>
      <c r="G893">
        <v>155</v>
      </c>
      <c r="H893">
        <v>78</v>
      </c>
      <c r="I893">
        <v>75</v>
      </c>
      <c r="J893">
        <v>79</v>
      </c>
      <c r="M893" t="s">
        <v>51</v>
      </c>
      <c r="N893" t="s">
        <v>51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</v>
      </c>
      <c r="AO893" t="s">
        <v>390</v>
      </c>
      <c r="AP893" t="s">
        <v>447</v>
      </c>
      <c r="AQ893">
        <v>260392</v>
      </c>
      <c r="AR893">
        <v>98</v>
      </c>
      <c r="AS893">
        <v>99</v>
      </c>
      <c r="AT893" t="s">
        <v>229</v>
      </c>
      <c r="AU893" t="s">
        <v>229</v>
      </c>
      <c r="AV893" t="s">
        <v>229</v>
      </c>
    </row>
    <row r="894" spans="1:48" x14ac:dyDescent="0.3">
      <c r="A894">
        <v>1931</v>
      </c>
      <c r="B894" t="s">
        <v>410</v>
      </c>
      <c r="C894" t="s">
        <v>431</v>
      </c>
      <c r="D894" t="s">
        <v>95</v>
      </c>
      <c r="F894">
        <v>5</v>
      </c>
      <c r="G894">
        <v>154</v>
      </c>
      <c r="H894">
        <v>77</v>
      </c>
      <c r="I894">
        <v>63</v>
      </c>
      <c r="J894">
        <v>91</v>
      </c>
      <c r="M894" t="s">
        <v>51</v>
      </c>
      <c r="N894" t="s">
        <v>51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</v>
      </c>
      <c r="AO894" t="s">
        <v>252</v>
      </c>
      <c r="AP894" t="s">
        <v>444</v>
      </c>
      <c r="AQ894">
        <v>179126</v>
      </c>
      <c r="AR894">
        <v>103</v>
      </c>
      <c r="AS894">
        <v>105</v>
      </c>
      <c r="AT894" t="s">
        <v>433</v>
      </c>
      <c r="AU894" t="s">
        <v>431</v>
      </c>
      <c r="AV894" t="s">
        <v>431</v>
      </c>
    </row>
    <row r="895" spans="1:48" x14ac:dyDescent="0.3">
      <c r="A895">
        <v>1931</v>
      </c>
      <c r="B895" t="s">
        <v>157</v>
      </c>
      <c r="C895" t="s">
        <v>396</v>
      </c>
      <c r="D895" t="s">
        <v>154</v>
      </c>
      <c r="F895">
        <v>1</v>
      </c>
      <c r="G895">
        <v>154</v>
      </c>
      <c r="H895">
        <v>78</v>
      </c>
      <c r="I895">
        <v>101</v>
      </c>
      <c r="J895">
        <v>53</v>
      </c>
      <c r="M895" t="s">
        <v>76</v>
      </c>
      <c r="N895" t="s">
        <v>76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</v>
      </c>
      <c r="AO895" t="s">
        <v>409</v>
      </c>
      <c r="AP895" t="s">
        <v>444</v>
      </c>
      <c r="AQ895">
        <v>608535</v>
      </c>
      <c r="AR895">
        <v>105</v>
      </c>
      <c r="AS895">
        <v>103</v>
      </c>
      <c r="AT895" t="s">
        <v>154</v>
      </c>
      <c r="AU895" t="s">
        <v>396</v>
      </c>
      <c r="AV895" t="s">
        <v>396</v>
      </c>
    </row>
    <row r="896" spans="1:48" x14ac:dyDescent="0.3">
      <c r="A896">
        <v>1931</v>
      </c>
      <c r="B896" t="s">
        <v>410</v>
      </c>
      <c r="C896" t="s">
        <v>425</v>
      </c>
      <c r="D896" t="s">
        <v>426</v>
      </c>
      <c r="F896">
        <v>3</v>
      </c>
      <c r="G896">
        <v>156</v>
      </c>
      <c r="H896">
        <v>79</v>
      </c>
      <c r="I896">
        <v>92</v>
      </c>
      <c r="J896">
        <v>62</v>
      </c>
      <c r="M896" t="s">
        <v>51</v>
      </c>
      <c r="N896" t="s">
        <v>51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</v>
      </c>
      <c r="AO896" t="s">
        <v>397</v>
      </c>
      <c r="AP896" t="s">
        <v>452</v>
      </c>
      <c r="AQ896">
        <v>492657</v>
      </c>
      <c r="AR896">
        <v>101</v>
      </c>
      <c r="AS896">
        <v>98</v>
      </c>
      <c r="AT896" t="s">
        <v>428</v>
      </c>
      <c r="AU896" t="s">
        <v>425</v>
      </c>
      <c r="AV896" t="s">
        <v>425</v>
      </c>
    </row>
    <row r="897" spans="1:48" x14ac:dyDescent="0.3">
      <c r="A897">
        <v>1932</v>
      </c>
      <c r="B897" t="s">
        <v>410</v>
      </c>
      <c r="C897" t="s">
        <v>54</v>
      </c>
      <c r="D897" t="s">
        <v>54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51</v>
      </c>
      <c r="N897" t="s">
        <v>51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</v>
      </c>
      <c r="AO897" t="s">
        <v>441</v>
      </c>
      <c r="AP897" t="s">
        <v>453</v>
      </c>
      <c r="AQ897">
        <v>182150</v>
      </c>
      <c r="AR897">
        <v>95</v>
      </c>
      <c r="AS897">
        <v>99</v>
      </c>
      <c r="AT897" t="s">
        <v>54</v>
      </c>
      <c r="AU897" t="s">
        <v>54</v>
      </c>
      <c r="AV897" t="s">
        <v>54</v>
      </c>
    </row>
    <row r="898" spans="1:48" x14ac:dyDescent="0.3">
      <c r="A898">
        <v>1932</v>
      </c>
      <c r="B898" t="s">
        <v>157</v>
      </c>
      <c r="C898" t="s">
        <v>262</v>
      </c>
      <c r="D898" t="s">
        <v>260</v>
      </c>
      <c r="F898">
        <v>3</v>
      </c>
      <c r="G898">
        <v>154</v>
      </c>
      <c r="H898">
        <v>78</v>
      </c>
      <c r="I898">
        <v>81</v>
      </c>
      <c r="J898">
        <v>73</v>
      </c>
      <c r="M898" t="s">
        <v>51</v>
      </c>
      <c r="N898" t="s">
        <v>51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AA898">
        <v>747</v>
      </c>
      <c r="AB898">
        <v>654</v>
      </c>
      <c r="AC898">
        <v>4.2699999999999996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</v>
      </c>
      <c r="AO898" t="s">
        <v>448</v>
      </c>
      <c r="AP898" t="s">
        <v>458</v>
      </c>
      <c r="AQ898">
        <v>681827</v>
      </c>
      <c r="AR898">
        <v>98</v>
      </c>
      <c r="AS898">
        <v>98</v>
      </c>
      <c r="AT898" t="s">
        <v>262</v>
      </c>
      <c r="AU898" t="s">
        <v>262</v>
      </c>
      <c r="AV898" t="s">
        <v>262</v>
      </c>
    </row>
    <row r="899" spans="1:48" x14ac:dyDescent="0.3">
      <c r="A899">
        <v>1932</v>
      </c>
      <c r="B899" t="s">
        <v>157</v>
      </c>
      <c r="C899" t="s">
        <v>158</v>
      </c>
      <c r="D899" t="s">
        <v>159</v>
      </c>
      <c r="F899">
        <v>5</v>
      </c>
      <c r="G899">
        <v>155</v>
      </c>
      <c r="H899">
        <v>77</v>
      </c>
      <c r="I899">
        <v>77</v>
      </c>
      <c r="J899">
        <v>77</v>
      </c>
      <c r="M899" t="s">
        <v>51</v>
      </c>
      <c r="N899" t="s">
        <v>51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</v>
      </c>
      <c r="AO899" t="s">
        <v>454</v>
      </c>
      <c r="AP899" t="s">
        <v>489</v>
      </c>
      <c r="AQ899">
        <v>507606</v>
      </c>
      <c r="AR899">
        <v>96</v>
      </c>
      <c r="AS899">
        <v>97</v>
      </c>
      <c r="AT899" t="s">
        <v>158</v>
      </c>
      <c r="AU899" t="s">
        <v>158</v>
      </c>
      <c r="AV899" t="s">
        <v>158</v>
      </c>
    </row>
    <row r="900" spans="1:48" x14ac:dyDescent="0.3">
      <c r="A900">
        <v>1932</v>
      </c>
      <c r="B900" t="s">
        <v>410</v>
      </c>
      <c r="C900" t="s">
        <v>415</v>
      </c>
      <c r="D900" t="s">
        <v>416</v>
      </c>
      <c r="F900">
        <v>7</v>
      </c>
      <c r="G900">
        <v>152</v>
      </c>
      <c r="H900">
        <v>77</v>
      </c>
      <c r="I900">
        <v>49</v>
      </c>
      <c r="J900">
        <v>102</v>
      </c>
      <c r="M900" t="s">
        <v>51</v>
      </c>
      <c r="N900" t="s">
        <v>51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</v>
      </c>
      <c r="AO900" t="s">
        <v>417</v>
      </c>
      <c r="AP900" t="s">
        <v>450</v>
      </c>
      <c r="AQ900">
        <v>233198</v>
      </c>
      <c r="AR900">
        <v>93</v>
      </c>
      <c r="AS900">
        <v>96</v>
      </c>
      <c r="AT900" t="s">
        <v>416</v>
      </c>
      <c r="AU900" t="s">
        <v>415</v>
      </c>
      <c r="AV900" t="s">
        <v>415</v>
      </c>
    </row>
    <row r="901" spans="1:48" x14ac:dyDescent="0.3">
      <c r="A901">
        <v>1932</v>
      </c>
      <c r="B901" t="s">
        <v>157</v>
      </c>
      <c r="C901" t="s">
        <v>161</v>
      </c>
      <c r="D901" t="s">
        <v>162</v>
      </c>
      <c r="F901">
        <v>1</v>
      </c>
      <c r="G901">
        <v>154</v>
      </c>
      <c r="H901">
        <v>77</v>
      </c>
      <c r="I901">
        <v>90</v>
      </c>
      <c r="J901">
        <v>64</v>
      </c>
      <c r="M901" t="s">
        <v>76</v>
      </c>
      <c r="N901" t="s">
        <v>51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</v>
      </c>
      <c r="AO901" t="s">
        <v>434</v>
      </c>
      <c r="AP901" t="s">
        <v>473</v>
      </c>
      <c r="AQ901">
        <v>974688</v>
      </c>
      <c r="AR901">
        <v>100</v>
      </c>
      <c r="AS901">
        <v>98</v>
      </c>
      <c r="AT901" t="s">
        <v>162</v>
      </c>
      <c r="AU901" t="s">
        <v>161</v>
      </c>
      <c r="AV901" t="s">
        <v>161</v>
      </c>
    </row>
    <row r="902" spans="1:48" x14ac:dyDescent="0.3">
      <c r="A902">
        <v>1932</v>
      </c>
      <c r="B902" t="s">
        <v>157</v>
      </c>
      <c r="C902" t="s">
        <v>167</v>
      </c>
      <c r="D902" t="s">
        <v>167</v>
      </c>
      <c r="F902">
        <v>8</v>
      </c>
      <c r="G902">
        <v>155</v>
      </c>
      <c r="H902">
        <v>77</v>
      </c>
      <c r="I902">
        <v>60</v>
      </c>
      <c r="J902">
        <v>94</v>
      </c>
      <c r="M902" t="s">
        <v>51</v>
      </c>
      <c r="N902" t="s">
        <v>51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</v>
      </c>
      <c r="AO902" t="s">
        <v>165</v>
      </c>
      <c r="AP902" t="s">
        <v>455</v>
      </c>
      <c r="AQ902">
        <v>356950</v>
      </c>
      <c r="AR902">
        <v>96</v>
      </c>
      <c r="AS902">
        <v>99</v>
      </c>
      <c r="AT902" t="s">
        <v>167</v>
      </c>
      <c r="AU902" t="s">
        <v>167</v>
      </c>
      <c r="AV902" t="s">
        <v>167</v>
      </c>
    </row>
    <row r="903" spans="1:48" x14ac:dyDescent="0.3">
      <c r="A903">
        <v>1932</v>
      </c>
      <c r="B903" t="s">
        <v>410</v>
      </c>
      <c r="C903" t="s">
        <v>64</v>
      </c>
      <c r="D903" t="s">
        <v>64</v>
      </c>
      <c r="F903">
        <v>4</v>
      </c>
      <c r="G903">
        <v>153</v>
      </c>
      <c r="H903">
        <v>77</v>
      </c>
      <c r="I903">
        <v>87</v>
      </c>
      <c r="J903">
        <v>65</v>
      </c>
      <c r="M903" t="s">
        <v>51</v>
      </c>
      <c r="N903" t="s">
        <v>51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</v>
      </c>
      <c r="AO903" t="s">
        <v>487</v>
      </c>
      <c r="AP903" t="s">
        <v>492</v>
      </c>
      <c r="AQ903">
        <v>468953</v>
      </c>
      <c r="AR903">
        <v>109</v>
      </c>
      <c r="AS903">
        <v>107</v>
      </c>
      <c r="AT903" t="s">
        <v>64</v>
      </c>
      <c r="AU903" t="s">
        <v>64</v>
      </c>
      <c r="AV903" t="s">
        <v>64</v>
      </c>
    </row>
    <row r="904" spans="1:48" x14ac:dyDescent="0.3">
      <c r="A904">
        <v>1932</v>
      </c>
      <c r="B904" t="s">
        <v>410</v>
      </c>
      <c r="C904" t="s">
        <v>419</v>
      </c>
      <c r="D904" t="s">
        <v>419</v>
      </c>
      <c r="F904">
        <v>5</v>
      </c>
      <c r="G904">
        <v>153</v>
      </c>
      <c r="H904">
        <v>78</v>
      </c>
      <c r="I904">
        <v>76</v>
      </c>
      <c r="J904">
        <v>75</v>
      </c>
      <c r="M904" t="s">
        <v>51</v>
      </c>
      <c r="N904" t="s">
        <v>51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</v>
      </c>
      <c r="AO904" t="s">
        <v>420</v>
      </c>
      <c r="AP904" t="s">
        <v>456</v>
      </c>
      <c r="AQ904">
        <v>397157</v>
      </c>
      <c r="AR904">
        <v>104</v>
      </c>
      <c r="AS904">
        <v>105</v>
      </c>
      <c r="AT904" t="s">
        <v>419</v>
      </c>
      <c r="AU904" t="s">
        <v>419</v>
      </c>
      <c r="AV904" t="s">
        <v>419</v>
      </c>
    </row>
    <row r="905" spans="1:48" x14ac:dyDescent="0.3">
      <c r="A905">
        <v>1932</v>
      </c>
      <c r="B905" t="s">
        <v>157</v>
      </c>
      <c r="C905" t="s">
        <v>242</v>
      </c>
      <c r="D905" t="s">
        <v>243</v>
      </c>
      <c r="F905">
        <v>6</v>
      </c>
      <c r="G905">
        <v>154</v>
      </c>
      <c r="H905">
        <v>77</v>
      </c>
      <c r="I905">
        <v>72</v>
      </c>
      <c r="J905">
        <v>82</v>
      </c>
      <c r="M905" t="s">
        <v>51</v>
      </c>
      <c r="N905" t="s">
        <v>51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</v>
      </c>
      <c r="AO905" t="s">
        <v>310</v>
      </c>
      <c r="AP905" t="s">
        <v>457</v>
      </c>
      <c r="AQ905">
        <v>484868</v>
      </c>
      <c r="AR905">
        <v>98</v>
      </c>
      <c r="AS905">
        <v>96</v>
      </c>
      <c r="AT905" t="s">
        <v>246</v>
      </c>
      <c r="AU905" t="s">
        <v>242</v>
      </c>
      <c r="AV905" t="s">
        <v>242</v>
      </c>
    </row>
    <row r="906" spans="1:48" x14ac:dyDescent="0.3">
      <c r="A906">
        <v>1932</v>
      </c>
      <c r="B906" t="s">
        <v>410</v>
      </c>
      <c r="C906" t="s">
        <v>436</v>
      </c>
      <c r="D906" t="s">
        <v>412</v>
      </c>
      <c r="F906">
        <v>1</v>
      </c>
      <c r="G906">
        <v>156</v>
      </c>
      <c r="H906">
        <v>77</v>
      </c>
      <c r="I906">
        <v>107</v>
      </c>
      <c r="J906">
        <v>47</v>
      </c>
      <c r="M906" t="s">
        <v>76</v>
      </c>
      <c r="N906" t="s">
        <v>76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</v>
      </c>
      <c r="AO906" t="s">
        <v>459</v>
      </c>
      <c r="AP906" t="s">
        <v>491</v>
      </c>
      <c r="AQ906">
        <v>962320</v>
      </c>
      <c r="AR906">
        <v>96</v>
      </c>
      <c r="AS906">
        <v>92</v>
      </c>
      <c r="AT906" t="s">
        <v>412</v>
      </c>
      <c r="AU906" t="s">
        <v>436</v>
      </c>
      <c r="AV906" t="s">
        <v>436</v>
      </c>
    </row>
    <row r="907" spans="1:48" x14ac:dyDescent="0.3">
      <c r="A907">
        <v>1932</v>
      </c>
      <c r="B907" t="s">
        <v>410</v>
      </c>
      <c r="C907" t="s">
        <v>226</v>
      </c>
      <c r="D907" t="s">
        <v>423</v>
      </c>
      <c r="F907">
        <v>2</v>
      </c>
      <c r="G907">
        <v>154</v>
      </c>
      <c r="H907">
        <v>77</v>
      </c>
      <c r="I907">
        <v>94</v>
      </c>
      <c r="J907">
        <v>60</v>
      </c>
      <c r="M907" t="s">
        <v>51</v>
      </c>
      <c r="N907" t="s">
        <v>51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77</v>
      </c>
      <c r="AP907" t="s">
        <v>442</v>
      </c>
      <c r="AQ907">
        <v>405500</v>
      </c>
      <c r="AR907">
        <v>104</v>
      </c>
      <c r="AS907">
        <v>101</v>
      </c>
      <c r="AT907" t="s">
        <v>226</v>
      </c>
      <c r="AU907" t="s">
        <v>226</v>
      </c>
      <c r="AV907" t="s">
        <v>226</v>
      </c>
    </row>
    <row r="908" spans="1:48" x14ac:dyDescent="0.3">
      <c r="A908">
        <v>1932</v>
      </c>
      <c r="B908" t="s">
        <v>157</v>
      </c>
      <c r="C908" t="s">
        <v>122</v>
      </c>
      <c r="D908" t="s">
        <v>122</v>
      </c>
      <c r="F908">
        <v>4</v>
      </c>
      <c r="G908">
        <v>154</v>
      </c>
      <c r="H908">
        <v>77</v>
      </c>
      <c r="I908">
        <v>78</v>
      </c>
      <c r="J908">
        <v>76</v>
      </c>
      <c r="M908" t="s">
        <v>51</v>
      </c>
      <c r="N908" t="s">
        <v>51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</v>
      </c>
      <c r="AO908" t="s">
        <v>358</v>
      </c>
      <c r="AP908" t="s">
        <v>404</v>
      </c>
      <c r="AQ908">
        <v>268914</v>
      </c>
      <c r="AR908">
        <v>112</v>
      </c>
      <c r="AS908">
        <v>114</v>
      </c>
      <c r="AT908" t="s">
        <v>122</v>
      </c>
      <c r="AU908" t="s">
        <v>122</v>
      </c>
      <c r="AV908" t="s">
        <v>122</v>
      </c>
    </row>
    <row r="909" spans="1:48" x14ac:dyDescent="0.3">
      <c r="A909">
        <v>1932</v>
      </c>
      <c r="B909" t="s">
        <v>157</v>
      </c>
      <c r="C909" t="s">
        <v>229</v>
      </c>
      <c r="D909" t="s">
        <v>229</v>
      </c>
      <c r="F909">
        <v>2</v>
      </c>
      <c r="G909">
        <v>154</v>
      </c>
      <c r="H909">
        <v>76</v>
      </c>
      <c r="I909">
        <v>86</v>
      </c>
      <c r="J909">
        <v>68</v>
      </c>
      <c r="M909" t="s">
        <v>51</v>
      </c>
      <c r="N909" t="s">
        <v>51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</v>
      </c>
      <c r="AO909" t="s">
        <v>390</v>
      </c>
      <c r="AP909" t="s">
        <v>447</v>
      </c>
      <c r="AQ909">
        <v>287262</v>
      </c>
      <c r="AR909">
        <v>97</v>
      </c>
      <c r="AS909">
        <v>97</v>
      </c>
      <c r="AT909" t="s">
        <v>229</v>
      </c>
      <c r="AU909" t="s">
        <v>229</v>
      </c>
      <c r="AV909" t="s">
        <v>229</v>
      </c>
    </row>
    <row r="910" spans="1:48" x14ac:dyDescent="0.3">
      <c r="A910">
        <v>1932</v>
      </c>
      <c r="B910" t="s">
        <v>410</v>
      </c>
      <c r="C910" t="s">
        <v>431</v>
      </c>
      <c r="D910" t="s">
        <v>95</v>
      </c>
      <c r="F910">
        <v>6</v>
      </c>
      <c r="G910">
        <v>154</v>
      </c>
      <c r="H910">
        <v>75</v>
      </c>
      <c r="I910">
        <v>63</v>
      </c>
      <c r="J910">
        <v>91</v>
      </c>
      <c r="M910" t="s">
        <v>51</v>
      </c>
      <c r="N910" t="s">
        <v>51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</v>
      </c>
      <c r="AO910" t="s">
        <v>252</v>
      </c>
      <c r="AP910" t="s">
        <v>444</v>
      </c>
      <c r="AQ910">
        <v>112558</v>
      </c>
      <c r="AR910">
        <v>105</v>
      </c>
      <c r="AS910">
        <v>108</v>
      </c>
      <c r="AT910" t="s">
        <v>433</v>
      </c>
      <c r="AU910" t="s">
        <v>431</v>
      </c>
      <c r="AV910" t="s">
        <v>431</v>
      </c>
    </row>
    <row r="911" spans="1:48" x14ac:dyDescent="0.3">
      <c r="A911">
        <v>1932</v>
      </c>
      <c r="B911" t="s">
        <v>157</v>
      </c>
      <c r="C911" t="s">
        <v>396</v>
      </c>
      <c r="D911" t="s">
        <v>154</v>
      </c>
      <c r="F911">
        <v>6</v>
      </c>
      <c r="G911">
        <v>156</v>
      </c>
      <c r="H911">
        <v>79</v>
      </c>
      <c r="I911">
        <v>72</v>
      </c>
      <c r="J911">
        <v>82</v>
      </c>
      <c r="M911" t="s">
        <v>51</v>
      </c>
      <c r="N911" t="s">
        <v>51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</v>
      </c>
      <c r="AO911" t="s">
        <v>409</v>
      </c>
      <c r="AP911" t="s">
        <v>444</v>
      </c>
      <c r="AQ911">
        <v>279219</v>
      </c>
      <c r="AR911">
        <v>104</v>
      </c>
      <c r="AS911">
        <v>102</v>
      </c>
      <c r="AT911" t="s">
        <v>154</v>
      </c>
      <c r="AU911" t="s">
        <v>396</v>
      </c>
      <c r="AV911" t="s">
        <v>396</v>
      </c>
    </row>
    <row r="912" spans="1:48" x14ac:dyDescent="0.3">
      <c r="A912">
        <v>1932</v>
      </c>
      <c r="B912" t="s">
        <v>410</v>
      </c>
      <c r="C912" t="s">
        <v>425</v>
      </c>
      <c r="D912" t="s">
        <v>426</v>
      </c>
      <c r="F912">
        <v>3</v>
      </c>
      <c r="G912">
        <v>154</v>
      </c>
      <c r="H912">
        <v>77</v>
      </c>
      <c r="I912">
        <v>93</v>
      </c>
      <c r="J912">
        <v>61</v>
      </c>
      <c r="M912" t="s">
        <v>51</v>
      </c>
      <c r="N912" t="s">
        <v>51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</v>
      </c>
      <c r="AO912" t="s">
        <v>397</v>
      </c>
      <c r="AP912" t="s">
        <v>452</v>
      </c>
      <c r="AQ912">
        <v>371396</v>
      </c>
      <c r="AR912">
        <v>99</v>
      </c>
      <c r="AS912">
        <v>96</v>
      </c>
      <c r="AT912" t="s">
        <v>428</v>
      </c>
      <c r="AU912" t="s">
        <v>425</v>
      </c>
      <c r="AV912" t="s">
        <v>425</v>
      </c>
    </row>
    <row r="913" spans="1:48" x14ac:dyDescent="0.3">
      <c r="A913">
        <v>1933</v>
      </c>
      <c r="B913" t="s">
        <v>410</v>
      </c>
      <c r="C913" t="s">
        <v>54</v>
      </c>
      <c r="D913" t="s">
        <v>54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51</v>
      </c>
      <c r="N913" t="s">
        <v>51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</v>
      </c>
      <c r="AO913" t="s">
        <v>441</v>
      </c>
      <c r="AP913" t="s">
        <v>453</v>
      </c>
      <c r="AQ913">
        <v>268715</v>
      </c>
      <c r="AR913">
        <v>103</v>
      </c>
      <c r="AS913">
        <v>103</v>
      </c>
      <c r="AT913" t="s">
        <v>54</v>
      </c>
      <c r="AU913" t="s">
        <v>54</v>
      </c>
      <c r="AV913" t="s">
        <v>54</v>
      </c>
    </row>
    <row r="914" spans="1:48" x14ac:dyDescent="0.3">
      <c r="A914">
        <v>1933</v>
      </c>
      <c r="B914" t="s">
        <v>157</v>
      </c>
      <c r="C914" t="s">
        <v>262</v>
      </c>
      <c r="D914" t="s">
        <v>260</v>
      </c>
      <c r="F914">
        <v>6</v>
      </c>
      <c r="G914">
        <v>157</v>
      </c>
      <c r="H914">
        <v>80</v>
      </c>
      <c r="I914">
        <v>65</v>
      </c>
      <c r="J914">
        <v>88</v>
      </c>
      <c r="M914" t="s">
        <v>51</v>
      </c>
      <c r="N914" t="s">
        <v>51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</v>
      </c>
      <c r="AO914" t="s">
        <v>448</v>
      </c>
      <c r="AP914" t="s">
        <v>458</v>
      </c>
      <c r="AQ914">
        <v>526815</v>
      </c>
      <c r="AR914">
        <v>96</v>
      </c>
      <c r="AS914">
        <v>96</v>
      </c>
      <c r="AT914" t="s">
        <v>262</v>
      </c>
      <c r="AU914" t="s">
        <v>262</v>
      </c>
      <c r="AV914" t="s">
        <v>262</v>
      </c>
    </row>
    <row r="915" spans="1:48" x14ac:dyDescent="0.3">
      <c r="A915">
        <v>1933</v>
      </c>
      <c r="B915" t="s">
        <v>157</v>
      </c>
      <c r="C915" t="s">
        <v>158</v>
      </c>
      <c r="D915" t="s">
        <v>159</v>
      </c>
      <c r="F915">
        <v>4</v>
      </c>
      <c r="G915">
        <v>156</v>
      </c>
      <c r="H915">
        <v>77</v>
      </c>
      <c r="I915">
        <v>83</v>
      </c>
      <c r="J915">
        <v>71</v>
      </c>
      <c r="M915" t="s">
        <v>51</v>
      </c>
      <c r="N915" t="s">
        <v>51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</v>
      </c>
      <c r="AO915" t="s">
        <v>454</v>
      </c>
      <c r="AP915" t="s">
        <v>489</v>
      </c>
      <c r="AQ915">
        <v>517803</v>
      </c>
      <c r="AR915">
        <v>92</v>
      </c>
      <c r="AS915">
        <v>92</v>
      </c>
      <c r="AT915" t="s">
        <v>158</v>
      </c>
      <c r="AU915" t="s">
        <v>158</v>
      </c>
      <c r="AV915" t="s">
        <v>158</v>
      </c>
    </row>
    <row r="916" spans="1:48" x14ac:dyDescent="0.3">
      <c r="A916">
        <v>1933</v>
      </c>
      <c r="B916" t="s">
        <v>410</v>
      </c>
      <c r="C916" t="s">
        <v>415</v>
      </c>
      <c r="D916" t="s">
        <v>416</v>
      </c>
      <c r="F916">
        <v>6</v>
      </c>
      <c r="G916">
        <v>151</v>
      </c>
      <c r="H916">
        <v>77</v>
      </c>
      <c r="I916">
        <v>67</v>
      </c>
      <c r="J916">
        <v>83</v>
      </c>
      <c r="M916" t="s">
        <v>51</v>
      </c>
      <c r="N916" t="s">
        <v>51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417</v>
      </c>
      <c r="AP916" t="s">
        <v>450</v>
      </c>
      <c r="AQ916">
        <v>397789</v>
      </c>
      <c r="AR916">
        <v>95</v>
      </c>
      <c r="AS916">
        <v>98</v>
      </c>
      <c r="AT916" t="s">
        <v>416</v>
      </c>
      <c r="AU916" t="s">
        <v>415</v>
      </c>
      <c r="AV916" t="s">
        <v>415</v>
      </c>
    </row>
    <row r="917" spans="1:48" x14ac:dyDescent="0.3">
      <c r="A917">
        <v>1933</v>
      </c>
      <c r="B917" t="s">
        <v>157</v>
      </c>
      <c r="C917" t="s">
        <v>161</v>
      </c>
      <c r="D917" t="s">
        <v>162</v>
      </c>
      <c r="F917">
        <v>3</v>
      </c>
      <c r="G917">
        <v>154</v>
      </c>
      <c r="H917">
        <v>79</v>
      </c>
      <c r="I917">
        <v>86</v>
      </c>
      <c r="J917">
        <v>68</v>
      </c>
      <c r="M917" t="s">
        <v>51</v>
      </c>
      <c r="N917" t="s">
        <v>51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</v>
      </c>
      <c r="AO917" t="s">
        <v>434</v>
      </c>
      <c r="AP917" t="s">
        <v>473</v>
      </c>
      <c r="AQ917">
        <v>594112</v>
      </c>
      <c r="AR917">
        <v>100</v>
      </c>
      <c r="AS917">
        <v>99</v>
      </c>
      <c r="AT917" t="s">
        <v>162</v>
      </c>
      <c r="AU917" t="s">
        <v>161</v>
      </c>
      <c r="AV917" t="s">
        <v>161</v>
      </c>
    </row>
    <row r="918" spans="1:48" x14ac:dyDescent="0.3">
      <c r="A918">
        <v>1933</v>
      </c>
      <c r="B918" t="s">
        <v>157</v>
      </c>
      <c r="C918" t="s">
        <v>167</v>
      </c>
      <c r="D918" t="s">
        <v>167</v>
      </c>
      <c r="F918">
        <v>8</v>
      </c>
      <c r="G918">
        <v>153</v>
      </c>
      <c r="H918">
        <v>79</v>
      </c>
      <c r="I918">
        <v>58</v>
      </c>
      <c r="J918">
        <v>94</v>
      </c>
      <c r="M918" t="s">
        <v>51</v>
      </c>
      <c r="N918" t="s">
        <v>51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</v>
      </c>
      <c r="AO918" t="s">
        <v>165</v>
      </c>
      <c r="AP918" t="s">
        <v>455</v>
      </c>
      <c r="AQ918">
        <v>218281</v>
      </c>
      <c r="AR918">
        <v>97</v>
      </c>
      <c r="AS918">
        <v>101</v>
      </c>
      <c r="AT918" t="s">
        <v>167</v>
      </c>
      <c r="AU918" t="s">
        <v>167</v>
      </c>
      <c r="AV918" t="s">
        <v>167</v>
      </c>
    </row>
    <row r="919" spans="1:48" x14ac:dyDescent="0.3">
      <c r="A919">
        <v>1933</v>
      </c>
      <c r="B919" t="s">
        <v>410</v>
      </c>
      <c r="C919" t="s">
        <v>64</v>
      </c>
      <c r="D919" t="s">
        <v>64</v>
      </c>
      <c r="F919">
        <v>4</v>
      </c>
      <c r="G919">
        <v>151</v>
      </c>
      <c r="H919">
        <v>77</v>
      </c>
      <c r="I919">
        <v>75</v>
      </c>
      <c r="J919">
        <v>76</v>
      </c>
      <c r="M919" t="s">
        <v>51</v>
      </c>
      <c r="N919" t="s">
        <v>51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</v>
      </c>
      <c r="AO919" t="s">
        <v>487</v>
      </c>
      <c r="AP919" t="s">
        <v>492</v>
      </c>
      <c r="AQ919">
        <v>387936</v>
      </c>
      <c r="AR919">
        <v>106</v>
      </c>
      <c r="AS919">
        <v>106</v>
      </c>
      <c r="AT919" t="s">
        <v>64</v>
      </c>
      <c r="AU919" t="s">
        <v>64</v>
      </c>
      <c r="AV919" t="s">
        <v>64</v>
      </c>
    </row>
    <row r="920" spans="1:48" x14ac:dyDescent="0.3">
      <c r="A920">
        <v>1933</v>
      </c>
      <c r="B920" t="s">
        <v>410</v>
      </c>
      <c r="C920" t="s">
        <v>419</v>
      </c>
      <c r="D920" t="s">
        <v>419</v>
      </c>
      <c r="F920">
        <v>5</v>
      </c>
      <c r="G920">
        <v>155</v>
      </c>
      <c r="H920">
        <v>78</v>
      </c>
      <c r="I920">
        <v>75</v>
      </c>
      <c r="J920">
        <v>79</v>
      </c>
      <c r="M920" t="s">
        <v>51</v>
      </c>
      <c r="N920" t="s">
        <v>51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</v>
      </c>
      <c r="AO920" t="s">
        <v>420</v>
      </c>
      <c r="AP920" t="s">
        <v>456</v>
      </c>
      <c r="AQ920">
        <v>320972</v>
      </c>
      <c r="AR920">
        <v>102</v>
      </c>
      <c r="AS920">
        <v>101</v>
      </c>
      <c r="AT920" t="s">
        <v>419</v>
      </c>
      <c r="AU920" t="s">
        <v>419</v>
      </c>
      <c r="AV920" t="s">
        <v>419</v>
      </c>
    </row>
    <row r="921" spans="1:48" x14ac:dyDescent="0.3">
      <c r="A921">
        <v>1933</v>
      </c>
      <c r="B921" t="s">
        <v>157</v>
      </c>
      <c r="C921" t="s">
        <v>242</v>
      </c>
      <c r="D921" t="s">
        <v>243</v>
      </c>
      <c r="F921">
        <v>1</v>
      </c>
      <c r="G921">
        <v>156</v>
      </c>
      <c r="H921">
        <v>77</v>
      </c>
      <c r="I921">
        <v>91</v>
      </c>
      <c r="J921">
        <v>61</v>
      </c>
      <c r="M921" t="s">
        <v>76</v>
      </c>
      <c r="N921" t="s">
        <v>76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</v>
      </c>
      <c r="AO921" t="s">
        <v>310</v>
      </c>
      <c r="AP921" t="s">
        <v>457</v>
      </c>
      <c r="AQ921">
        <v>604471</v>
      </c>
      <c r="AR921">
        <v>99</v>
      </c>
      <c r="AS921">
        <v>97</v>
      </c>
      <c r="AT921" t="s">
        <v>246</v>
      </c>
      <c r="AU921" t="s">
        <v>242</v>
      </c>
      <c r="AV921" t="s">
        <v>242</v>
      </c>
    </row>
    <row r="922" spans="1:48" x14ac:dyDescent="0.3">
      <c r="A922">
        <v>1933</v>
      </c>
      <c r="B922" t="s">
        <v>410</v>
      </c>
      <c r="C922" t="s">
        <v>436</v>
      </c>
      <c r="D922" t="s">
        <v>412</v>
      </c>
      <c r="F922">
        <v>2</v>
      </c>
      <c r="G922">
        <v>152</v>
      </c>
      <c r="H922">
        <v>75</v>
      </c>
      <c r="I922">
        <v>91</v>
      </c>
      <c r="J922">
        <v>59</v>
      </c>
      <c r="M922" t="s">
        <v>51</v>
      </c>
      <c r="N922" t="s">
        <v>51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AA922">
        <v>768</v>
      </c>
      <c r="AB922">
        <v>656</v>
      </c>
      <c r="AC922">
        <v>4.3600000000000003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</v>
      </c>
      <c r="AO922" t="s">
        <v>459</v>
      </c>
      <c r="AP922" t="s">
        <v>491</v>
      </c>
      <c r="AQ922">
        <v>728014</v>
      </c>
      <c r="AR922">
        <v>95</v>
      </c>
      <c r="AS922">
        <v>91</v>
      </c>
      <c r="AT922" t="s">
        <v>412</v>
      </c>
      <c r="AU922" t="s">
        <v>436</v>
      </c>
      <c r="AV922" t="s">
        <v>436</v>
      </c>
    </row>
    <row r="923" spans="1:48" x14ac:dyDescent="0.3">
      <c r="A923">
        <v>1933</v>
      </c>
      <c r="B923" t="s">
        <v>410</v>
      </c>
      <c r="C923" t="s">
        <v>226</v>
      </c>
      <c r="D923" t="s">
        <v>423</v>
      </c>
      <c r="F923">
        <v>3</v>
      </c>
      <c r="G923">
        <v>152</v>
      </c>
      <c r="H923">
        <v>76</v>
      </c>
      <c r="I923">
        <v>79</v>
      </c>
      <c r="J923">
        <v>72</v>
      </c>
      <c r="M923" t="s">
        <v>51</v>
      </c>
      <c r="N923" t="s">
        <v>51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AA923">
        <v>853</v>
      </c>
      <c r="AB923">
        <v>718</v>
      </c>
      <c r="AC923">
        <v>4.8099999999999996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</v>
      </c>
      <c r="AO923" t="s">
        <v>77</v>
      </c>
      <c r="AP923" t="s">
        <v>442</v>
      </c>
      <c r="AQ923">
        <v>297138</v>
      </c>
      <c r="AR923">
        <v>101</v>
      </c>
      <c r="AS923">
        <v>100</v>
      </c>
      <c r="AT923" t="s">
        <v>226</v>
      </c>
      <c r="AU923" t="s">
        <v>226</v>
      </c>
      <c r="AV923" t="s">
        <v>226</v>
      </c>
    </row>
    <row r="924" spans="1:48" x14ac:dyDescent="0.3">
      <c r="A924">
        <v>1933</v>
      </c>
      <c r="B924" t="s">
        <v>157</v>
      </c>
      <c r="C924" t="s">
        <v>122</v>
      </c>
      <c r="D924" t="s">
        <v>122</v>
      </c>
      <c r="F924">
        <v>7</v>
      </c>
      <c r="G924">
        <v>152</v>
      </c>
      <c r="H924">
        <v>72</v>
      </c>
      <c r="I924">
        <v>60</v>
      </c>
      <c r="J924">
        <v>92</v>
      </c>
      <c r="M924" t="s">
        <v>51</v>
      </c>
      <c r="N924" t="s">
        <v>51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358</v>
      </c>
      <c r="AP924" t="s">
        <v>404</v>
      </c>
      <c r="AQ924">
        <v>156421</v>
      </c>
      <c r="AR924">
        <v>112</v>
      </c>
      <c r="AS924">
        <v>114</v>
      </c>
      <c r="AT924" t="s">
        <v>122</v>
      </c>
      <c r="AU924" t="s">
        <v>122</v>
      </c>
      <c r="AV924" t="s">
        <v>122</v>
      </c>
    </row>
    <row r="925" spans="1:48" x14ac:dyDescent="0.3">
      <c r="A925">
        <v>1933</v>
      </c>
      <c r="B925" t="s">
        <v>157</v>
      </c>
      <c r="C925" t="s">
        <v>229</v>
      </c>
      <c r="D925" t="s">
        <v>229</v>
      </c>
      <c r="F925">
        <v>2</v>
      </c>
      <c r="G925">
        <v>154</v>
      </c>
      <c r="H925">
        <v>77</v>
      </c>
      <c r="I925">
        <v>87</v>
      </c>
      <c r="J925">
        <v>67</v>
      </c>
      <c r="M925" t="s">
        <v>51</v>
      </c>
      <c r="N925" t="s">
        <v>51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</v>
      </c>
      <c r="AO925" t="s">
        <v>390</v>
      </c>
      <c r="AP925" t="s">
        <v>447</v>
      </c>
      <c r="AQ925">
        <v>288747</v>
      </c>
      <c r="AR925">
        <v>100</v>
      </c>
      <c r="AS925">
        <v>99</v>
      </c>
      <c r="AT925" t="s">
        <v>229</v>
      </c>
      <c r="AU925" t="s">
        <v>229</v>
      </c>
      <c r="AV925" t="s">
        <v>229</v>
      </c>
    </row>
    <row r="926" spans="1:48" x14ac:dyDescent="0.3">
      <c r="A926">
        <v>1933</v>
      </c>
      <c r="B926" t="s">
        <v>410</v>
      </c>
      <c r="C926" t="s">
        <v>431</v>
      </c>
      <c r="D926" t="s">
        <v>95</v>
      </c>
      <c r="F926">
        <v>8</v>
      </c>
      <c r="G926">
        <v>153</v>
      </c>
      <c r="H926">
        <v>77</v>
      </c>
      <c r="I926">
        <v>55</v>
      </c>
      <c r="J926">
        <v>96</v>
      </c>
      <c r="M926" t="s">
        <v>51</v>
      </c>
      <c r="N926" t="s">
        <v>51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</v>
      </c>
      <c r="AO926" t="s">
        <v>252</v>
      </c>
      <c r="AP926" t="s">
        <v>444</v>
      </c>
      <c r="AQ926">
        <v>88113</v>
      </c>
      <c r="AR926">
        <v>106</v>
      </c>
      <c r="AS926">
        <v>108</v>
      </c>
      <c r="AT926" t="s">
        <v>433</v>
      </c>
      <c r="AU926" t="s">
        <v>431</v>
      </c>
      <c r="AV926" t="s">
        <v>431</v>
      </c>
    </row>
    <row r="927" spans="1:48" x14ac:dyDescent="0.3">
      <c r="A927">
        <v>1933</v>
      </c>
      <c r="B927" t="s">
        <v>157</v>
      </c>
      <c r="C927" t="s">
        <v>396</v>
      </c>
      <c r="D927" t="s">
        <v>154</v>
      </c>
      <c r="F927">
        <v>5</v>
      </c>
      <c r="G927">
        <v>154</v>
      </c>
      <c r="H927">
        <v>77</v>
      </c>
      <c r="I927">
        <v>82</v>
      </c>
      <c r="J927">
        <v>71</v>
      </c>
      <c r="M927" t="s">
        <v>51</v>
      </c>
      <c r="N927" t="s">
        <v>51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</v>
      </c>
      <c r="AO927" t="s">
        <v>409</v>
      </c>
      <c r="AP927" t="s">
        <v>444</v>
      </c>
      <c r="AQ927">
        <v>256171</v>
      </c>
      <c r="AR927">
        <v>106</v>
      </c>
      <c r="AS927">
        <v>105</v>
      </c>
      <c r="AT927" t="s">
        <v>154</v>
      </c>
      <c r="AU927" t="s">
        <v>396</v>
      </c>
      <c r="AV927" t="s">
        <v>396</v>
      </c>
    </row>
    <row r="928" spans="1:48" x14ac:dyDescent="0.3">
      <c r="A928">
        <v>1933</v>
      </c>
      <c r="B928" t="s">
        <v>410</v>
      </c>
      <c r="C928" t="s">
        <v>425</v>
      </c>
      <c r="D928" t="s">
        <v>426</v>
      </c>
      <c r="F928">
        <v>1</v>
      </c>
      <c r="G928">
        <v>153</v>
      </c>
      <c r="H928">
        <v>76</v>
      </c>
      <c r="I928">
        <v>99</v>
      </c>
      <c r="J928">
        <v>53</v>
      </c>
      <c r="M928" t="s">
        <v>76</v>
      </c>
      <c r="N928" t="s">
        <v>51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</v>
      </c>
      <c r="AO928" t="s">
        <v>397</v>
      </c>
      <c r="AP928" t="s">
        <v>452</v>
      </c>
      <c r="AQ928">
        <v>437533</v>
      </c>
      <c r="AR928">
        <v>99</v>
      </c>
      <c r="AS928">
        <v>98</v>
      </c>
      <c r="AT928" t="s">
        <v>428</v>
      </c>
      <c r="AU928" t="s">
        <v>425</v>
      </c>
      <c r="AV928" t="s">
        <v>425</v>
      </c>
    </row>
    <row r="929" spans="1:48" x14ac:dyDescent="0.3">
      <c r="A929">
        <v>1934</v>
      </c>
      <c r="B929" t="s">
        <v>410</v>
      </c>
      <c r="C929" t="s">
        <v>54</v>
      </c>
      <c r="D929" t="s">
        <v>54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51</v>
      </c>
      <c r="N929" t="s">
        <v>51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</v>
      </c>
      <c r="AO929" t="s">
        <v>441</v>
      </c>
      <c r="AP929" t="s">
        <v>493</v>
      </c>
      <c r="AQ929">
        <v>610640</v>
      </c>
      <c r="AR929">
        <v>105</v>
      </c>
      <c r="AS929">
        <v>105</v>
      </c>
      <c r="AT929" t="s">
        <v>54</v>
      </c>
      <c r="AU929" t="s">
        <v>54</v>
      </c>
      <c r="AV929" t="s">
        <v>54</v>
      </c>
    </row>
    <row r="930" spans="1:48" x14ac:dyDescent="0.3">
      <c r="A930">
        <v>1934</v>
      </c>
      <c r="B930" t="s">
        <v>157</v>
      </c>
      <c r="C930" t="s">
        <v>262</v>
      </c>
      <c r="D930" t="s">
        <v>260</v>
      </c>
      <c r="F930">
        <v>6</v>
      </c>
      <c r="G930">
        <v>153</v>
      </c>
      <c r="H930">
        <v>77</v>
      </c>
      <c r="I930">
        <v>71</v>
      </c>
      <c r="J930">
        <v>81</v>
      </c>
      <c r="M930" t="s">
        <v>51</v>
      </c>
      <c r="N930" t="s">
        <v>51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AA930">
        <v>795</v>
      </c>
      <c r="AB930">
        <v>674</v>
      </c>
      <c r="AC930">
        <v>4.4800000000000004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448</v>
      </c>
      <c r="AP930" t="s">
        <v>458</v>
      </c>
      <c r="AQ930">
        <v>434188</v>
      </c>
      <c r="AR930">
        <v>95</v>
      </c>
      <c r="AS930">
        <v>96</v>
      </c>
      <c r="AT930" t="s">
        <v>262</v>
      </c>
      <c r="AU930" t="s">
        <v>262</v>
      </c>
      <c r="AV930" t="s">
        <v>262</v>
      </c>
    </row>
    <row r="931" spans="1:48" x14ac:dyDescent="0.3">
      <c r="A931">
        <v>1934</v>
      </c>
      <c r="B931" t="s">
        <v>157</v>
      </c>
      <c r="C931" t="s">
        <v>158</v>
      </c>
      <c r="D931" t="s">
        <v>159</v>
      </c>
      <c r="F931">
        <v>4</v>
      </c>
      <c r="G931">
        <v>152</v>
      </c>
      <c r="H931">
        <v>75</v>
      </c>
      <c r="I931">
        <v>78</v>
      </c>
      <c r="J931">
        <v>73</v>
      </c>
      <c r="M931" t="s">
        <v>51</v>
      </c>
      <c r="N931" t="s">
        <v>51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AA931">
        <v>714</v>
      </c>
      <c r="AB931">
        <v>621</v>
      </c>
      <c r="AC931">
        <v>4.1100000000000003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</v>
      </c>
      <c r="AO931" t="s">
        <v>454</v>
      </c>
      <c r="AP931" t="s">
        <v>489</v>
      </c>
      <c r="AQ931">
        <v>303205</v>
      </c>
      <c r="AR931">
        <v>92</v>
      </c>
      <c r="AS931">
        <v>94</v>
      </c>
      <c r="AT931" t="s">
        <v>158</v>
      </c>
      <c r="AU931" t="s">
        <v>158</v>
      </c>
      <c r="AV931" t="s">
        <v>158</v>
      </c>
    </row>
    <row r="932" spans="1:48" x14ac:dyDescent="0.3">
      <c r="A932">
        <v>1934</v>
      </c>
      <c r="B932" t="s">
        <v>410</v>
      </c>
      <c r="C932" t="s">
        <v>415</v>
      </c>
      <c r="D932" t="s">
        <v>416</v>
      </c>
      <c r="F932">
        <v>8</v>
      </c>
      <c r="G932">
        <v>153</v>
      </c>
      <c r="H932">
        <v>75</v>
      </c>
      <c r="I932">
        <v>53</v>
      </c>
      <c r="J932">
        <v>99</v>
      </c>
      <c r="M932" t="s">
        <v>51</v>
      </c>
      <c r="N932" t="s">
        <v>51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</v>
      </c>
      <c r="AO932" t="s">
        <v>417</v>
      </c>
      <c r="AP932" t="s">
        <v>450</v>
      </c>
      <c r="AQ932">
        <v>236559</v>
      </c>
      <c r="AR932">
        <v>103</v>
      </c>
      <c r="AS932">
        <v>105</v>
      </c>
      <c r="AT932" t="s">
        <v>416</v>
      </c>
      <c r="AU932" t="s">
        <v>415</v>
      </c>
      <c r="AV932" t="s">
        <v>415</v>
      </c>
    </row>
    <row r="933" spans="1:48" x14ac:dyDescent="0.3">
      <c r="A933">
        <v>1934</v>
      </c>
      <c r="B933" t="s">
        <v>157</v>
      </c>
      <c r="C933" t="s">
        <v>161</v>
      </c>
      <c r="D933" t="s">
        <v>162</v>
      </c>
      <c r="F933">
        <v>3</v>
      </c>
      <c r="G933">
        <v>152</v>
      </c>
      <c r="H933">
        <v>77</v>
      </c>
      <c r="I933">
        <v>86</v>
      </c>
      <c r="J933">
        <v>65</v>
      </c>
      <c r="M933" t="s">
        <v>51</v>
      </c>
      <c r="N933" t="s">
        <v>51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</v>
      </c>
      <c r="AO933" t="s">
        <v>434</v>
      </c>
      <c r="AP933" t="s">
        <v>473</v>
      </c>
      <c r="AQ933">
        <v>707525</v>
      </c>
      <c r="AR933">
        <v>99</v>
      </c>
      <c r="AS933">
        <v>96</v>
      </c>
      <c r="AT933" t="s">
        <v>162</v>
      </c>
      <c r="AU933" t="s">
        <v>161</v>
      </c>
      <c r="AV933" t="s">
        <v>161</v>
      </c>
    </row>
    <row r="934" spans="1:48" x14ac:dyDescent="0.3">
      <c r="A934">
        <v>1934</v>
      </c>
      <c r="B934" t="s">
        <v>157</v>
      </c>
      <c r="C934" t="s">
        <v>167</v>
      </c>
      <c r="D934" t="s">
        <v>167</v>
      </c>
      <c r="F934">
        <v>8</v>
      </c>
      <c r="G934">
        <v>152</v>
      </c>
      <c r="H934">
        <v>78</v>
      </c>
      <c r="I934">
        <v>52</v>
      </c>
      <c r="J934">
        <v>99</v>
      </c>
      <c r="M934" t="s">
        <v>51</v>
      </c>
      <c r="N934" t="s">
        <v>51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165</v>
      </c>
      <c r="AP934" t="s">
        <v>455</v>
      </c>
      <c r="AQ934">
        <v>206773</v>
      </c>
      <c r="AR934">
        <v>96</v>
      </c>
      <c r="AS934">
        <v>100</v>
      </c>
      <c r="AT934" t="s">
        <v>167</v>
      </c>
      <c r="AU934" t="s">
        <v>167</v>
      </c>
      <c r="AV934" t="s">
        <v>167</v>
      </c>
    </row>
    <row r="935" spans="1:48" x14ac:dyDescent="0.3">
      <c r="A935">
        <v>1934</v>
      </c>
      <c r="B935" t="s">
        <v>410</v>
      </c>
      <c r="C935" t="s">
        <v>64</v>
      </c>
      <c r="D935" t="s">
        <v>64</v>
      </c>
      <c r="F935">
        <v>3</v>
      </c>
      <c r="G935">
        <v>154</v>
      </c>
      <c r="H935">
        <v>78</v>
      </c>
      <c r="I935">
        <v>85</v>
      </c>
      <c r="J935">
        <v>69</v>
      </c>
      <c r="M935" t="s">
        <v>51</v>
      </c>
      <c r="N935" t="s">
        <v>51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</v>
      </c>
      <c r="AO935" t="s">
        <v>487</v>
      </c>
      <c r="AP935" t="s">
        <v>492</v>
      </c>
      <c r="AQ935">
        <v>391338</v>
      </c>
      <c r="AR935">
        <v>101</v>
      </c>
      <c r="AS935">
        <v>100</v>
      </c>
      <c r="AT935" t="s">
        <v>64</v>
      </c>
      <c r="AU935" t="s">
        <v>64</v>
      </c>
      <c r="AV935" t="s">
        <v>64</v>
      </c>
    </row>
    <row r="936" spans="1:48" x14ac:dyDescent="0.3">
      <c r="A936">
        <v>1934</v>
      </c>
      <c r="B936" t="s">
        <v>410</v>
      </c>
      <c r="C936" t="s">
        <v>419</v>
      </c>
      <c r="D936" t="s">
        <v>419</v>
      </c>
      <c r="F936">
        <v>1</v>
      </c>
      <c r="G936">
        <v>154</v>
      </c>
      <c r="H936">
        <v>80</v>
      </c>
      <c r="I936">
        <v>101</v>
      </c>
      <c r="J936">
        <v>53</v>
      </c>
      <c r="M936" t="s">
        <v>76</v>
      </c>
      <c r="N936" t="s">
        <v>51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AA936">
        <v>708</v>
      </c>
      <c r="AB936">
        <v>618</v>
      </c>
      <c r="AC936">
        <v>4.0599999999999996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</v>
      </c>
      <c r="AO936" t="s">
        <v>420</v>
      </c>
      <c r="AP936" t="s">
        <v>456</v>
      </c>
      <c r="AQ936">
        <v>919161</v>
      </c>
      <c r="AR936">
        <v>100</v>
      </c>
      <c r="AS936">
        <v>98</v>
      </c>
      <c r="AT936" t="s">
        <v>419</v>
      </c>
      <c r="AU936" t="s">
        <v>419</v>
      </c>
      <c r="AV936" t="s">
        <v>419</v>
      </c>
    </row>
    <row r="937" spans="1:48" x14ac:dyDescent="0.3">
      <c r="A937">
        <v>1934</v>
      </c>
      <c r="B937" t="s">
        <v>157</v>
      </c>
      <c r="C937" t="s">
        <v>242</v>
      </c>
      <c r="D937" t="s">
        <v>243</v>
      </c>
      <c r="F937">
        <v>2</v>
      </c>
      <c r="G937">
        <v>153</v>
      </c>
      <c r="H937">
        <v>75</v>
      </c>
      <c r="I937">
        <v>93</v>
      </c>
      <c r="J937">
        <v>60</v>
      </c>
      <c r="M937" t="s">
        <v>51</v>
      </c>
      <c r="N937" t="s">
        <v>51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</v>
      </c>
      <c r="AO937" t="s">
        <v>310</v>
      </c>
      <c r="AP937" t="s">
        <v>457</v>
      </c>
      <c r="AQ937">
        <v>730851</v>
      </c>
      <c r="AR937">
        <v>98</v>
      </c>
      <c r="AS937">
        <v>96</v>
      </c>
      <c r="AT937" t="s">
        <v>246</v>
      </c>
      <c r="AU937" t="s">
        <v>242</v>
      </c>
      <c r="AV937" t="s">
        <v>242</v>
      </c>
    </row>
    <row r="938" spans="1:48" x14ac:dyDescent="0.3">
      <c r="A938">
        <v>1934</v>
      </c>
      <c r="B938" t="s">
        <v>410</v>
      </c>
      <c r="C938" t="s">
        <v>436</v>
      </c>
      <c r="D938" t="s">
        <v>412</v>
      </c>
      <c r="F938">
        <v>2</v>
      </c>
      <c r="G938">
        <v>154</v>
      </c>
      <c r="H938">
        <v>77</v>
      </c>
      <c r="I938">
        <v>94</v>
      </c>
      <c r="J938">
        <v>60</v>
      </c>
      <c r="M938" t="s">
        <v>51</v>
      </c>
      <c r="N938" t="s">
        <v>51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</v>
      </c>
      <c r="AO938" t="s">
        <v>459</v>
      </c>
      <c r="AP938" t="s">
        <v>491</v>
      </c>
      <c r="AQ938">
        <v>854682</v>
      </c>
      <c r="AR938">
        <v>94</v>
      </c>
      <c r="AS938">
        <v>91</v>
      </c>
      <c r="AT938" t="s">
        <v>412</v>
      </c>
      <c r="AU938" t="s">
        <v>436</v>
      </c>
      <c r="AV938" t="s">
        <v>436</v>
      </c>
    </row>
    <row r="939" spans="1:48" x14ac:dyDescent="0.3">
      <c r="A939">
        <v>1934</v>
      </c>
      <c r="B939" t="s">
        <v>410</v>
      </c>
      <c r="C939" t="s">
        <v>226</v>
      </c>
      <c r="D939" t="s">
        <v>423</v>
      </c>
      <c r="F939">
        <v>5</v>
      </c>
      <c r="G939">
        <v>153</v>
      </c>
      <c r="H939">
        <v>76</v>
      </c>
      <c r="I939">
        <v>68</v>
      </c>
      <c r="J939">
        <v>82</v>
      </c>
      <c r="M939" t="s">
        <v>51</v>
      </c>
      <c r="N939" t="s">
        <v>51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</v>
      </c>
      <c r="AO939" t="s">
        <v>77</v>
      </c>
      <c r="AP939" t="s">
        <v>442</v>
      </c>
      <c r="AQ939">
        <v>305847</v>
      </c>
      <c r="AR939">
        <v>96</v>
      </c>
      <c r="AS939">
        <v>98</v>
      </c>
      <c r="AT939" t="s">
        <v>226</v>
      </c>
      <c r="AU939" t="s">
        <v>226</v>
      </c>
      <c r="AV939" t="s">
        <v>226</v>
      </c>
    </row>
    <row r="940" spans="1:48" x14ac:dyDescent="0.3">
      <c r="A940">
        <v>1934</v>
      </c>
      <c r="B940" t="s">
        <v>157</v>
      </c>
      <c r="C940" t="s">
        <v>122</v>
      </c>
      <c r="D940" t="s">
        <v>122</v>
      </c>
      <c r="F940">
        <v>7</v>
      </c>
      <c r="G940">
        <v>149</v>
      </c>
      <c r="H940">
        <v>71</v>
      </c>
      <c r="I940">
        <v>56</v>
      </c>
      <c r="J940">
        <v>93</v>
      </c>
      <c r="M940" t="s">
        <v>51</v>
      </c>
      <c r="N940" t="s">
        <v>51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</v>
      </c>
      <c r="AO940" t="s">
        <v>358</v>
      </c>
      <c r="AP940" t="s">
        <v>404</v>
      </c>
      <c r="AQ940">
        <v>169885</v>
      </c>
      <c r="AR940">
        <v>113</v>
      </c>
      <c r="AS940">
        <v>116</v>
      </c>
      <c r="AT940" t="s">
        <v>122</v>
      </c>
      <c r="AU940" t="s">
        <v>122</v>
      </c>
      <c r="AV940" t="s">
        <v>122</v>
      </c>
    </row>
    <row r="941" spans="1:48" x14ac:dyDescent="0.3">
      <c r="A941">
        <v>1934</v>
      </c>
      <c r="B941" t="s">
        <v>157</v>
      </c>
      <c r="C941" t="s">
        <v>229</v>
      </c>
      <c r="D941" t="s">
        <v>229</v>
      </c>
      <c r="F941">
        <v>5</v>
      </c>
      <c r="G941">
        <v>151</v>
      </c>
      <c r="H941">
        <v>78</v>
      </c>
      <c r="I941">
        <v>74</v>
      </c>
      <c r="J941">
        <v>76</v>
      </c>
      <c r="M941" t="s">
        <v>51</v>
      </c>
      <c r="N941" t="s">
        <v>51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</v>
      </c>
      <c r="AO941" t="s">
        <v>390</v>
      </c>
      <c r="AP941" t="s">
        <v>447</v>
      </c>
      <c r="AQ941">
        <v>322622</v>
      </c>
      <c r="AR941">
        <v>103</v>
      </c>
      <c r="AS941">
        <v>102</v>
      </c>
      <c r="AT941" t="s">
        <v>229</v>
      </c>
      <c r="AU941" t="s">
        <v>229</v>
      </c>
      <c r="AV941" t="s">
        <v>229</v>
      </c>
    </row>
    <row r="942" spans="1:48" x14ac:dyDescent="0.3">
      <c r="A942">
        <v>1934</v>
      </c>
      <c r="B942" t="s">
        <v>410</v>
      </c>
      <c r="C942" t="s">
        <v>431</v>
      </c>
      <c r="D942" t="s">
        <v>95</v>
      </c>
      <c r="F942">
        <v>6</v>
      </c>
      <c r="G942">
        <v>154</v>
      </c>
      <c r="H942">
        <v>76</v>
      </c>
      <c r="I942">
        <v>67</v>
      </c>
      <c r="J942">
        <v>85</v>
      </c>
      <c r="M942" t="s">
        <v>51</v>
      </c>
      <c r="N942" t="s">
        <v>51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</v>
      </c>
      <c r="AO942" t="s">
        <v>252</v>
      </c>
      <c r="AP942" t="s">
        <v>444</v>
      </c>
      <c r="AQ942">
        <v>115305</v>
      </c>
      <c r="AR942">
        <v>107</v>
      </c>
      <c r="AS942">
        <v>110</v>
      </c>
      <c r="AT942" t="s">
        <v>433</v>
      </c>
      <c r="AU942" t="s">
        <v>431</v>
      </c>
      <c r="AV942" t="s">
        <v>431</v>
      </c>
    </row>
    <row r="943" spans="1:48" x14ac:dyDescent="0.3">
      <c r="A943">
        <v>1934</v>
      </c>
      <c r="B943" t="s">
        <v>157</v>
      </c>
      <c r="C943" t="s">
        <v>396</v>
      </c>
      <c r="D943" t="s">
        <v>154</v>
      </c>
      <c r="F943">
        <v>1</v>
      </c>
      <c r="G943">
        <v>154</v>
      </c>
      <c r="H943">
        <v>77</v>
      </c>
      <c r="I943">
        <v>95</v>
      </c>
      <c r="J943">
        <v>58</v>
      </c>
      <c r="M943" t="s">
        <v>76</v>
      </c>
      <c r="N943" t="s">
        <v>76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</v>
      </c>
      <c r="AO943" t="s">
        <v>409</v>
      </c>
      <c r="AP943" t="s">
        <v>444</v>
      </c>
      <c r="AQ943">
        <v>325056</v>
      </c>
      <c r="AR943">
        <v>107</v>
      </c>
      <c r="AS943">
        <v>104</v>
      </c>
      <c r="AT943" t="s">
        <v>154</v>
      </c>
      <c r="AU943" t="s">
        <v>396</v>
      </c>
      <c r="AV943" t="s">
        <v>396</v>
      </c>
    </row>
    <row r="944" spans="1:48" x14ac:dyDescent="0.3">
      <c r="A944">
        <v>1934</v>
      </c>
      <c r="B944" t="s">
        <v>410</v>
      </c>
      <c r="C944" t="s">
        <v>425</v>
      </c>
      <c r="D944" t="s">
        <v>426</v>
      </c>
      <c r="F944">
        <v>7</v>
      </c>
      <c r="G944">
        <v>155</v>
      </c>
      <c r="H944">
        <v>76</v>
      </c>
      <c r="I944">
        <v>66</v>
      </c>
      <c r="J944">
        <v>86</v>
      </c>
      <c r="M944" t="s">
        <v>51</v>
      </c>
      <c r="N944" t="s">
        <v>51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</v>
      </c>
      <c r="AO944" t="s">
        <v>397</v>
      </c>
      <c r="AP944" t="s">
        <v>452</v>
      </c>
      <c r="AQ944">
        <v>330074</v>
      </c>
      <c r="AR944">
        <v>96</v>
      </c>
      <c r="AS944">
        <v>96</v>
      </c>
      <c r="AT944" t="s">
        <v>428</v>
      </c>
      <c r="AU944" t="s">
        <v>425</v>
      </c>
      <c r="AV944" t="s">
        <v>425</v>
      </c>
    </row>
    <row r="945" spans="1:48" x14ac:dyDescent="0.3">
      <c r="A945">
        <v>1935</v>
      </c>
      <c r="B945" t="s">
        <v>410</v>
      </c>
      <c r="C945" t="s">
        <v>54</v>
      </c>
      <c r="D945" t="s">
        <v>54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51</v>
      </c>
      <c r="N945" t="s">
        <v>51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</v>
      </c>
      <c r="AO945" t="s">
        <v>441</v>
      </c>
      <c r="AP945" t="s">
        <v>493</v>
      </c>
      <c r="AQ945">
        <v>558568</v>
      </c>
      <c r="AR945">
        <v>107</v>
      </c>
      <c r="AS945">
        <v>106</v>
      </c>
      <c r="AT945" t="s">
        <v>54</v>
      </c>
      <c r="AU945" t="s">
        <v>54</v>
      </c>
      <c r="AV945" t="s">
        <v>54</v>
      </c>
    </row>
    <row r="946" spans="1:48" x14ac:dyDescent="0.3">
      <c r="A946">
        <v>1935</v>
      </c>
      <c r="B946" t="s">
        <v>157</v>
      </c>
      <c r="C946" t="s">
        <v>262</v>
      </c>
      <c r="D946" t="s">
        <v>260</v>
      </c>
      <c r="F946">
        <v>5</v>
      </c>
      <c r="G946">
        <v>154</v>
      </c>
      <c r="H946">
        <v>77</v>
      </c>
      <c r="I946">
        <v>70</v>
      </c>
      <c r="J946">
        <v>83</v>
      </c>
      <c r="M946" t="s">
        <v>51</v>
      </c>
      <c r="N946" t="s">
        <v>51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</v>
      </c>
      <c r="AO946" t="s">
        <v>448</v>
      </c>
      <c r="AP946" t="s">
        <v>458</v>
      </c>
      <c r="AQ946">
        <v>470517</v>
      </c>
      <c r="AR946">
        <v>98</v>
      </c>
      <c r="AS946">
        <v>99</v>
      </c>
      <c r="AT946" t="s">
        <v>262</v>
      </c>
      <c r="AU946" t="s">
        <v>262</v>
      </c>
      <c r="AV946" t="s">
        <v>262</v>
      </c>
    </row>
    <row r="947" spans="1:48" x14ac:dyDescent="0.3">
      <c r="A947">
        <v>1935</v>
      </c>
      <c r="B947" t="s">
        <v>157</v>
      </c>
      <c r="C947" t="s">
        <v>158</v>
      </c>
      <c r="D947" t="s">
        <v>159</v>
      </c>
      <c r="F947">
        <v>8</v>
      </c>
      <c r="G947">
        <v>153</v>
      </c>
      <c r="H947">
        <v>75</v>
      </c>
      <c r="I947">
        <v>38</v>
      </c>
      <c r="J947">
        <v>115</v>
      </c>
      <c r="M947" t="s">
        <v>51</v>
      </c>
      <c r="N947" t="s">
        <v>51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</v>
      </c>
      <c r="AO947" t="s">
        <v>454</v>
      </c>
      <c r="AP947" t="s">
        <v>489</v>
      </c>
      <c r="AQ947">
        <v>232754</v>
      </c>
      <c r="AR947">
        <v>92</v>
      </c>
      <c r="AS947">
        <v>94</v>
      </c>
      <c r="AT947" t="s">
        <v>158</v>
      </c>
      <c r="AU947" t="s">
        <v>158</v>
      </c>
      <c r="AV947" t="s">
        <v>158</v>
      </c>
    </row>
    <row r="948" spans="1:48" x14ac:dyDescent="0.3">
      <c r="A948">
        <v>1935</v>
      </c>
      <c r="B948" t="s">
        <v>410</v>
      </c>
      <c r="C948" t="s">
        <v>415</v>
      </c>
      <c r="D948" t="s">
        <v>416</v>
      </c>
      <c r="F948">
        <v>5</v>
      </c>
      <c r="G948">
        <v>153</v>
      </c>
      <c r="H948">
        <v>77</v>
      </c>
      <c r="I948">
        <v>74</v>
      </c>
      <c r="J948">
        <v>78</v>
      </c>
      <c r="M948" t="s">
        <v>51</v>
      </c>
      <c r="N948" t="s">
        <v>51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</v>
      </c>
      <c r="AO948" t="s">
        <v>417</v>
      </c>
      <c r="AP948" t="s">
        <v>450</v>
      </c>
      <c r="AQ948">
        <v>470281</v>
      </c>
      <c r="AR948">
        <v>102</v>
      </c>
      <c r="AS948">
        <v>103</v>
      </c>
      <c r="AT948" t="s">
        <v>416</v>
      </c>
      <c r="AU948" t="s">
        <v>415</v>
      </c>
      <c r="AV948" t="s">
        <v>415</v>
      </c>
    </row>
    <row r="949" spans="1:48" x14ac:dyDescent="0.3">
      <c r="A949">
        <v>1935</v>
      </c>
      <c r="B949" t="s">
        <v>157</v>
      </c>
      <c r="C949" t="s">
        <v>161</v>
      </c>
      <c r="D949" t="s">
        <v>162</v>
      </c>
      <c r="F949">
        <v>1</v>
      </c>
      <c r="G949">
        <v>154</v>
      </c>
      <c r="H949">
        <v>77</v>
      </c>
      <c r="I949">
        <v>100</v>
      </c>
      <c r="J949">
        <v>54</v>
      </c>
      <c r="M949" t="s">
        <v>76</v>
      </c>
      <c r="N949" t="s">
        <v>51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434</v>
      </c>
      <c r="AP949" t="s">
        <v>473</v>
      </c>
      <c r="AQ949">
        <v>692604</v>
      </c>
      <c r="AR949">
        <v>101</v>
      </c>
      <c r="AS949">
        <v>98</v>
      </c>
      <c r="AT949" t="s">
        <v>162</v>
      </c>
      <c r="AU949" t="s">
        <v>161</v>
      </c>
      <c r="AV949" t="s">
        <v>161</v>
      </c>
    </row>
    <row r="950" spans="1:48" x14ac:dyDescent="0.3">
      <c r="A950">
        <v>1935</v>
      </c>
      <c r="B950" t="s">
        <v>157</v>
      </c>
      <c r="C950" t="s">
        <v>167</v>
      </c>
      <c r="D950" t="s">
        <v>167</v>
      </c>
      <c r="F950">
        <v>6</v>
      </c>
      <c r="G950">
        <v>154</v>
      </c>
      <c r="H950">
        <v>76</v>
      </c>
      <c r="I950">
        <v>68</v>
      </c>
      <c r="J950">
        <v>85</v>
      </c>
      <c r="M950" t="s">
        <v>51</v>
      </c>
      <c r="N950" t="s">
        <v>51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</v>
      </c>
      <c r="AO950" t="s">
        <v>165</v>
      </c>
      <c r="AP950" t="s">
        <v>455</v>
      </c>
      <c r="AQ950">
        <v>448247</v>
      </c>
      <c r="AR950">
        <v>96</v>
      </c>
      <c r="AS950">
        <v>98</v>
      </c>
      <c r="AT950" t="s">
        <v>167</v>
      </c>
      <c r="AU950" t="s">
        <v>167</v>
      </c>
      <c r="AV950" t="s">
        <v>167</v>
      </c>
    </row>
    <row r="951" spans="1:48" x14ac:dyDescent="0.3">
      <c r="A951">
        <v>1935</v>
      </c>
      <c r="B951" t="s">
        <v>410</v>
      </c>
      <c r="C951" t="s">
        <v>64</v>
      </c>
      <c r="D951" t="s">
        <v>64</v>
      </c>
      <c r="F951">
        <v>3</v>
      </c>
      <c r="G951">
        <v>156</v>
      </c>
      <c r="H951">
        <v>77</v>
      </c>
      <c r="I951">
        <v>82</v>
      </c>
      <c r="J951">
        <v>71</v>
      </c>
      <c r="M951" t="s">
        <v>51</v>
      </c>
      <c r="N951" t="s">
        <v>51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AA951">
        <v>739</v>
      </c>
      <c r="AB951">
        <v>644</v>
      </c>
      <c r="AC951">
        <v>4.1500000000000004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</v>
      </c>
      <c r="AO951" t="s">
        <v>487</v>
      </c>
      <c r="AP951" t="s">
        <v>492</v>
      </c>
      <c r="AQ951">
        <v>397615</v>
      </c>
      <c r="AR951">
        <v>102</v>
      </c>
      <c r="AS951">
        <v>102</v>
      </c>
      <c r="AT951" t="s">
        <v>64</v>
      </c>
      <c r="AU951" t="s">
        <v>64</v>
      </c>
      <c r="AV951" t="s">
        <v>64</v>
      </c>
    </row>
    <row r="952" spans="1:48" x14ac:dyDescent="0.3">
      <c r="A952">
        <v>1935</v>
      </c>
      <c r="B952" t="s">
        <v>410</v>
      </c>
      <c r="C952" t="s">
        <v>419</v>
      </c>
      <c r="D952" t="s">
        <v>419</v>
      </c>
      <c r="F952">
        <v>1</v>
      </c>
      <c r="G952">
        <v>152</v>
      </c>
      <c r="H952">
        <v>79</v>
      </c>
      <c r="I952">
        <v>93</v>
      </c>
      <c r="J952">
        <v>58</v>
      </c>
      <c r="M952" t="s">
        <v>76</v>
      </c>
      <c r="N952" t="s">
        <v>76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</v>
      </c>
      <c r="AO952" t="s">
        <v>420</v>
      </c>
      <c r="AP952" t="s">
        <v>456</v>
      </c>
      <c r="AQ952">
        <v>1034929</v>
      </c>
      <c r="AR952">
        <v>96</v>
      </c>
      <c r="AS952">
        <v>93</v>
      </c>
      <c r="AT952" t="s">
        <v>419</v>
      </c>
      <c r="AU952" t="s">
        <v>419</v>
      </c>
      <c r="AV952" t="s">
        <v>419</v>
      </c>
    </row>
    <row r="953" spans="1:48" x14ac:dyDescent="0.3">
      <c r="A953">
        <v>1935</v>
      </c>
      <c r="B953" t="s">
        <v>157</v>
      </c>
      <c r="C953" t="s">
        <v>242</v>
      </c>
      <c r="D953" t="s">
        <v>243</v>
      </c>
      <c r="F953">
        <v>3</v>
      </c>
      <c r="G953">
        <v>156</v>
      </c>
      <c r="H953">
        <v>79</v>
      </c>
      <c r="I953">
        <v>91</v>
      </c>
      <c r="J953">
        <v>62</v>
      </c>
      <c r="M953" t="s">
        <v>51</v>
      </c>
      <c r="N953" t="s">
        <v>51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</v>
      </c>
      <c r="AO953" t="s">
        <v>310</v>
      </c>
      <c r="AP953" t="s">
        <v>457</v>
      </c>
      <c r="AQ953">
        <v>748748</v>
      </c>
      <c r="AR953">
        <v>99</v>
      </c>
      <c r="AS953">
        <v>96</v>
      </c>
      <c r="AT953" t="s">
        <v>246</v>
      </c>
      <c r="AU953" t="s">
        <v>242</v>
      </c>
      <c r="AV953" t="s">
        <v>242</v>
      </c>
    </row>
    <row r="954" spans="1:48" x14ac:dyDescent="0.3">
      <c r="A954">
        <v>1935</v>
      </c>
      <c r="B954" t="s">
        <v>410</v>
      </c>
      <c r="C954" t="s">
        <v>436</v>
      </c>
      <c r="D954" t="s">
        <v>412</v>
      </c>
      <c r="F954">
        <v>2</v>
      </c>
      <c r="G954">
        <v>149</v>
      </c>
      <c r="H954">
        <v>74</v>
      </c>
      <c r="I954">
        <v>89</v>
      </c>
      <c r="J954">
        <v>60</v>
      </c>
      <c r="M954" t="s">
        <v>51</v>
      </c>
      <c r="N954" t="s">
        <v>51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</v>
      </c>
      <c r="AO954" t="s">
        <v>459</v>
      </c>
      <c r="AP954" t="s">
        <v>491</v>
      </c>
      <c r="AQ954">
        <v>657508</v>
      </c>
      <c r="AR954">
        <v>95</v>
      </c>
      <c r="AS954">
        <v>91</v>
      </c>
      <c r="AT954" t="s">
        <v>412</v>
      </c>
      <c r="AU954" t="s">
        <v>436</v>
      </c>
      <c r="AV954" t="s">
        <v>436</v>
      </c>
    </row>
    <row r="955" spans="1:48" x14ac:dyDescent="0.3">
      <c r="A955">
        <v>1935</v>
      </c>
      <c r="B955" t="s">
        <v>410</v>
      </c>
      <c r="C955" t="s">
        <v>226</v>
      </c>
      <c r="D955" t="s">
        <v>423</v>
      </c>
      <c r="F955">
        <v>8</v>
      </c>
      <c r="G955">
        <v>149</v>
      </c>
      <c r="H955">
        <v>72</v>
      </c>
      <c r="I955">
        <v>58</v>
      </c>
      <c r="J955">
        <v>91</v>
      </c>
      <c r="M955" t="s">
        <v>51</v>
      </c>
      <c r="N955" t="s">
        <v>51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</v>
      </c>
      <c r="AO955" t="s">
        <v>77</v>
      </c>
      <c r="AP955" t="s">
        <v>442</v>
      </c>
      <c r="AQ955">
        <v>233173</v>
      </c>
      <c r="AR955">
        <v>99</v>
      </c>
      <c r="AS955">
        <v>102</v>
      </c>
      <c r="AT955" t="s">
        <v>226</v>
      </c>
      <c r="AU955" t="s">
        <v>226</v>
      </c>
      <c r="AV955" t="s">
        <v>226</v>
      </c>
    </row>
    <row r="956" spans="1:48" x14ac:dyDescent="0.3">
      <c r="A956">
        <v>1935</v>
      </c>
      <c r="B956" t="s">
        <v>157</v>
      </c>
      <c r="C956" t="s">
        <v>122</v>
      </c>
      <c r="D956" t="s">
        <v>122</v>
      </c>
      <c r="F956">
        <v>7</v>
      </c>
      <c r="G956">
        <v>156</v>
      </c>
      <c r="H956">
        <v>79</v>
      </c>
      <c r="I956">
        <v>64</v>
      </c>
      <c r="J956">
        <v>89</v>
      </c>
      <c r="M956" t="s">
        <v>51</v>
      </c>
      <c r="N956" t="s">
        <v>51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</v>
      </c>
      <c r="AO956" t="s">
        <v>358</v>
      </c>
      <c r="AP956" t="s">
        <v>404</v>
      </c>
      <c r="AQ956">
        <v>205470</v>
      </c>
      <c r="AR956">
        <v>110</v>
      </c>
      <c r="AS956">
        <v>113</v>
      </c>
      <c r="AT956" t="s">
        <v>122</v>
      </c>
      <c r="AU956" t="s">
        <v>122</v>
      </c>
      <c r="AV956" t="s">
        <v>122</v>
      </c>
    </row>
    <row r="957" spans="1:48" x14ac:dyDescent="0.3">
      <c r="A957">
        <v>1935</v>
      </c>
      <c r="B957" t="s">
        <v>157</v>
      </c>
      <c r="C957" t="s">
        <v>229</v>
      </c>
      <c r="D957" t="s">
        <v>229</v>
      </c>
      <c r="F957">
        <v>4</v>
      </c>
      <c r="G957">
        <v>153</v>
      </c>
      <c r="H957">
        <v>77</v>
      </c>
      <c r="I957">
        <v>86</v>
      </c>
      <c r="J957">
        <v>67</v>
      </c>
      <c r="M957" t="s">
        <v>51</v>
      </c>
      <c r="N957" t="s">
        <v>51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</v>
      </c>
      <c r="AO957" t="s">
        <v>390</v>
      </c>
      <c r="AP957" t="s">
        <v>447</v>
      </c>
      <c r="AQ957">
        <v>352885</v>
      </c>
      <c r="AR957">
        <v>103</v>
      </c>
      <c r="AS957">
        <v>102</v>
      </c>
      <c r="AT957" t="s">
        <v>229</v>
      </c>
      <c r="AU957" t="s">
        <v>229</v>
      </c>
      <c r="AV957" t="s">
        <v>229</v>
      </c>
    </row>
    <row r="958" spans="1:48" x14ac:dyDescent="0.3">
      <c r="A958">
        <v>1935</v>
      </c>
      <c r="B958" t="s">
        <v>410</v>
      </c>
      <c r="C958" t="s">
        <v>431</v>
      </c>
      <c r="D958" t="s">
        <v>95</v>
      </c>
      <c r="F958">
        <v>7</v>
      </c>
      <c r="G958">
        <v>155</v>
      </c>
      <c r="H958">
        <v>76</v>
      </c>
      <c r="I958">
        <v>65</v>
      </c>
      <c r="J958">
        <v>87</v>
      </c>
      <c r="M958" t="s">
        <v>51</v>
      </c>
      <c r="N958" t="s">
        <v>51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252</v>
      </c>
      <c r="AP958" t="s">
        <v>444</v>
      </c>
      <c r="AQ958">
        <v>80922</v>
      </c>
      <c r="AR958">
        <v>104</v>
      </c>
      <c r="AS958">
        <v>107</v>
      </c>
      <c r="AT958" t="s">
        <v>433</v>
      </c>
      <c r="AU958" t="s">
        <v>431</v>
      </c>
      <c r="AV958" t="s">
        <v>431</v>
      </c>
    </row>
    <row r="959" spans="1:48" x14ac:dyDescent="0.3">
      <c r="A959">
        <v>1935</v>
      </c>
      <c r="B959" t="s">
        <v>157</v>
      </c>
      <c r="C959" t="s">
        <v>396</v>
      </c>
      <c r="D959" t="s">
        <v>154</v>
      </c>
      <c r="F959">
        <v>2</v>
      </c>
      <c r="G959">
        <v>154</v>
      </c>
      <c r="H959">
        <v>77</v>
      </c>
      <c r="I959">
        <v>96</v>
      </c>
      <c r="J959">
        <v>58</v>
      </c>
      <c r="M959" t="s">
        <v>51</v>
      </c>
      <c r="N959" t="s">
        <v>51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</v>
      </c>
      <c r="AO959" t="s">
        <v>409</v>
      </c>
      <c r="AP959" t="s">
        <v>444</v>
      </c>
      <c r="AQ959">
        <v>506084</v>
      </c>
      <c r="AR959">
        <v>104</v>
      </c>
      <c r="AS959">
        <v>102</v>
      </c>
      <c r="AT959" t="s">
        <v>154</v>
      </c>
      <c r="AU959" t="s">
        <v>396</v>
      </c>
      <c r="AV959" t="s">
        <v>396</v>
      </c>
    </row>
    <row r="960" spans="1:48" x14ac:dyDescent="0.3">
      <c r="A960">
        <v>1935</v>
      </c>
      <c r="B960" t="s">
        <v>410</v>
      </c>
      <c r="C960" t="s">
        <v>425</v>
      </c>
      <c r="D960" t="s">
        <v>426</v>
      </c>
      <c r="F960">
        <v>6</v>
      </c>
      <c r="G960">
        <v>154</v>
      </c>
      <c r="H960">
        <v>77</v>
      </c>
      <c r="I960">
        <v>67</v>
      </c>
      <c r="J960">
        <v>86</v>
      </c>
      <c r="M960" t="s">
        <v>51</v>
      </c>
      <c r="N960" t="s">
        <v>51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</v>
      </c>
      <c r="AO960" t="s">
        <v>397</v>
      </c>
      <c r="AP960" t="s">
        <v>452</v>
      </c>
      <c r="AQ960">
        <v>255011</v>
      </c>
      <c r="AR960">
        <v>97</v>
      </c>
      <c r="AS960">
        <v>98</v>
      </c>
      <c r="AT960" t="s">
        <v>428</v>
      </c>
      <c r="AU960" t="s">
        <v>425</v>
      </c>
      <c r="AV960" t="s">
        <v>425</v>
      </c>
    </row>
    <row r="961" spans="1:48" x14ac:dyDescent="0.3">
      <c r="A961">
        <v>1936</v>
      </c>
      <c r="B961" t="s">
        <v>410</v>
      </c>
      <c r="C961" t="s">
        <v>54</v>
      </c>
      <c r="D961" t="s">
        <v>54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51</v>
      </c>
      <c r="N961" t="s">
        <v>51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</v>
      </c>
      <c r="AO961" t="s">
        <v>441</v>
      </c>
      <c r="AP961" t="s">
        <v>493</v>
      </c>
      <c r="AQ961">
        <v>626895</v>
      </c>
      <c r="AR961">
        <v>106</v>
      </c>
      <c r="AS961">
        <v>106</v>
      </c>
      <c r="AT961" t="s">
        <v>54</v>
      </c>
      <c r="AU961" t="s">
        <v>54</v>
      </c>
      <c r="AV961" t="s">
        <v>54</v>
      </c>
    </row>
    <row r="962" spans="1:48" x14ac:dyDescent="0.3">
      <c r="A962">
        <v>1936</v>
      </c>
      <c r="B962" t="s">
        <v>157</v>
      </c>
      <c r="C962" t="s">
        <v>262</v>
      </c>
      <c r="D962" t="s">
        <v>260</v>
      </c>
      <c r="F962">
        <v>7</v>
      </c>
      <c r="G962">
        <v>156</v>
      </c>
      <c r="H962">
        <v>79</v>
      </c>
      <c r="I962">
        <v>67</v>
      </c>
      <c r="J962">
        <v>87</v>
      </c>
      <c r="M962" t="s">
        <v>51</v>
      </c>
      <c r="N962" t="s">
        <v>51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</v>
      </c>
      <c r="AO962" t="s">
        <v>448</v>
      </c>
      <c r="AP962" t="s">
        <v>458</v>
      </c>
      <c r="AQ962">
        <v>489618</v>
      </c>
      <c r="AR962">
        <v>101</v>
      </c>
      <c r="AS962">
        <v>103</v>
      </c>
      <c r="AT962" t="s">
        <v>262</v>
      </c>
      <c r="AU962" t="s">
        <v>262</v>
      </c>
      <c r="AV962" t="s">
        <v>262</v>
      </c>
    </row>
    <row r="963" spans="1:48" x14ac:dyDescent="0.3">
      <c r="A963">
        <v>1936</v>
      </c>
      <c r="B963" t="s">
        <v>157</v>
      </c>
      <c r="C963" t="s">
        <v>158</v>
      </c>
      <c r="D963" t="s">
        <v>159</v>
      </c>
      <c r="F963">
        <v>6</v>
      </c>
      <c r="G963">
        <v>157</v>
      </c>
      <c r="H963">
        <v>79</v>
      </c>
      <c r="I963">
        <v>71</v>
      </c>
      <c r="J963">
        <v>83</v>
      </c>
      <c r="M963" t="s">
        <v>51</v>
      </c>
      <c r="N963" t="s">
        <v>51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</v>
      </c>
      <c r="AO963" t="s">
        <v>494</v>
      </c>
      <c r="AP963" t="s">
        <v>489</v>
      </c>
      <c r="AQ963">
        <v>340585</v>
      </c>
      <c r="AR963">
        <v>93</v>
      </c>
      <c r="AS963">
        <v>95</v>
      </c>
      <c r="AT963" t="s">
        <v>158</v>
      </c>
      <c r="AU963" t="s">
        <v>158</v>
      </c>
      <c r="AV963" t="s">
        <v>158</v>
      </c>
    </row>
    <row r="964" spans="1:48" x14ac:dyDescent="0.3">
      <c r="A964">
        <v>1936</v>
      </c>
      <c r="B964" t="s">
        <v>410</v>
      </c>
      <c r="C964" t="s">
        <v>415</v>
      </c>
      <c r="D964" t="s">
        <v>416</v>
      </c>
      <c r="F964">
        <v>4</v>
      </c>
      <c r="G964">
        <v>153</v>
      </c>
      <c r="H964">
        <v>75</v>
      </c>
      <c r="I964">
        <v>81</v>
      </c>
      <c r="J964">
        <v>70</v>
      </c>
      <c r="M964" t="s">
        <v>51</v>
      </c>
      <c r="N964" t="s">
        <v>51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AA964">
        <v>873</v>
      </c>
      <c r="AB964">
        <v>767</v>
      </c>
      <c r="AC964">
        <v>5.0599999999999996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</v>
      </c>
      <c r="AO964" t="s">
        <v>417</v>
      </c>
      <c r="AP964" t="s">
        <v>450</v>
      </c>
      <c r="AQ964">
        <v>440810</v>
      </c>
      <c r="AR964">
        <v>104</v>
      </c>
      <c r="AS964">
        <v>103</v>
      </c>
      <c r="AT964" t="s">
        <v>416</v>
      </c>
      <c r="AU964" t="s">
        <v>415</v>
      </c>
      <c r="AV964" t="s">
        <v>415</v>
      </c>
    </row>
    <row r="965" spans="1:48" x14ac:dyDescent="0.3">
      <c r="A965">
        <v>1936</v>
      </c>
      <c r="B965" t="s">
        <v>157</v>
      </c>
      <c r="C965" t="s">
        <v>161</v>
      </c>
      <c r="D965" t="s">
        <v>162</v>
      </c>
      <c r="F965">
        <v>2</v>
      </c>
      <c r="G965">
        <v>154</v>
      </c>
      <c r="H965">
        <v>77</v>
      </c>
      <c r="I965">
        <v>87</v>
      </c>
      <c r="J965">
        <v>67</v>
      </c>
      <c r="M965" t="s">
        <v>51</v>
      </c>
      <c r="N965" t="s">
        <v>51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</v>
      </c>
      <c r="AO965" t="s">
        <v>434</v>
      </c>
      <c r="AP965" t="s">
        <v>473</v>
      </c>
      <c r="AQ965">
        <v>699370</v>
      </c>
      <c r="AR965">
        <v>103</v>
      </c>
      <c r="AS965">
        <v>99</v>
      </c>
      <c r="AT965" t="s">
        <v>162</v>
      </c>
      <c r="AU965" t="s">
        <v>161</v>
      </c>
      <c r="AV965" t="s">
        <v>161</v>
      </c>
    </row>
    <row r="966" spans="1:48" x14ac:dyDescent="0.3">
      <c r="A966">
        <v>1936</v>
      </c>
      <c r="B966" t="s">
        <v>157</v>
      </c>
      <c r="C966" t="s">
        <v>167</v>
      </c>
      <c r="D966" t="s">
        <v>167</v>
      </c>
      <c r="F966">
        <v>5</v>
      </c>
      <c r="G966">
        <v>154</v>
      </c>
      <c r="H966">
        <v>76</v>
      </c>
      <c r="I966">
        <v>74</v>
      </c>
      <c r="J966">
        <v>80</v>
      </c>
      <c r="M966" t="s">
        <v>51</v>
      </c>
      <c r="N966" t="s">
        <v>51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</v>
      </c>
      <c r="AO966" t="s">
        <v>165</v>
      </c>
      <c r="AP966" t="s">
        <v>455</v>
      </c>
      <c r="AQ966">
        <v>466345</v>
      </c>
      <c r="AR966">
        <v>93</v>
      </c>
      <c r="AS966">
        <v>95</v>
      </c>
      <c r="AT966" t="s">
        <v>167</v>
      </c>
      <c r="AU966" t="s">
        <v>167</v>
      </c>
      <c r="AV966" t="s">
        <v>167</v>
      </c>
    </row>
    <row r="967" spans="1:48" x14ac:dyDescent="0.3">
      <c r="A967">
        <v>1936</v>
      </c>
      <c r="B967" t="s">
        <v>410</v>
      </c>
      <c r="C967" t="s">
        <v>64</v>
      </c>
      <c r="D967" t="s">
        <v>64</v>
      </c>
      <c r="F967">
        <v>5</v>
      </c>
      <c r="G967">
        <v>157</v>
      </c>
      <c r="H967">
        <v>81</v>
      </c>
      <c r="I967">
        <v>80</v>
      </c>
      <c r="J967">
        <v>74</v>
      </c>
      <c r="M967" t="s">
        <v>51</v>
      </c>
      <c r="N967" t="s">
        <v>51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487</v>
      </c>
      <c r="AP967" t="s">
        <v>492</v>
      </c>
      <c r="AQ967">
        <v>500391</v>
      </c>
      <c r="AR967">
        <v>103</v>
      </c>
      <c r="AS967">
        <v>102</v>
      </c>
      <c r="AT967" t="s">
        <v>64</v>
      </c>
      <c r="AU967" t="s">
        <v>64</v>
      </c>
      <c r="AV967" t="s">
        <v>64</v>
      </c>
    </row>
    <row r="968" spans="1:48" x14ac:dyDescent="0.3">
      <c r="A968">
        <v>1936</v>
      </c>
      <c r="B968" t="s">
        <v>410</v>
      </c>
      <c r="C968" t="s">
        <v>419</v>
      </c>
      <c r="D968" t="s">
        <v>419</v>
      </c>
      <c r="F968">
        <v>2</v>
      </c>
      <c r="G968">
        <v>154</v>
      </c>
      <c r="H968">
        <v>77</v>
      </c>
      <c r="I968">
        <v>83</v>
      </c>
      <c r="J968">
        <v>71</v>
      </c>
      <c r="M968" t="s">
        <v>51</v>
      </c>
      <c r="N968" t="s">
        <v>51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</v>
      </c>
      <c r="AO968" t="s">
        <v>420</v>
      </c>
      <c r="AP968" t="s">
        <v>456</v>
      </c>
      <c r="AQ968">
        <v>875948</v>
      </c>
      <c r="AR968">
        <v>100</v>
      </c>
      <c r="AS968">
        <v>98</v>
      </c>
      <c r="AT968" t="s">
        <v>419</v>
      </c>
      <c r="AU968" t="s">
        <v>419</v>
      </c>
      <c r="AV968" t="s">
        <v>419</v>
      </c>
    </row>
    <row r="969" spans="1:48" x14ac:dyDescent="0.3">
      <c r="A969">
        <v>1936</v>
      </c>
      <c r="B969" t="s">
        <v>157</v>
      </c>
      <c r="C969" t="s">
        <v>242</v>
      </c>
      <c r="D969" t="s">
        <v>243</v>
      </c>
      <c r="F969">
        <v>1</v>
      </c>
      <c r="G969">
        <v>154</v>
      </c>
      <c r="H969">
        <v>78</v>
      </c>
      <c r="I969">
        <v>92</v>
      </c>
      <c r="J969">
        <v>62</v>
      </c>
      <c r="M969" t="s">
        <v>76</v>
      </c>
      <c r="N969" t="s">
        <v>51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</v>
      </c>
      <c r="AO969" t="s">
        <v>310</v>
      </c>
      <c r="AP969" t="s">
        <v>457</v>
      </c>
      <c r="AQ969">
        <v>837952</v>
      </c>
      <c r="AR969">
        <v>100</v>
      </c>
      <c r="AS969">
        <v>97</v>
      </c>
      <c r="AT969" t="s">
        <v>246</v>
      </c>
      <c r="AU969" t="s">
        <v>242</v>
      </c>
      <c r="AV969" t="s">
        <v>242</v>
      </c>
    </row>
    <row r="970" spans="1:48" x14ac:dyDescent="0.3">
      <c r="A970">
        <v>1936</v>
      </c>
      <c r="B970" t="s">
        <v>410</v>
      </c>
      <c r="C970" t="s">
        <v>436</v>
      </c>
      <c r="D970" t="s">
        <v>412</v>
      </c>
      <c r="F970">
        <v>1</v>
      </c>
      <c r="G970">
        <v>155</v>
      </c>
      <c r="H970">
        <v>77</v>
      </c>
      <c r="I970">
        <v>102</v>
      </c>
      <c r="J970">
        <v>51</v>
      </c>
      <c r="M970" t="s">
        <v>76</v>
      </c>
      <c r="N970" t="s">
        <v>76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</v>
      </c>
      <c r="AO970" t="s">
        <v>459</v>
      </c>
      <c r="AP970" t="s">
        <v>491</v>
      </c>
      <c r="AQ970">
        <v>976913</v>
      </c>
      <c r="AR970">
        <v>97</v>
      </c>
      <c r="AS970">
        <v>93</v>
      </c>
      <c r="AT970" t="s">
        <v>412</v>
      </c>
      <c r="AU970" t="s">
        <v>436</v>
      </c>
      <c r="AV970" t="s">
        <v>436</v>
      </c>
    </row>
    <row r="971" spans="1:48" x14ac:dyDescent="0.3">
      <c r="A971">
        <v>1936</v>
      </c>
      <c r="B971" t="s">
        <v>410</v>
      </c>
      <c r="C971" t="s">
        <v>226</v>
      </c>
      <c r="D971" t="s">
        <v>423</v>
      </c>
      <c r="F971">
        <v>8</v>
      </c>
      <c r="G971">
        <v>154</v>
      </c>
      <c r="H971">
        <v>77</v>
      </c>
      <c r="I971">
        <v>53</v>
      </c>
      <c r="J971">
        <v>100</v>
      </c>
      <c r="M971" t="s">
        <v>51</v>
      </c>
      <c r="N971" t="s">
        <v>51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</v>
      </c>
      <c r="AO971" t="s">
        <v>77</v>
      </c>
      <c r="AP971" t="s">
        <v>442</v>
      </c>
      <c r="AQ971">
        <v>285173</v>
      </c>
      <c r="AR971">
        <v>97</v>
      </c>
      <c r="AS971">
        <v>101</v>
      </c>
      <c r="AT971" t="s">
        <v>226</v>
      </c>
      <c r="AU971" t="s">
        <v>226</v>
      </c>
      <c r="AV971" t="s">
        <v>226</v>
      </c>
    </row>
    <row r="972" spans="1:48" x14ac:dyDescent="0.3">
      <c r="A972">
        <v>1936</v>
      </c>
      <c r="B972" t="s">
        <v>157</v>
      </c>
      <c r="C972" t="s">
        <v>122</v>
      </c>
      <c r="D972" t="s">
        <v>122</v>
      </c>
      <c r="F972">
        <v>8</v>
      </c>
      <c r="G972">
        <v>154</v>
      </c>
      <c r="H972">
        <v>78</v>
      </c>
      <c r="I972">
        <v>54</v>
      </c>
      <c r="J972">
        <v>100</v>
      </c>
      <c r="M972" t="s">
        <v>51</v>
      </c>
      <c r="N972" t="s">
        <v>51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AA972">
        <v>874</v>
      </c>
      <c r="AB972">
        <v>704</v>
      </c>
      <c r="AC972">
        <v>4.6399999999999997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</v>
      </c>
      <c r="AO972" t="s">
        <v>358</v>
      </c>
      <c r="AP972" t="s">
        <v>404</v>
      </c>
      <c r="AQ972">
        <v>249219</v>
      </c>
      <c r="AR972">
        <v>111</v>
      </c>
      <c r="AS972">
        <v>114</v>
      </c>
      <c r="AT972" t="s">
        <v>122</v>
      </c>
      <c r="AU972" t="s">
        <v>122</v>
      </c>
      <c r="AV972" t="s">
        <v>122</v>
      </c>
    </row>
    <row r="973" spans="1:48" x14ac:dyDescent="0.3">
      <c r="A973">
        <v>1936</v>
      </c>
      <c r="B973" t="s">
        <v>157</v>
      </c>
      <c r="C973" t="s">
        <v>229</v>
      </c>
      <c r="D973" t="s">
        <v>229</v>
      </c>
      <c r="F973">
        <v>4</v>
      </c>
      <c r="G973">
        <v>156</v>
      </c>
      <c r="H973">
        <v>76</v>
      </c>
      <c r="I973">
        <v>84</v>
      </c>
      <c r="J973">
        <v>70</v>
      </c>
      <c r="M973" t="s">
        <v>51</v>
      </c>
      <c r="N973" t="s">
        <v>51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</v>
      </c>
      <c r="AO973" t="s">
        <v>390</v>
      </c>
      <c r="AP973" t="s">
        <v>447</v>
      </c>
      <c r="AQ973">
        <v>372524</v>
      </c>
      <c r="AR973">
        <v>102</v>
      </c>
      <c r="AS973">
        <v>101</v>
      </c>
      <c r="AT973" t="s">
        <v>229</v>
      </c>
      <c r="AU973" t="s">
        <v>229</v>
      </c>
      <c r="AV973" t="s">
        <v>229</v>
      </c>
    </row>
    <row r="974" spans="1:48" x14ac:dyDescent="0.3">
      <c r="A974">
        <v>1936</v>
      </c>
      <c r="B974" t="s">
        <v>410</v>
      </c>
      <c r="C974" t="s">
        <v>431</v>
      </c>
      <c r="D974" t="s">
        <v>95</v>
      </c>
      <c r="F974">
        <v>7</v>
      </c>
      <c r="G974">
        <v>155</v>
      </c>
      <c r="H974">
        <v>77</v>
      </c>
      <c r="I974">
        <v>57</v>
      </c>
      <c r="J974">
        <v>95</v>
      </c>
      <c r="M974" t="s">
        <v>51</v>
      </c>
      <c r="N974" t="s">
        <v>51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</v>
      </c>
      <c r="AO974" t="s">
        <v>252</v>
      </c>
      <c r="AP974" t="s">
        <v>444</v>
      </c>
      <c r="AQ974">
        <v>93267</v>
      </c>
      <c r="AR974">
        <v>102</v>
      </c>
      <c r="AS974">
        <v>106</v>
      </c>
      <c r="AT974" t="s">
        <v>433</v>
      </c>
      <c r="AU974" t="s">
        <v>431</v>
      </c>
      <c r="AV974" t="s">
        <v>431</v>
      </c>
    </row>
    <row r="975" spans="1:48" x14ac:dyDescent="0.3">
      <c r="A975">
        <v>1936</v>
      </c>
      <c r="B975" t="s">
        <v>157</v>
      </c>
      <c r="C975" t="s">
        <v>396</v>
      </c>
      <c r="D975" t="s">
        <v>154</v>
      </c>
      <c r="F975">
        <v>2</v>
      </c>
      <c r="G975">
        <v>155</v>
      </c>
      <c r="H975">
        <v>77</v>
      </c>
      <c r="I975">
        <v>87</v>
      </c>
      <c r="J975">
        <v>67</v>
      </c>
      <c r="M975" t="s">
        <v>51</v>
      </c>
      <c r="N975" t="s">
        <v>51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</v>
      </c>
      <c r="AO975" t="s">
        <v>409</v>
      </c>
      <c r="AP975" t="s">
        <v>444</v>
      </c>
      <c r="AQ975">
        <v>448078</v>
      </c>
      <c r="AR975">
        <v>99</v>
      </c>
      <c r="AS975">
        <v>98</v>
      </c>
      <c r="AT975" t="s">
        <v>154</v>
      </c>
      <c r="AU975" t="s">
        <v>396</v>
      </c>
      <c r="AV975" t="s">
        <v>396</v>
      </c>
    </row>
    <row r="976" spans="1:48" x14ac:dyDescent="0.3">
      <c r="A976">
        <v>1936</v>
      </c>
      <c r="B976" t="s">
        <v>410</v>
      </c>
      <c r="C976" t="s">
        <v>425</v>
      </c>
      <c r="D976" t="s">
        <v>426</v>
      </c>
      <c r="F976">
        <v>3</v>
      </c>
      <c r="G976">
        <v>153</v>
      </c>
      <c r="H976">
        <v>77</v>
      </c>
      <c r="I976">
        <v>82</v>
      </c>
      <c r="J976">
        <v>71</v>
      </c>
      <c r="M976" t="s">
        <v>51</v>
      </c>
      <c r="N976" t="s">
        <v>51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397</v>
      </c>
      <c r="AP976" t="s">
        <v>452</v>
      </c>
      <c r="AQ976">
        <v>379525</v>
      </c>
      <c r="AR976">
        <v>94</v>
      </c>
      <c r="AS976">
        <v>95</v>
      </c>
      <c r="AT976" t="s">
        <v>428</v>
      </c>
      <c r="AU976" t="s">
        <v>425</v>
      </c>
      <c r="AV976" t="s">
        <v>425</v>
      </c>
    </row>
    <row r="977" spans="1:48" x14ac:dyDescent="0.3">
      <c r="A977">
        <v>1937</v>
      </c>
      <c r="B977" t="s">
        <v>410</v>
      </c>
      <c r="C977" t="s">
        <v>54</v>
      </c>
      <c r="D977" t="s">
        <v>54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51</v>
      </c>
      <c r="N977" t="s">
        <v>51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441</v>
      </c>
      <c r="AP977" t="s">
        <v>493</v>
      </c>
      <c r="AQ977">
        <v>559659</v>
      </c>
      <c r="AR977">
        <v>104</v>
      </c>
      <c r="AS977">
        <v>103</v>
      </c>
      <c r="AT977" t="s">
        <v>54</v>
      </c>
      <c r="AU977" t="s">
        <v>54</v>
      </c>
      <c r="AV977" t="s">
        <v>54</v>
      </c>
    </row>
    <row r="978" spans="1:48" x14ac:dyDescent="0.3">
      <c r="A978">
        <v>1937</v>
      </c>
      <c r="B978" t="s">
        <v>157</v>
      </c>
      <c r="C978" t="s">
        <v>262</v>
      </c>
      <c r="D978" t="s">
        <v>260</v>
      </c>
      <c r="F978">
        <v>6</v>
      </c>
      <c r="G978">
        <v>155</v>
      </c>
      <c r="H978">
        <v>76</v>
      </c>
      <c r="I978">
        <v>62</v>
      </c>
      <c r="J978">
        <v>91</v>
      </c>
      <c r="M978" t="s">
        <v>51</v>
      </c>
      <c r="N978" t="s">
        <v>51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</v>
      </c>
      <c r="AO978" t="s">
        <v>448</v>
      </c>
      <c r="AP978" t="s">
        <v>458</v>
      </c>
      <c r="AQ978">
        <v>482481</v>
      </c>
      <c r="AR978">
        <v>102</v>
      </c>
      <c r="AS978">
        <v>104</v>
      </c>
      <c r="AT978" t="s">
        <v>262</v>
      </c>
      <c r="AU978" t="s">
        <v>262</v>
      </c>
      <c r="AV978" t="s">
        <v>262</v>
      </c>
    </row>
    <row r="979" spans="1:48" x14ac:dyDescent="0.3">
      <c r="A979">
        <v>1937</v>
      </c>
      <c r="B979" t="s">
        <v>157</v>
      </c>
      <c r="C979" t="s">
        <v>158</v>
      </c>
      <c r="D979" t="s">
        <v>159</v>
      </c>
      <c r="F979">
        <v>5</v>
      </c>
      <c r="G979">
        <v>152</v>
      </c>
      <c r="H979">
        <v>76</v>
      </c>
      <c r="I979">
        <v>79</v>
      </c>
      <c r="J979">
        <v>73</v>
      </c>
      <c r="M979" t="s">
        <v>51</v>
      </c>
      <c r="N979" t="s">
        <v>51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</v>
      </c>
      <c r="AO979" t="s">
        <v>494</v>
      </c>
      <c r="AP979" t="s">
        <v>489</v>
      </c>
      <c r="AQ979">
        <v>385339</v>
      </c>
      <c r="AR979">
        <v>91</v>
      </c>
      <c r="AS979">
        <v>91</v>
      </c>
      <c r="AT979" t="s">
        <v>158</v>
      </c>
      <c r="AU979" t="s">
        <v>158</v>
      </c>
      <c r="AV979" t="s">
        <v>158</v>
      </c>
    </row>
    <row r="980" spans="1:48" x14ac:dyDescent="0.3">
      <c r="A980">
        <v>1937</v>
      </c>
      <c r="B980" t="s">
        <v>410</v>
      </c>
      <c r="C980" t="s">
        <v>415</v>
      </c>
      <c r="D980" t="s">
        <v>416</v>
      </c>
      <c r="F980">
        <v>3</v>
      </c>
      <c r="G980">
        <v>154</v>
      </c>
      <c r="H980">
        <v>77</v>
      </c>
      <c r="I980">
        <v>86</v>
      </c>
      <c r="J980">
        <v>68</v>
      </c>
      <c r="M980" t="s">
        <v>51</v>
      </c>
      <c r="N980" t="s">
        <v>51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</v>
      </c>
      <c r="AO980" t="s">
        <v>417</v>
      </c>
      <c r="AP980" t="s">
        <v>450</v>
      </c>
      <c r="AQ980">
        <v>589245</v>
      </c>
      <c r="AR980">
        <v>100</v>
      </c>
      <c r="AS980">
        <v>100</v>
      </c>
      <c r="AT980" t="s">
        <v>416</v>
      </c>
      <c r="AU980" t="s">
        <v>415</v>
      </c>
      <c r="AV980" t="s">
        <v>415</v>
      </c>
    </row>
    <row r="981" spans="1:48" x14ac:dyDescent="0.3">
      <c r="A981">
        <v>1937</v>
      </c>
      <c r="B981" t="s">
        <v>157</v>
      </c>
      <c r="C981" t="s">
        <v>161</v>
      </c>
      <c r="D981" t="s">
        <v>162</v>
      </c>
      <c r="F981">
        <v>2</v>
      </c>
      <c r="G981">
        <v>154</v>
      </c>
      <c r="H981">
        <v>78</v>
      </c>
      <c r="I981">
        <v>93</v>
      </c>
      <c r="J981">
        <v>61</v>
      </c>
      <c r="M981" t="s">
        <v>51</v>
      </c>
      <c r="N981" t="s">
        <v>51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</v>
      </c>
      <c r="AO981" t="s">
        <v>434</v>
      </c>
      <c r="AP981" t="s">
        <v>473</v>
      </c>
      <c r="AQ981">
        <v>895020</v>
      </c>
      <c r="AR981">
        <v>104</v>
      </c>
      <c r="AS981">
        <v>102</v>
      </c>
      <c r="AT981" t="s">
        <v>162</v>
      </c>
      <c r="AU981" t="s">
        <v>161</v>
      </c>
      <c r="AV981" t="s">
        <v>161</v>
      </c>
    </row>
    <row r="982" spans="1:48" x14ac:dyDescent="0.3">
      <c r="A982">
        <v>1937</v>
      </c>
      <c r="B982" t="s">
        <v>157</v>
      </c>
      <c r="C982" t="s">
        <v>167</v>
      </c>
      <c r="D982" t="s">
        <v>167</v>
      </c>
      <c r="F982">
        <v>8</v>
      </c>
      <c r="G982">
        <v>155</v>
      </c>
      <c r="H982">
        <v>80</v>
      </c>
      <c r="I982">
        <v>56</v>
      </c>
      <c r="J982">
        <v>98</v>
      </c>
      <c r="M982" t="s">
        <v>51</v>
      </c>
      <c r="N982" t="s">
        <v>51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</v>
      </c>
      <c r="AO982" t="s">
        <v>165</v>
      </c>
      <c r="AP982" t="s">
        <v>455</v>
      </c>
      <c r="AQ982">
        <v>411221</v>
      </c>
      <c r="AR982">
        <v>95</v>
      </c>
      <c r="AS982">
        <v>95</v>
      </c>
      <c r="AT982" t="s">
        <v>167</v>
      </c>
      <c r="AU982" t="s">
        <v>167</v>
      </c>
      <c r="AV982" t="s">
        <v>167</v>
      </c>
    </row>
    <row r="983" spans="1:48" x14ac:dyDescent="0.3">
      <c r="A983">
        <v>1937</v>
      </c>
      <c r="B983" t="s">
        <v>410</v>
      </c>
      <c r="C983" t="s">
        <v>64</v>
      </c>
      <c r="D983" t="s">
        <v>64</v>
      </c>
      <c r="F983">
        <v>4</v>
      </c>
      <c r="G983">
        <v>156</v>
      </c>
      <c r="H983">
        <v>78</v>
      </c>
      <c r="I983">
        <v>83</v>
      </c>
      <c r="J983">
        <v>71</v>
      </c>
      <c r="M983" t="s">
        <v>51</v>
      </c>
      <c r="N983" t="s">
        <v>51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AA983">
        <v>768</v>
      </c>
      <c r="AB983">
        <v>665</v>
      </c>
      <c r="AC983">
        <v>4.3899999999999997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</v>
      </c>
      <c r="AO983" t="s">
        <v>487</v>
      </c>
      <c r="AP983" t="s">
        <v>492</v>
      </c>
      <c r="AQ983">
        <v>564849</v>
      </c>
      <c r="AR983">
        <v>98</v>
      </c>
      <c r="AS983">
        <v>97</v>
      </c>
      <c r="AT983" t="s">
        <v>64</v>
      </c>
      <c r="AU983" t="s">
        <v>64</v>
      </c>
      <c r="AV983" t="s">
        <v>64</v>
      </c>
    </row>
    <row r="984" spans="1:48" x14ac:dyDescent="0.3">
      <c r="A984">
        <v>1937</v>
      </c>
      <c r="B984" t="s">
        <v>410</v>
      </c>
      <c r="C984" t="s">
        <v>419</v>
      </c>
      <c r="D984" t="s">
        <v>419</v>
      </c>
      <c r="F984">
        <v>2</v>
      </c>
      <c r="G984">
        <v>155</v>
      </c>
      <c r="H984">
        <v>77</v>
      </c>
      <c r="I984">
        <v>89</v>
      </c>
      <c r="J984">
        <v>65</v>
      </c>
      <c r="M984" t="s">
        <v>51</v>
      </c>
      <c r="N984" t="s">
        <v>51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</v>
      </c>
      <c r="AO984" t="s">
        <v>420</v>
      </c>
      <c r="AP984" t="s">
        <v>456</v>
      </c>
      <c r="AQ984">
        <v>1072276</v>
      </c>
      <c r="AR984">
        <v>102</v>
      </c>
      <c r="AS984">
        <v>101</v>
      </c>
      <c r="AT984" t="s">
        <v>419</v>
      </c>
      <c r="AU984" t="s">
        <v>419</v>
      </c>
      <c r="AV984" t="s">
        <v>419</v>
      </c>
    </row>
    <row r="985" spans="1:48" x14ac:dyDescent="0.3">
      <c r="A985">
        <v>1937</v>
      </c>
      <c r="B985" t="s">
        <v>157</v>
      </c>
      <c r="C985" t="s">
        <v>242</v>
      </c>
      <c r="D985" t="s">
        <v>243</v>
      </c>
      <c r="F985">
        <v>1</v>
      </c>
      <c r="G985">
        <v>152</v>
      </c>
      <c r="H985">
        <v>75</v>
      </c>
      <c r="I985">
        <v>95</v>
      </c>
      <c r="J985">
        <v>57</v>
      </c>
      <c r="M985" t="s">
        <v>76</v>
      </c>
      <c r="N985" t="s">
        <v>51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</v>
      </c>
      <c r="AO985" t="s">
        <v>310</v>
      </c>
      <c r="AP985" t="s">
        <v>457</v>
      </c>
      <c r="AQ985">
        <v>926887</v>
      </c>
      <c r="AR985">
        <v>102</v>
      </c>
      <c r="AS985">
        <v>100</v>
      </c>
      <c r="AT985" t="s">
        <v>246</v>
      </c>
      <c r="AU985" t="s">
        <v>242</v>
      </c>
      <c r="AV985" t="s">
        <v>242</v>
      </c>
    </row>
    <row r="986" spans="1:48" x14ac:dyDescent="0.3">
      <c r="A986">
        <v>1937</v>
      </c>
      <c r="B986" t="s">
        <v>410</v>
      </c>
      <c r="C986" t="s">
        <v>436</v>
      </c>
      <c r="D986" t="s">
        <v>412</v>
      </c>
      <c r="F986">
        <v>1</v>
      </c>
      <c r="G986">
        <v>157</v>
      </c>
      <c r="H986">
        <v>79</v>
      </c>
      <c r="I986">
        <v>102</v>
      </c>
      <c r="J986">
        <v>52</v>
      </c>
      <c r="M986" t="s">
        <v>76</v>
      </c>
      <c r="N986" t="s">
        <v>76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</v>
      </c>
      <c r="AO986" t="s">
        <v>459</v>
      </c>
      <c r="AP986" t="s">
        <v>491</v>
      </c>
      <c r="AQ986">
        <v>998148</v>
      </c>
      <c r="AR986">
        <v>102</v>
      </c>
      <c r="AS986">
        <v>97</v>
      </c>
      <c r="AT986" t="s">
        <v>412</v>
      </c>
      <c r="AU986" t="s">
        <v>436</v>
      </c>
      <c r="AV986" t="s">
        <v>436</v>
      </c>
    </row>
    <row r="987" spans="1:48" x14ac:dyDescent="0.3">
      <c r="A987">
        <v>1937</v>
      </c>
      <c r="B987" t="s">
        <v>410</v>
      </c>
      <c r="C987" t="s">
        <v>226</v>
      </c>
      <c r="D987" t="s">
        <v>423</v>
      </c>
      <c r="F987">
        <v>7</v>
      </c>
      <c r="G987">
        <v>154</v>
      </c>
      <c r="H987">
        <v>79</v>
      </c>
      <c r="I987">
        <v>54</v>
      </c>
      <c r="J987">
        <v>97</v>
      </c>
      <c r="M987" t="s">
        <v>51</v>
      </c>
      <c r="N987" t="s">
        <v>51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AA987">
        <v>854</v>
      </c>
      <c r="AB987">
        <v>719</v>
      </c>
      <c r="AC987">
        <v>4.8499999999999996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</v>
      </c>
      <c r="AO987" t="s">
        <v>77</v>
      </c>
      <c r="AP987" t="s">
        <v>442</v>
      </c>
      <c r="AQ987">
        <v>430738</v>
      </c>
      <c r="AR987">
        <v>98</v>
      </c>
      <c r="AS987">
        <v>101</v>
      </c>
      <c r="AT987" t="s">
        <v>226</v>
      </c>
      <c r="AU987" t="s">
        <v>226</v>
      </c>
      <c r="AV987" t="s">
        <v>226</v>
      </c>
    </row>
    <row r="988" spans="1:48" x14ac:dyDescent="0.3">
      <c r="A988">
        <v>1937</v>
      </c>
      <c r="B988" t="s">
        <v>157</v>
      </c>
      <c r="C988" t="s">
        <v>122</v>
      </c>
      <c r="D988" t="s">
        <v>122</v>
      </c>
      <c r="F988">
        <v>7</v>
      </c>
      <c r="G988">
        <v>155</v>
      </c>
      <c r="H988">
        <v>74</v>
      </c>
      <c r="I988">
        <v>61</v>
      </c>
      <c r="J988">
        <v>92</v>
      </c>
      <c r="M988" t="s">
        <v>51</v>
      </c>
      <c r="N988" t="s">
        <v>51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358</v>
      </c>
      <c r="AP988" t="s">
        <v>404</v>
      </c>
      <c r="AQ988">
        <v>212790</v>
      </c>
      <c r="AR988">
        <v>109</v>
      </c>
      <c r="AS988">
        <v>112</v>
      </c>
      <c r="AT988" t="s">
        <v>122</v>
      </c>
      <c r="AU988" t="s">
        <v>122</v>
      </c>
      <c r="AV988" t="s">
        <v>122</v>
      </c>
    </row>
    <row r="989" spans="1:48" x14ac:dyDescent="0.3">
      <c r="A989">
        <v>1937</v>
      </c>
      <c r="B989" t="s">
        <v>157</v>
      </c>
      <c r="C989" t="s">
        <v>229</v>
      </c>
      <c r="D989" t="s">
        <v>229</v>
      </c>
      <c r="F989">
        <v>3</v>
      </c>
      <c r="G989">
        <v>154</v>
      </c>
      <c r="H989">
        <v>78</v>
      </c>
      <c r="I989">
        <v>86</v>
      </c>
      <c r="J989">
        <v>68</v>
      </c>
      <c r="M989" t="s">
        <v>51</v>
      </c>
      <c r="N989" t="s">
        <v>51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390</v>
      </c>
      <c r="AP989" t="s">
        <v>447</v>
      </c>
      <c r="AQ989">
        <v>459679</v>
      </c>
      <c r="AR989">
        <v>100</v>
      </c>
      <c r="AS989">
        <v>98</v>
      </c>
      <c r="AT989" t="s">
        <v>229</v>
      </c>
      <c r="AU989" t="s">
        <v>229</v>
      </c>
      <c r="AV989" t="s">
        <v>229</v>
      </c>
    </row>
    <row r="990" spans="1:48" x14ac:dyDescent="0.3">
      <c r="A990">
        <v>1937</v>
      </c>
      <c r="B990" t="s">
        <v>410</v>
      </c>
      <c r="C990" t="s">
        <v>431</v>
      </c>
      <c r="D990" t="s">
        <v>95</v>
      </c>
      <c r="F990">
        <v>8</v>
      </c>
      <c r="G990">
        <v>156</v>
      </c>
      <c r="H990">
        <v>78</v>
      </c>
      <c r="I990">
        <v>46</v>
      </c>
      <c r="J990">
        <v>108</v>
      </c>
      <c r="M990" t="s">
        <v>51</v>
      </c>
      <c r="N990" t="s">
        <v>51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</v>
      </c>
      <c r="AO990" t="s">
        <v>252</v>
      </c>
      <c r="AP990" t="s">
        <v>444</v>
      </c>
      <c r="AQ990">
        <v>123121</v>
      </c>
      <c r="AR990">
        <v>100</v>
      </c>
      <c r="AS990">
        <v>104</v>
      </c>
      <c r="AT990" t="s">
        <v>433</v>
      </c>
      <c r="AU990" t="s">
        <v>431</v>
      </c>
      <c r="AV990" t="s">
        <v>431</v>
      </c>
    </row>
    <row r="991" spans="1:48" x14ac:dyDescent="0.3">
      <c r="A991">
        <v>1937</v>
      </c>
      <c r="B991" t="s">
        <v>157</v>
      </c>
      <c r="C991" t="s">
        <v>396</v>
      </c>
      <c r="D991" t="s">
        <v>154</v>
      </c>
      <c r="F991">
        <v>4</v>
      </c>
      <c r="G991">
        <v>157</v>
      </c>
      <c r="H991">
        <v>80</v>
      </c>
      <c r="I991">
        <v>81</v>
      </c>
      <c r="J991">
        <v>73</v>
      </c>
      <c r="M991" t="s">
        <v>51</v>
      </c>
      <c r="N991" t="s">
        <v>51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</v>
      </c>
      <c r="AO991" t="s">
        <v>409</v>
      </c>
      <c r="AP991" t="s">
        <v>444</v>
      </c>
      <c r="AQ991">
        <v>430811</v>
      </c>
      <c r="AR991">
        <v>102</v>
      </c>
      <c r="AS991">
        <v>101</v>
      </c>
      <c r="AT991" t="s">
        <v>154</v>
      </c>
      <c r="AU991" t="s">
        <v>396</v>
      </c>
      <c r="AV991" t="s">
        <v>396</v>
      </c>
    </row>
    <row r="992" spans="1:48" x14ac:dyDescent="0.3">
      <c r="A992">
        <v>1937</v>
      </c>
      <c r="B992" t="s">
        <v>410</v>
      </c>
      <c r="C992" t="s">
        <v>425</v>
      </c>
      <c r="D992" t="s">
        <v>426</v>
      </c>
      <c r="F992">
        <v>6</v>
      </c>
      <c r="G992">
        <v>158</v>
      </c>
      <c r="H992">
        <v>80</v>
      </c>
      <c r="I992">
        <v>73</v>
      </c>
      <c r="J992">
        <v>80</v>
      </c>
      <c r="M992" t="s">
        <v>51</v>
      </c>
      <c r="N992" t="s">
        <v>51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</v>
      </c>
      <c r="AO992" t="s">
        <v>397</v>
      </c>
      <c r="AP992" t="s">
        <v>452</v>
      </c>
      <c r="AQ992">
        <v>397799</v>
      </c>
      <c r="AR992">
        <v>95</v>
      </c>
      <c r="AS992">
        <v>96</v>
      </c>
      <c r="AT992" t="s">
        <v>428</v>
      </c>
      <c r="AU992" t="s">
        <v>425</v>
      </c>
      <c r="AV992" t="s">
        <v>425</v>
      </c>
    </row>
    <row r="993" spans="1:48" x14ac:dyDescent="0.3">
      <c r="A993">
        <v>1938</v>
      </c>
      <c r="B993" t="s">
        <v>410</v>
      </c>
      <c r="C993" t="s">
        <v>54</v>
      </c>
      <c r="D993" t="s">
        <v>54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51</v>
      </c>
      <c r="N993" t="s">
        <v>51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</v>
      </c>
      <c r="AO993" t="s">
        <v>441</v>
      </c>
      <c r="AP993" t="s">
        <v>493</v>
      </c>
      <c r="AQ993">
        <v>646459</v>
      </c>
      <c r="AR993">
        <v>105</v>
      </c>
      <c r="AS993">
        <v>103</v>
      </c>
      <c r="AT993" t="s">
        <v>54</v>
      </c>
      <c r="AU993" t="s">
        <v>54</v>
      </c>
      <c r="AV993" t="s">
        <v>54</v>
      </c>
    </row>
    <row r="994" spans="1:48" x14ac:dyDescent="0.3">
      <c r="A994">
        <v>1938</v>
      </c>
      <c r="B994" t="s">
        <v>157</v>
      </c>
      <c r="C994" t="s">
        <v>262</v>
      </c>
      <c r="D994" t="s">
        <v>260</v>
      </c>
      <c r="F994">
        <v>7</v>
      </c>
      <c r="G994">
        <v>151</v>
      </c>
      <c r="H994">
        <v>74</v>
      </c>
      <c r="I994">
        <v>69</v>
      </c>
      <c r="J994">
        <v>80</v>
      </c>
      <c r="M994" t="s">
        <v>51</v>
      </c>
      <c r="N994" t="s">
        <v>51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</v>
      </c>
      <c r="AO994" t="s">
        <v>448</v>
      </c>
      <c r="AP994" t="s">
        <v>458</v>
      </c>
      <c r="AQ994">
        <v>663087</v>
      </c>
      <c r="AR994">
        <v>103</v>
      </c>
      <c r="AS994">
        <v>104</v>
      </c>
      <c r="AT994" t="s">
        <v>262</v>
      </c>
      <c r="AU994" t="s">
        <v>262</v>
      </c>
      <c r="AV994" t="s">
        <v>262</v>
      </c>
    </row>
    <row r="995" spans="1:48" x14ac:dyDescent="0.3">
      <c r="A995">
        <v>1938</v>
      </c>
      <c r="B995" t="s">
        <v>157</v>
      </c>
      <c r="C995" t="s">
        <v>158</v>
      </c>
      <c r="D995" t="s">
        <v>159</v>
      </c>
      <c r="F995">
        <v>5</v>
      </c>
      <c r="G995">
        <v>153</v>
      </c>
      <c r="H995">
        <v>75</v>
      </c>
      <c r="I995">
        <v>77</v>
      </c>
      <c r="J995">
        <v>75</v>
      </c>
      <c r="M995" t="s">
        <v>51</v>
      </c>
      <c r="N995" t="s">
        <v>51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</v>
      </c>
      <c r="AO995" t="s">
        <v>494</v>
      </c>
      <c r="AP995" t="s">
        <v>489</v>
      </c>
      <c r="AQ995">
        <v>341149</v>
      </c>
      <c r="AR995">
        <v>89</v>
      </c>
      <c r="AS995">
        <v>90</v>
      </c>
      <c r="AT995" t="s">
        <v>158</v>
      </c>
      <c r="AU995" t="s">
        <v>158</v>
      </c>
      <c r="AV995" t="s">
        <v>158</v>
      </c>
    </row>
    <row r="996" spans="1:48" x14ac:dyDescent="0.3">
      <c r="A996">
        <v>1938</v>
      </c>
      <c r="B996" t="s">
        <v>410</v>
      </c>
      <c r="C996" t="s">
        <v>415</v>
      </c>
      <c r="D996" t="s">
        <v>416</v>
      </c>
      <c r="F996">
        <v>6</v>
      </c>
      <c r="G996">
        <v>149</v>
      </c>
      <c r="H996">
        <v>73</v>
      </c>
      <c r="I996">
        <v>65</v>
      </c>
      <c r="J996">
        <v>83</v>
      </c>
      <c r="M996" t="s">
        <v>51</v>
      </c>
      <c r="N996" t="s">
        <v>51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AA996">
        <v>752</v>
      </c>
      <c r="AB996">
        <v>638</v>
      </c>
      <c r="AC996">
        <v>4.3600000000000003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</v>
      </c>
      <c r="AO996" t="s">
        <v>417</v>
      </c>
      <c r="AP996" t="s">
        <v>450</v>
      </c>
      <c r="AQ996">
        <v>338278</v>
      </c>
      <c r="AR996">
        <v>103</v>
      </c>
      <c r="AS996">
        <v>103</v>
      </c>
      <c r="AT996" t="s">
        <v>416</v>
      </c>
      <c r="AU996" t="s">
        <v>415</v>
      </c>
      <c r="AV996" t="s">
        <v>415</v>
      </c>
    </row>
    <row r="997" spans="1:48" x14ac:dyDescent="0.3">
      <c r="A997">
        <v>1938</v>
      </c>
      <c r="B997" t="s">
        <v>157</v>
      </c>
      <c r="C997" t="s">
        <v>161</v>
      </c>
      <c r="D997" t="s">
        <v>162</v>
      </c>
      <c r="F997">
        <v>1</v>
      </c>
      <c r="G997">
        <v>154</v>
      </c>
      <c r="H997">
        <v>77</v>
      </c>
      <c r="I997">
        <v>89</v>
      </c>
      <c r="J997">
        <v>63</v>
      </c>
      <c r="M997" t="s">
        <v>76</v>
      </c>
      <c r="N997" t="s">
        <v>51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</v>
      </c>
      <c r="AO997" t="s">
        <v>434</v>
      </c>
      <c r="AP997" t="s">
        <v>473</v>
      </c>
      <c r="AQ997">
        <v>951640</v>
      </c>
      <c r="AR997">
        <v>103</v>
      </c>
      <c r="AS997">
        <v>101</v>
      </c>
      <c r="AT997" t="s">
        <v>162</v>
      </c>
      <c r="AU997" t="s">
        <v>161</v>
      </c>
      <c r="AV997" t="s">
        <v>161</v>
      </c>
    </row>
    <row r="998" spans="1:48" x14ac:dyDescent="0.3">
      <c r="A998">
        <v>1938</v>
      </c>
      <c r="B998" t="s">
        <v>157</v>
      </c>
      <c r="C998" t="s">
        <v>167</v>
      </c>
      <c r="D998" t="s">
        <v>167</v>
      </c>
      <c r="F998">
        <v>4</v>
      </c>
      <c r="G998">
        <v>151</v>
      </c>
      <c r="H998">
        <v>77</v>
      </c>
      <c r="I998">
        <v>82</v>
      </c>
      <c r="J998">
        <v>68</v>
      </c>
      <c r="M998" t="s">
        <v>51</v>
      </c>
      <c r="N998" t="s">
        <v>51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</v>
      </c>
      <c r="AO998" t="s">
        <v>165</v>
      </c>
      <c r="AP998" t="s">
        <v>455</v>
      </c>
      <c r="AQ998">
        <v>706756</v>
      </c>
      <c r="AR998">
        <v>98</v>
      </c>
      <c r="AS998">
        <v>97</v>
      </c>
      <c r="AT998" t="s">
        <v>167</v>
      </c>
      <c r="AU998" t="s">
        <v>167</v>
      </c>
      <c r="AV998" t="s">
        <v>167</v>
      </c>
    </row>
    <row r="999" spans="1:48" x14ac:dyDescent="0.3">
      <c r="A999">
        <v>1938</v>
      </c>
      <c r="B999" t="s">
        <v>410</v>
      </c>
      <c r="C999" t="s">
        <v>64</v>
      </c>
      <c r="D999" t="s">
        <v>64</v>
      </c>
      <c r="F999">
        <v>3</v>
      </c>
      <c r="G999">
        <v>153</v>
      </c>
      <c r="H999">
        <v>76</v>
      </c>
      <c r="I999">
        <v>86</v>
      </c>
      <c r="J999">
        <v>66</v>
      </c>
      <c r="M999" t="s">
        <v>51</v>
      </c>
      <c r="N999" t="s">
        <v>51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AA999">
        <v>782</v>
      </c>
      <c r="AB999">
        <v>692</v>
      </c>
      <c r="AC999">
        <v>4.5999999999999996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</v>
      </c>
      <c r="AO999" t="s">
        <v>487</v>
      </c>
      <c r="AP999" t="s">
        <v>492</v>
      </c>
      <c r="AQ999">
        <v>652006</v>
      </c>
      <c r="AR999">
        <v>98</v>
      </c>
      <c r="AS999">
        <v>97</v>
      </c>
      <c r="AT999" t="s">
        <v>64</v>
      </c>
      <c r="AU999" t="s">
        <v>64</v>
      </c>
      <c r="AV999" t="s">
        <v>64</v>
      </c>
    </row>
    <row r="1000" spans="1:48" x14ac:dyDescent="0.3">
      <c r="A1000">
        <v>1938</v>
      </c>
      <c r="B1000" t="s">
        <v>410</v>
      </c>
      <c r="C1000" t="s">
        <v>419</v>
      </c>
      <c r="D1000" t="s">
        <v>419</v>
      </c>
      <c r="F1000">
        <v>4</v>
      </c>
      <c r="G1000">
        <v>155</v>
      </c>
      <c r="H1000">
        <v>79</v>
      </c>
      <c r="I1000">
        <v>84</v>
      </c>
      <c r="J1000">
        <v>70</v>
      </c>
      <c r="M1000" t="s">
        <v>51</v>
      </c>
      <c r="N1000" t="s">
        <v>51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</v>
      </c>
      <c r="AO1000" t="s">
        <v>420</v>
      </c>
      <c r="AP1000" t="s">
        <v>495</v>
      </c>
      <c r="AQ1000">
        <v>799557</v>
      </c>
      <c r="AR1000">
        <v>107</v>
      </c>
      <c r="AS1000">
        <v>106</v>
      </c>
      <c r="AT1000" t="s">
        <v>419</v>
      </c>
      <c r="AU1000" t="s">
        <v>419</v>
      </c>
      <c r="AV1000" t="s">
        <v>419</v>
      </c>
    </row>
    <row r="1001" spans="1:48" x14ac:dyDescent="0.3">
      <c r="A1001">
        <v>1938</v>
      </c>
      <c r="B1001" t="s">
        <v>157</v>
      </c>
      <c r="C1001" t="s">
        <v>242</v>
      </c>
      <c r="D1001" t="s">
        <v>243</v>
      </c>
      <c r="F1001">
        <v>3</v>
      </c>
      <c r="G1001">
        <v>152</v>
      </c>
      <c r="H1001">
        <v>73</v>
      </c>
      <c r="I1001">
        <v>83</v>
      </c>
      <c r="J1001">
        <v>67</v>
      </c>
      <c r="M1001" t="s">
        <v>51</v>
      </c>
      <c r="N1001" t="s">
        <v>51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</v>
      </c>
      <c r="AO1001" t="s">
        <v>310</v>
      </c>
      <c r="AP1001" t="s">
        <v>457</v>
      </c>
      <c r="AQ1001">
        <v>799633</v>
      </c>
      <c r="AR1001">
        <v>101</v>
      </c>
      <c r="AS1001">
        <v>100</v>
      </c>
      <c r="AT1001" t="s">
        <v>246</v>
      </c>
      <c r="AU1001" t="s">
        <v>242</v>
      </c>
      <c r="AV1001" t="s">
        <v>242</v>
      </c>
    </row>
    <row r="1002" spans="1:48" x14ac:dyDescent="0.3">
      <c r="A1002">
        <v>1938</v>
      </c>
      <c r="B1002" t="s">
        <v>410</v>
      </c>
      <c r="C1002" t="s">
        <v>436</v>
      </c>
      <c r="D1002" t="s">
        <v>412</v>
      </c>
      <c r="F1002">
        <v>1</v>
      </c>
      <c r="G1002">
        <v>157</v>
      </c>
      <c r="H1002">
        <v>79</v>
      </c>
      <c r="I1002">
        <v>99</v>
      </c>
      <c r="J1002">
        <v>53</v>
      </c>
      <c r="M1002" t="s">
        <v>76</v>
      </c>
      <c r="N1002" t="s">
        <v>76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</v>
      </c>
      <c r="AO1002" t="s">
        <v>459</v>
      </c>
      <c r="AP1002" t="s">
        <v>491</v>
      </c>
      <c r="AQ1002">
        <v>970916</v>
      </c>
      <c r="AR1002">
        <v>100</v>
      </c>
      <c r="AS1002">
        <v>95</v>
      </c>
      <c r="AT1002" t="s">
        <v>412</v>
      </c>
      <c r="AU1002" t="s">
        <v>436</v>
      </c>
      <c r="AV1002" t="s">
        <v>436</v>
      </c>
    </row>
    <row r="1003" spans="1:48" x14ac:dyDescent="0.3">
      <c r="A1003">
        <v>1938</v>
      </c>
      <c r="B1003" t="s">
        <v>410</v>
      </c>
      <c r="C1003" t="s">
        <v>226</v>
      </c>
      <c r="D1003" t="s">
        <v>423</v>
      </c>
      <c r="F1003">
        <v>8</v>
      </c>
      <c r="G1003">
        <v>154</v>
      </c>
      <c r="H1003">
        <v>76</v>
      </c>
      <c r="I1003">
        <v>53</v>
      </c>
      <c r="J1003">
        <v>99</v>
      </c>
      <c r="M1003" t="s">
        <v>51</v>
      </c>
      <c r="N1003" t="s">
        <v>51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</v>
      </c>
      <c r="AO1003" t="s">
        <v>77</v>
      </c>
      <c r="AP1003" t="s">
        <v>442</v>
      </c>
      <c r="AQ1003">
        <v>385357</v>
      </c>
      <c r="AR1003">
        <v>96</v>
      </c>
      <c r="AS1003">
        <v>100</v>
      </c>
      <c r="AT1003" t="s">
        <v>226</v>
      </c>
      <c r="AU1003" t="s">
        <v>226</v>
      </c>
      <c r="AV1003" t="s">
        <v>226</v>
      </c>
    </row>
    <row r="1004" spans="1:48" x14ac:dyDescent="0.3">
      <c r="A1004">
        <v>1938</v>
      </c>
      <c r="B1004" t="s">
        <v>157</v>
      </c>
      <c r="C1004" t="s">
        <v>122</v>
      </c>
      <c r="D1004" t="s">
        <v>122</v>
      </c>
      <c r="F1004">
        <v>8</v>
      </c>
      <c r="G1004">
        <v>151</v>
      </c>
      <c r="H1004">
        <v>75</v>
      </c>
      <c r="I1004">
        <v>45</v>
      </c>
      <c r="J1004">
        <v>105</v>
      </c>
      <c r="M1004" t="s">
        <v>51</v>
      </c>
      <c r="N1004" t="s">
        <v>51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</v>
      </c>
      <c r="AO1004" t="s">
        <v>358</v>
      </c>
      <c r="AP1004" t="s">
        <v>496</v>
      </c>
      <c r="AQ1004">
        <v>166111</v>
      </c>
      <c r="AR1004">
        <v>99</v>
      </c>
      <c r="AS1004">
        <v>105</v>
      </c>
      <c r="AT1004" t="s">
        <v>122</v>
      </c>
      <c r="AU1004" t="s">
        <v>122</v>
      </c>
      <c r="AV1004" t="s">
        <v>122</v>
      </c>
    </row>
    <row r="1005" spans="1:48" x14ac:dyDescent="0.3">
      <c r="A1005">
        <v>1938</v>
      </c>
      <c r="B1005" t="s">
        <v>157</v>
      </c>
      <c r="C1005" t="s">
        <v>229</v>
      </c>
      <c r="D1005" t="s">
        <v>229</v>
      </c>
      <c r="F1005">
        <v>2</v>
      </c>
      <c r="G1005">
        <v>152</v>
      </c>
      <c r="H1005">
        <v>78</v>
      </c>
      <c r="I1005">
        <v>86</v>
      </c>
      <c r="J1005">
        <v>64</v>
      </c>
      <c r="M1005" t="s">
        <v>51</v>
      </c>
      <c r="N1005" t="s">
        <v>51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</v>
      </c>
      <c r="AO1005" t="s">
        <v>390</v>
      </c>
      <c r="AP1005" t="s">
        <v>447</v>
      </c>
      <c r="AQ1005">
        <v>641033</v>
      </c>
      <c r="AR1005">
        <v>100</v>
      </c>
      <c r="AS1005">
        <v>100</v>
      </c>
      <c r="AT1005" t="s">
        <v>229</v>
      </c>
      <c r="AU1005" t="s">
        <v>229</v>
      </c>
      <c r="AV1005" t="s">
        <v>229</v>
      </c>
    </row>
    <row r="1006" spans="1:48" x14ac:dyDescent="0.3">
      <c r="A1006">
        <v>1938</v>
      </c>
      <c r="B1006" t="s">
        <v>410</v>
      </c>
      <c r="C1006" t="s">
        <v>431</v>
      </c>
      <c r="D1006" t="s">
        <v>95</v>
      </c>
      <c r="F1006">
        <v>7</v>
      </c>
      <c r="G1006">
        <v>156</v>
      </c>
      <c r="H1006">
        <v>77</v>
      </c>
      <c r="I1006">
        <v>55</v>
      </c>
      <c r="J1006">
        <v>97</v>
      </c>
      <c r="M1006" t="s">
        <v>51</v>
      </c>
      <c r="N1006" t="s">
        <v>51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</v>
      </c>
      <c r="AO1006" t="s">
        <v>252</v>
      </c>
      <c r="AP1006" t="s">
        <v>444</v>
      </c>
      <c r="AQ1006">
        <v>130417</v>
      </c>
      <c r="AR1006">
        <v>99</v>
      </c>
      <c r="AS1006">
        <v>104</v>
      </c>
      <c r="AT1006" t="s">
        <v>433</v>
      </c>
      <c r="AU1006" t="s">
        <v>431</v>
      </c>
      <c r="AV1006" t="s">
        <v>431</v>
      </c>
    </row>
    <row r="1007" spans="1:48" x14ac:dyDescent="0.3">
      <c r="A1007">
        <v>1938</v>
      </c>
      <c r="B1007" t="s">
        <v>157</v>
      </c>
      <c r="C1007" t="s">
        <v>396</v>
      </c>
      <c r="D1007" t="s">
        <v>154</v>
      </c>
      <c r="F1007">
        <v>6</v>
      </c>
      <c r="G1007">
        <v>156</v>
      </c>
      <c r="H1007">
        <v>81</v>
      </c>
      <c r="I1007">
        <v>71</v>
      </c>
      <c r="J1007">
        <v>80</v>
      </c>
      <c r="M1007" t="s">
        <v>51</v>
      </c>
      <c r="N1007" t="s">
        <v>51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</v>
      </c>
      <c r="AO1007" t="s">
        <v>409</v>
      </c>
      <c r="AP1007" t="s">
        <v>444</v>
      </c>
      <c r="AQ1007">
        <v>291418</v>
      </c>
      <c r="AR1007">
        <v>105</v>
      </c>
      <c r="AS1007">
        <v>104</v>
      </c>
      <c r="AT1007" t="s">
        <v>154</v>
      </c>
      <c r="AU1007" t="s">
        <v>396</v>
      </c>
      <c r="AV1007" t="s">
        <v>396</v>
      </c>
    </row>
    <row r="1008" spans="1:48" x14ac:dyDescent="0.3">
      <c r="A1008">
        <v>1938</v>
      </c>
      <c r="B1008" t="s">
        <v>410</v>
      </c>
      <c r="C1008" t="s">
        <v>425</v>
      </c>
      <c r="D1008" t="s">
        <v>426</v>
      </c>
      <c r="F1008">
        <v>5</v>
      </c>
      <c r="G1008">
        <v>152</v>
      </c>
      <c r="H1008">
        <v>78</v>
      </c>
      <c r="I1008">
        <v>75</v>
      </c>
      <c r="J1008">
        <v>76</v>
      </c>
      <c r="M1008" t="s">
        <v>51</v>
      </c>
      <c r="N1008" t="s">
        <v>51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AA1008">
        <v>873</v>
      </c>
      <c r="AB1008">
        <v>746</v>
      </c>
      <c r="AC1008">
        <v>4.9400000000000004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397</v>
      </c>
      <c r="AP1008" t="s">
        <v>452</v>
      </c>
      <c r="AQ1008">
        <v>522694</v>
      </c>
      <c r="AR1008">
        <v>93</v>
      </c>
      <c r="AS1008">
        <v>94</v>
      </c>
      <c r="AT1008" t="s">
        <v>428</v>
      </c>
      <c r="AU1008" t="s">
        <v>425</v>
      </c>
      <c r="AV1008" t="s">
        <v>425</v>
      </c>
    </row>
    <row r="1009" spans="1:48" x14ac:dyDescent="0.3">
      <c r="A1009">
        <v>1939</v>
      </c>
      <c r="B1009" t="s">
        <v>410</v>
      </c>
      <c r="C1009" t="s">
        <v>54</v>
      </c>
      <c r="D1009" t="s">
        <v>54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51</v>
      </c>
      <c r="N1009" t="s">
        <v>51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441</v>
      </c>
      <c r="AP1009" t="s">
        <v>493</v>
      </c>
      <c r="AQ1009">
        <v>573070</v>
      </c>
      <c r="AR1009">
        <v>104</v>
      </c>
      <c r="AS1009">
        <v>102</v>
      </c>
      <c r="AT1009" t="s">
        <v>54</v>
      </c>
      <c r="AU1009" t="s">
        <v>54</v>
      </c>
      <c r="AV1009" t="s">
        <v>54</v>
      </c>
    </row>
    <row r="1010" spans="1:48" x14ac:dyDescent="0.3">
      <c r="A1010">
        <v>1939</v>
      </c>
      <c r="B1010" t="s">
        <v>157</v>
      </c>
      <c r="C1010" t="s">
        <v>262</v>
      </c>
      <c r="D1010" t="s">
        <v>260</v>
      </c>
      <c r="F1010">
        <v>3</v>
      </c>
      <c r="G1010">
        <v>157</v>
      </c>
      <c r="H1010">
        <v>78</v>
      </c>
      <c r="I1010">
        <v>84</v>
      </c>
      <c r="J1010">
        <v>69</v>
      </c>
      <c r="M1010" t="s">
        <v>51</v>
      </c>
      <c r="N1010" t="s">
        <v>51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</v>
      </c>
      <c r="AO1010" t="s">
        <v>448</v>
      </c>
      <c r="AP1010" t="s">
        <v>458</v>
      </c>
      <c r="AQ1010">
        <v>955668</v>
      </c>
      <c r="AR1010">
        <v>105</v>
      </c>
      <c r="AS1010">
        <v>104</v>
      </c>
      <c r="AT1010" t="s">
        <v>262</v>
      </c>
      <c r="AU1010" t="s">
        <v>262</v>
      </c>
      <c r="AV1010" t="s">
        <v>262</v>
      </c>
    </row>
    <row r="1011" spans="1:48" x14ac:dyDescent="0.3">
      <c r="A1011">
        <v>1939</v>
      </c>
      <c r="B1011" t="s">
        <v>157</v>
      </c>
      <c r="C1011" t="s">
        <v>158</v>
      </c>
      <c r="D1011" t="s">
        <v>159</v>
      </c>
      <c r="F1011">
        <v>7</v>
      </c>
      <c r="G1011">
        <v>152</v>
      </c>
      <c r="H1011">
        <v>73</v>
      </c>
      <c r="I1011">
        <v>63</v>
      </c>
      <c r="J1011">
        <v>88</v>
      </c>
      <c r="M1011" t="s">
        <v>51</v>
      </c>
      <c r="N1011" t="s">
        <v>51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</v>
      </c>
      <c r="AO1011" t="s">
        <v>494</v>
      </c>
      <c r="AP1011" t="s">
        <v>489</v>
      </c>
      <c r="AQ1011">
        <v>285994</v>
      </c>
      <c r="AR1011">
        <v>92</v>
      </c>
      <c r="AS1011">
        <v>94</v>
      </c>
      <c r="AT1011" t="s">
        <v>158</v>
      </c>
      <c r="AU1011" t="s">
        <v>158</v>
      </c>
      <c r="AV1011" t="s">
        <v>158</v>
      </c>
    </row>
    <row r="1012" spans="1:48" x14ac:dyDescent="0.3">
      <c r="A1012">
        <v>1939</v>
      </c>
      <c r="B1012" t="s">
        <v>410</v>
      </c>
      <c r="C1012" t="s">
        <v>415</v>
      </c>
      <c r="D1012" t="s">
        <v>416</v>
      </c>
      <c r="F1012">
        <v>4</v>
      </c>
      <c r="G1012">
        <v>155</v>
      </c>
      <c r="H1012">
        <v>77</v>
      </c>
      <c r="I1012">
        <v>85</v>
      </c>
      <c r="J1012">
        <v>69</v>
      </c>
      <c r="M1012" t="s">
        <v>51</v>
      </c>
      <c r="N1012" t="s">
        <v>51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AA1012">
        <v>737</v>
      </c>
      <c r="AB1012">
        <v>659</v>
      </c>
      <c r="AC1012">
        <v>4.3099999999999996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</v>
      </c>
      <c r="AO1012" t="s">
        <v>417</v>
      </c>
      <c r="AP1012" t="s">
        <v>450</v>
      </c>
      <c r="AQ1012">
        <v>594104</v>
      </c>
      <c r="AR1012">
        <v>103</v>
      </c>
      <c r="AS1012">
        <v>103</v>
      </c>
      <c r="AT1012" t="s">
        <v>416</v>
      </c>
      <c r="AU1012" t="s">
        <v>415</v>
      </c>
      <c r="AV1012" t="s">
        <v>415</v>
      </c>
    </row>
    <row r="1013" spans="1:48" x14ac:dyDescent="0.3">
      <c r="A1013">
        <v>1939</v>
      </c>
      <c r="B1013" t="s">
        <v>157</v>
      </c>
      <c r="C1013" t="s">
        <v>161</v>
      </c>
      <c r="D1013" t="s">
        <v>162</v>
      </c>
      <c r="F1013">
        <v>4</v>
      </c>
      <c r="G1013">
        <v>156</v>
      </c>
      <c r="H1013">
        <v>80</v>
      </c>
      <c r="I1013">
        <v>84</v>
      </c>
      <c r="J1013">
        <v>70</v>
      </c>
      <c r="M1013" t="s">
        <v>51</v>
      </c>
      <c r="N1013" t="s">
        <v>51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434</v>
      </c>
      <c r="AP1013" t="s">
        <v>473</v>
      </c>
      <c r="AQ1013">
        <v>726663</v>
      </c>
      <c r="AR1013">
        <v>102</v>
      </c>
      <c r="AS1013">
        <v>100</v>
      </c>
      <c r="AT1013" t="s">
        <v>162</v>
      </c>
      <c r="AU1013" t="s">
        <v>161</v>
      </c>
      <c r="AV1013" t="s">
        <v>161</v>
      </c>
    </row>
    <row r="1014" spans="1:48" x14ac:dyDescent="0.3">
      <c r="A1014">
        <v>1939</v>
      </c>
      <c r="B1014" t="s">
        <v>157</v>
      </c>
      <c r="C1014" t="s">
        <v>167</v>
      </c>
      <c r="D1014" t="s">
        <v>167</v>
      </c>
      <c r="F1014">
        <v>1</v>
      </c>
      <c r="G1014">
        <v>156</v>
      </c>
      <c r="H1014">
        <v>81</v>
      </c>
      <c r="I1014">
        <v>97</v>
      </c>
      <c r="J1014">
        <v>57</v>
      </c>
      <c r="M1014" t="s">
        <v>76</v>
      </c>
      <c r="N1014" t="s">
        <v>51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</v>
      </c>
      <c r="AO1014" t="s">
        <v>165</v>
      </c>
      <c r="AP1014" t="s">
        <v>455</v>
      </c>
      <c r="AQ1014">
        <v>981443</v>
      </c>
      <c r="AR1014">
        <v>102</v>
      </c>
      <c r="AS1014">
        <v>99</v>
      </c>
      <c r="AT1014" t="s">
        <v>167</v>
      </c>
      <c r="AU1014" t="s">
        <v>167</v>
      </c>
      <c r="AV1014" t="s">
        <v>167</v>
      </c>
    </row>
    <row r="1015" spans="1:48" x14ac:dyDescent="0.3">
      <c r="A1015">
        <v>1939</v>
      </c>
      <c r="B1015" t="s">
        <v>410</v>
      </c>
      <c r="C1015" t="s">
        <v>64</v>
      </c>
      <c r="D1015" t="s">
        <v>64</v>
      </c>
      <c r="F1015">
        <v>3</v>
      </c>
      <c r="G1015">
        <v>154</v>
      </c>
      <c r="H1015">
        <v>77</v>
      </c>
      <c r="I1015">
        <v>87</v>
      </c>
      <c r="J1015">
        <v>67</v>
      </c>
      <c r="M1015" t="s">
        <v>51</v>
      </c>
      <c r="N1015" t="s">
        <v>51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487</v>
      </c>
      <c r="AP1015" t="s">
        <v>492</v>
      </c>
      <c r="AQ1015">
        <v>563926</v>
      </c>
      <c r="AR1015">
        <v>97</v>
      </c>
      <c r="AS1015">
        <v>96</v>
      </c>
      <c r="AT1015" t="s">
        <v>64</v>
      </c>
      <c r="AU1015" t="s">
        <v>64</v>
      </c>
      <c r="AV1015" t="s">
        <v>64</v>
      </c>
    </row>
    <row r="1016" spans="1:48" x14ac:dyDescent="0.3">
      <c r="A1016">
        <v>1939</v>
      </c>
      <c r="B1016" t="s">
        <v>410</v>
      </c>
      <c r="C1016" t="s">
        <v>419</v>
      </c>
      <c r="D1016" t="s">
        <v>419</v>
      </c>
      <c r="F1016">
        <v>5</v>
      </c>
      <c r="G1016">
        <v>155</v>
      </c>
      <c r="H1016">
        <v>78</v>
      </c>
      <c r="I1016">
        <v>81</v>
      </c>
      <c r="J1016">
        <v>73</v>
      </c>
      <c r="M1016" t="s">
        <v>51</v>
      </c>
      <c r="N1016" t="s">
        <v>51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</v>
      </c>
      <c r="AO1016" t="s">
        <v>420</v>
      </c>
      <c r="AP1016" t="s">
        <v>495</v>
      </c>
      <c r="AQ1016">
        <v>836279</v>
      </c>
      <c r="AR1016">
        <v>107</v>
      </c>
      <c r="AS1016">
        <v>106</v>
      </c>
      <c r="AT1016" t="s">
        <v>419</v>
      </c>
      <c r="AU1016" t="s">
        <v>419</v>
      </c>
      <c r="AV1016" t="s">
        <v>419</v>
      </c>
    </row>
    <row r="1017" spans="1:48" x14ac:dyDescent="0.3">
      <c r="A1017">
        <v>1939</v>
      </c>
      <c r="B1017" t="s">
        <v>157</v>
      </c>
      <c r="C1017" t="s">
        <v>242</v>
      </c>
      <c r="D1017" t="s">
        <v>243</v>
      </c>
      <c r="F1017">
        <v>5</v>
      </c>
      <c r="G1017">
        <v>151</v>
      </c>
      <c r="H1017">
        <v>74</v>
      </c>
      <c r="I1017">
        <v>77</v>
      </c>
      <c r="J1017">
        <v>74</v>
      </c>
      <c r="M1017" t="s">
        <v>51</v>
      </c>
      <c r="N1017" t="s">
        <v>51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</v>
      </c>
      <c r="AO1017" t="s">
        <v>310</v>
      </c>
      <c r="AP1017" t="s">
        <v>457</v>
      </c>
      <c r="AQ1017">
        <v>702457</v>
      </c>
      <c r="AR1017">
        <v>101</v>
      </c>
      <c r="AS1017">
        <v>101</v>
      </c>
      <c r="AT1017" t="s">
        <v>246</v>
      </c>
      <c r="AU1017" t="s">
        <v>242</v>
      </c>
      <c r="AV1017" t="s">
        <v>242</v>
      </c>
    </row>
    <row r="1018" spans="1:48" x14ac:dyDescent="0.3">
      <c r="A1018">
        <v>1939</v>
      </c>
      <c r="B1018" t="s">
        <v>410</v>
      </c>
      <c r="C1018" t="s">
        <v>436</v>
      </c>
      <c r="D1018" t="s">
        <v>412</v>
      </c>
      <c r="F1018">
        <v>1</v>
      </c>
      <c r="G1018">
        <v>152</v>
      </c>
      <c r="H1018">
        <v>77</v>
      </c>
      <c r="I1018">
        <v>106</v>
      </c>
      <c r="J1018">
        <v>45</v>
      </c>
      <c r="M1018" t="s">
        <v>76</v>
      </c>
      <c r="N1018" t="s">
        <v>76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</v>
      </c>
      <c r="AO1018" t="s">
        <v>459</v>
      </c>
      <c r="AP1018" t="s">
        <v>491</v>
      </c>
      <c r="AQ1018">
        <v>859785</v>
      </c>
      <c r="AR1018">
        <v>99</v>
      </c>
      <c r="AS1018">
        <v>95</v>
      </c>
      <c r="AT1018" t="s">
        <v>412</v>
      </c>
      <c r="AU1018" t="s">
        <v>436</v>
      </c>
      <c r="AV1018" t="s">
        <v>436</v>
      </c>
    </row>
    <row r="1019" spans="1:48" x14ac:dyDescent="0.3">
      <c r="A1019">
        <v>1939</v>
      </c>
      <c r="B1019" t="s">
        <v>410</v>
      </c>
      <c r="C1019" t="s">
        <v>226</v>
      </c>
      <c r="D1019" t="s">
        <v>423</v>
      </c>
      <c r="F1019">
        <v>7</v>
      </c>
      <c r="G1019">
        <v>153</v>
      </c>
      <c r="H1019">
        <v>76</v>
      </c>
      <c r="I1019">
        <v>55</v>
      </c>
      <c r="J1019">
        <v>97</v>
      </c>
      <c r="M1019" t="s">
        <v>51</v>
      </c>
      <c r="N1019" t="s">
        <v>51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</v>
      </c>
      <c r="AO1019" t="s">
        <v>77</v>
      </c>
      <c r="AP1019" t="s">
        <v>442</v>
      </c>
      <c r="AQ1019">
        <v>395022</v>
      </c>
      <c r="AR1019">
        <v>97</v>
      </c>
      <c r="AS1019">
        <v>101</v>
      </c>
      <c r="AT1019" t="s">
        <v>226</v>
      </c>
      <c r="AU1019" t="s">
        <v>226</v>
      </c>
      <c r="AV1019" t="s">
        <v>226</v>
      </c>
    </row>
    <row r="1020" spans="1:48" x14ac:dyDescent="0.3">
      <c r="A1020">
        <v>1939</v>
      </c>
      <c r="B1020" t="s">
        <v>157</v>
      </c>
      <c r="C1020" t="s">
        <v>122</v>
      </c>
      <c r="D1020" t="s">
        <v>122</v>
      </c>
      <c r="F1020">
        <v>8</v>
      </c>
      <c r="G1020">
        <v>152</v>
      </c>
      <c r="H1020">
        <v>74</v>
      </c>
      <c r="I1020">
        <v>45</v>
      </c>
      <c r="J1020">
        <v>106</v>
      </c>
      <c r="M1020" t="s">
        <v>51</v>
      </c>
      <c r="N1020" t="s">
        <v>51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358</v>
      </c>
      <c r="AP1020" t="s">
        <v>442</v>
      </c>
      <c r="AQ1020">
        <v>277973</v>
      </c>
      <c r="AR1020">
        <v>94</v>
      </c>
      <c r="AS1020">
        <v>100</v>
      </c>
      <c r="AT1020" t="s">
        <v>122</v>
      </c>
      <c r="AU1020" t="s">
        <v>122</v>
      </c>
      <c r="AV1020" t="s">
        <v>122</v>
      </c>
    </row>
    <row r="1021" spans="1:48" x14ac:dyDescent="0.3">
      <c r="A1021">
        <v>1939</v>
      </c>
      <c r="B1021" t="s">
        <v>157</v>
      </c>
      <c r="C1021" t="s">
        <v>229</v>
      </c>
      <c r="D1021" t="s">
        <v>229</v>
      </c>
      <c r="F1021">
        <v>6</v>
      </c>
      <c r="G1021">
        <v>153</v>
      </c>
      <c r="H1021">
        <v>77</v>
      </c>
      <c r="I1021">
        <v>68</v>
      </c>
      <c r="J1021">
        <v>85</v>
      </c>
      <c r="M1021" t="s">
        <v>51</v>
      </c>
      <c r="N1021" t="s">
        <v>51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AA1021">
        <v>721</v>
      </c>
      <c r="AB1021">
        <v>624</v>
      </c>
      <c r="AC1021">
        <v>4.1500000000000004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</v>
      </c>
      <c r="AO1021" t="s">
        <v>390</v>
      </c>
      <c r="AP1021" t="s">
        <v>447</v>
      </c>
      <c r="AQ1021">
        <v>376734</v>
      </c>
      <c r="AR1021">
        <v>98</v>
      </c>
      <c r="AS1021">
        <v>98</v>
      </c>
      <c r="AT1021" t="s">
        <v>229</v>
      </c>
      <c r="AU1021" t="s">
        <v>229</v>
      </c>
      <c r="AV1021" t="s">
        <v>229</v>
      </c>
    </row>
    <row r="1022" spans="1:48" x14ac:dyDescent="0.3">
      <c r="A1022">
        <v>1939</v>
      </c>
      <c r="B1022" t="s">
        <v>410</v>
      </c>
      <c r="C1022" t="s">
        <v>431</v>
      </c>
      <c r="D1022" t="s">
        <v>95</v>
      </c>
      <c r="F1022">
        <v>8</v>
      </c>
      <c r="G1022">
        <v>156</v>
      </c>
      <c r="H1022">
        <v>78</v>
      </c>
      <c r="I1022">
        <v>43</v>
      </c>
      <c r="J1022">
        <v>111</v>
      </c>
      <c r="M1022" t="s">
        <v>51</v>
      </c>
      <c r="N1022" t="s">
        <v>51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</v>
      </c>
      <c r="AO1022" t="s">
        <v>252</v>
      </c>
      <c r="AP1022" t="s">
        <v>444</v>
      </c>
      <c r="AQ1022">
        <v>109159</v>
      </c>
      <c r="AR1022">
        <v>102</v>
      </c>
      <c r="AS1022">
        <v>105</v>
      </c>
      <c r="AT1022" t="s">
        <v>433</v>
      </c>
      <c r="AU1022" t="s">
        <v>431</v>
      </c>
      <c r="AV1022" t="s">
        <v>431</v>
      </c>
    </row>
    <row r="1023" spans="1:48" x14ac:dyDescent="0.3">
      <c r="A1023">
        <v>1939</v>
      </c>
      <c r="B1023" t="s">
        <v>157</v>
      </c>
      <c r="C1023" t="s">
        <v>396</v>
      </c>
      <c r="D1023" t="s">
        <v>154</v>
      </c>
      <c r="F1023">
        <v>2</v>
      </c>
      <c r="G1023">
        <v>155</v>
      </c>
      <c r="H1023">
        <v>79</v>
      </c>
      <c r="I1023">
        <v>92</v>
      </c>
      <c r="J1023">
        <v>61</v>
      </c>
      <c r="M1023" t="s">
        <v>51</v>
      </c>
      <c r="N1023" t="s">
        <v>51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</v>
      </c>
      <c r="AO1023" t="s">
        <v>409</v>
      </c>
      <c r="AP1023" t="s">
        <v>444</v>
      </c>
      <c r="AQ1023">
        <v>400245</v>
      </c>
      <c r="AR1023">
        <v>106</v>
      </c>
      <c r="AS1023">
        <v>105</v>
      </c>
      <c r="AT1023" t="s">
        <v>154</v>
      </c>
      <c r="AU1023" t="s">
        <v>396</v>
      </c>
      <c r="AV1023" t="s">
        <v>396</v>
      </c>
    </row>
    <row r="1024" spans="1:48" x14ac:dyDescent="0.3">
      <c r="A1024">
        <v>1939</v>
      </c>
      <c r="B1024" t="s">
        <v>410</v>
      </c>
      <c r="C1024" t="s">
        <v>425</v>
      </c>
      <c r="D1024" t="s">
        <v>426</v>
      </c>
      <c r="F1024">
        <v>6</v>
      </c>
      <c r="G1024">
        <v>153</v>
      </c>
      <c r="H1024">
        <v>77</v>
      </c>
      <c r="I1024">
        <v>65</v>
      </c>
      <c r="J1024">
        <v>87</v>
      </c>
      <c r="M1024" t="s">
        <v>51</v>
      </c>
      <c r="N1024" t="s">
        <v>51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AA1024">
        <v>797</v>
      </c>
      <c r="AB1024">
        <v>692</v>
      </c>
      <c r="AC1024">
        <v>4.5999999999999996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</v>
      </c>
      <c r="AO1024" t="s">
        <v>397</v>
      </c>
      <c r="AP1024" t="s">
        <v>452</v>
      </c>
      <c r="AQ1024">
        <v>339257</v>
      </c>
      <c r="AR1024">
        <v>92</v>
      </c>
      <c r="AS1024">
        <v>94</v>
      </c>
      <c r="AT1024" t="s">
        <v>428</v>
      </c>
      <c r="AU1024" t="s">
        <v>425</v>
      </c>
      <c r="AV1024" t="s">
        <v>425</v>
      </c>
    </row>
    <row r="1025" spans="1:48" x14ac:dyDescent="0.3">
      <c r="A1025">
        <v>1940</v>
      </c>
      <c r="B1025" t="s">
        <v>410</v>
      </c>
      <c r="C1025" t="s">
        <v>54</v>
      </c>
      <c r="D1025" t="s">
        <v>54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51</v>
      </c>
      <c r="N1025" t="s">
        <v>51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</v>
      </c>
      <c r="AO1025" t="s">
        <v>441</v>
      </c>
      <c r="AP1025" t="s">
        <v>493</v>
      </c>
      <c r="AQ1025">
        <v>716234</v>
      </c>
      <c r="AR1025">
        <v>104</v>
      </c>
      <c r="AS1025">
        <v>102</v>
      </c>
      <c r="AT1025" t="s">
        <v>54</v>
      </c>
      <c r="AU1025" t="s">
        <v>54</v>
      </c>
      <c r="AV1025" t="s">
        <v>54</v>
      </c>
    </row>
    <row r="1026" spans="1:48" x14ac:dyDescent="0.3">
      <c r="A1026">
        <v>1940</v>
      </c>
      <c r="B1026" t="s">
        <v>157</v>
      </c>
      <c r="C1026" t="s">
        <v>262</v>
      </c>
      <c r="D1026" t="s">
        <v>260</v>
      </c>
      <c r="F1026">
        <v>2</v>
      </c>
      <c r="G1026">
        <v>156</v>
      </c>
      <c r="H1026">
        <v>81</v>
      </c>
      <c r="I1026">
        <v>88</v>
      </c>
      <c r="J1026">
        <v>65</v>
      </c>
      <c r="M1026" t="s">
        <v>51</v>
      </c>
      <c r="N1026" t="s">
        <v>51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448</v>
      </c>
      <c r="AP1026" t="s">
        <v>458</v>
      </c>
      <c r="AQ1026">
        <v>975978</v>
      </c>
      <c r="AR1026">
        <v>108</v>
      </c>
      <c r="AS1026">
        <v>105</v>
      </c>
      <c r="AT1026" t="s">
        <v>262</v>
      </c>
      <c r="AU1026" t="s">
        <v>262</v>
      </c>
      <c r="AV1026" t="s">
        <v>262</v>
      </c>
    </row>
    <row r="1027" spans="1:48" x14ac:dyDescent="0.3">
      <c r="A1027">
        <v>1940</v>
      </c>
      <c r="B1027" t="s">
        <v>157</v>
      </c>
      <c r="C1027" t="s">
        <v>158</v>
      </c>
      <c r="D1027" t="s">
        <v>159</v>
      </c>
      <c r="F1027">
        <v>7</v>
      </c>
      <c r="G1027">
        <v>152</v>
      </c>
      <c r="H1027">
        <v>75</v>
      </c>
      <c r="I1027">
        <v>65</v>
      </c>
      <c r="J1027">
        <v>87</v>
      </c>
      <c r="M1027" t="s">
        <v>51</v>
      </c>
      <c r="N1027" t="s">
        <v>51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AA1027">
        <v>745</v>
      </c>
      <c r="AB1027">
        <v>658</v>
      </c>
      <c r="AC1027">
        <v>4.3600000000000003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494</v>
      </c>
      <c r="AP1027" t="s">
        <v>489</v>
      </c>
      <c r="AQ1027">
        <v>241616</v>
      </c>
      <c r="AR1027">
        <v>94</v>
      </c>
      <c r="AS1027">
        <v>96</v>
      </c>
      <c r="AT1027" t="s">
        <v>158</v>
      </c>
      <c r="AU1027" t="s">
        <v>158</v>
      </c>
      <c r="AV1027" t="s">
        <v>158</v>
      </c>
    </row>
    <row r="1028" spans="1:48" x14ac:dyDescent="0.3">
      <c r="A1028">
        <v>1940</v>
      </c>
      <c r="B1028" t="s">
        <v>410</v>
      </c>
      <c r="C1028" t="s">
        <v>415</v>
      </c>
      <c r="D1028" t="s">
        <v>416</v>
      </c>
      <c r="F1028">
        <v>4</v>
      </c>
      <c r="G1028">
        <v>155</v>
      </c>
      <c r="H1028">
        <v>78</v>
      </c>
      <c r="I1028">
        <v>82</v>
      </c>
      <c r="J1028">
        <v>72</v>
      </c>
      <c r="M1028" t="s">
        <v>51</v>
      </c>
      <c r="N1028" t="s">
        <v>51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</v>
      </c>
      <c r="AO1028" t="s">
        <v>417</v>
      </c>
      <c r="AP1028" t="s">
        <v>450</v>
      </c>
      <c r="AQ1028">
        <v>660336</v>
      </c>
      <c r="AR1028">
        <v>102</v>
      </c>
      <c r="AS1028">
        <v>101</v>
      </c>
      <c r="AT1028" t="s">
        <v>416</v>
      </c>
      <c r="AU1028" t="s">
        <v>415</v>
      </c>
      <c r="AV1028" t="s">
        <v>415</v>
      </c>
    </row>
    <row r="1029" spans="1:48" x14ac:dyDescent="0.3">
      <c r="A1029">
        <v>1940</v>
      </c>
      <c r="B1029" t="s">
        <v>157</v>
      </c>
      <c r="C1029" t="s">
        <v>161</v>
      </c>
      <c r="D1029" t="s">
        <v>162</v>
      </c>
      <c r="F1029">
        <v>5</v>
      </c>
      <c r="G1029">
        <v>154</v>
      </c>
      <c r="H1029">
        <v>77</v>
      </c>
      <c r="I1029">
        <v>75</v>
      </c>
      <c r="J1029">
        <v>79</v>
      </c>
      <c r="M1029" t="s">
        <v>51</v>
      </c>
      <c r="N1029" t="s">
        <v>51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</v>
      </c>
      <c r="AO1029" t="s">
        <v>434</v>
      </c>
      <c r="AP1029" t="s">
        <v>473</v>
      </c>
      <c r="AQ1029">
        <v>534878</v>
      </c>
      <c r="AR1029">
        <v>98</v>
      </c>
      <c r="AS1029">
        <v>97</v>
      </c>
      <c r="AT1029" t="s">
        <v>162</v>
      </c>
      <c r="AU1029" t="s">
        <v>161</v>
      </c>
      <c r="AV1029" t="s">
        <v>161</v>
      </c>
    </row>
    <row r="1030" spans="1:48" x14ac:dyDescent="0.3">
      <c r="A1030">
        <v>1940</v>
      </c>
      <c r="B1030" t="s">
        <v>157</v>
      </c>
      <c r="C1030" t="s">
        <v>167</v>
      </c>
      <c r="D1030" t="s">
        <v>167</v>
      </c>
      <c r="F1030">
        <v>1</v>
      </c>
      <c r="G1030">
        <v>155</v>
      </c>
      <c r="H1030">
        <v>77</v>
      </c>
      <c r="I1030">
        <v>100</v>
      </c>
      <c r="J1030">
        <v>53</v>
      </c>
      <c r="M1030" t="s">
        <v>76</v>
      </c>
      <c r="N1030" t="s">
        <v>76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</v>
      </c>
      <c r="AO1030" t="s">
        <v>165</v>
      </c>
      <c r="AP1030" t="s">
        <v>455</v>
      </c>
      <c r="AQ1030">
        <v>850180</v>
      </c>
      <c r="AR1030">
        <v>102</v>
      </c>
      <c r="AS1030">
        <v>99</v>
      </c>
      <c r="AT1030" t="s">
        <v>167</v>
      </c>
      <c r="AU1030" t="s">
        <v>167</v>
      </c>
      <c r="AV1030" t="s">
        <v>167</v>
      </c>
    </row>
    <row r="1031" spans="1:48" x14ac:dyDescent="0.3">
      <c r="A1031">
        <v>1940</v>
      </c>
      <c r="B1031" t="s">
        <v>410</v>
      </c>
      <c r="C1031" t="s">
        <v>64</v>
      </c>
      <c r="D1031" t="s">
        <v>64</v>
      </c>
      <c r="F1031">
        <v>2</v>
      </c>
      <c r="G1031">
        <v>155</v>
      </c>
      <c r="H1031">
        <v>82</v>
      </c>
      <c r="I1031">
        <v>89</v>
      </c>
      <c r="J1031">
        <v>65</v>
      </c>
      <c r="M1031" t="s">
        <v>51</v>
      </c>
      <c r="N1031" t="s">
        <v>51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</v>
      </c>
      <c r="AO1031" t="s">
        <v>487</v>
      </c>
      <c r="AP1031" t="s">
        <v>492</v>
      </c>
      <c r="AQ1031">
        <v>902576</v>
      </c>
      <c r="AR1031">
        <v>98</v>
      </c>
      <c r="AS1031">
        <v>97</v>
      </c>
      <c r="AT1031" t="s">
        <v>64</v>
      </c>
      <c r="AU1031" t="s">
        <v>64</v>
      </c>
      <c r="AV1031" t="s">
        <v>64</v>
      </c>
    </row>
    <row r="1032" spans="1:48" x14ac:dyDescent="0.3">
      <c r="A1032">
        <v>1940</v>
      </c>
      <c r="B1032" t="s">
        <v>410</v>
      </c>
      <c r="C1032" t="s">
        <v>419</v>
      </c>
      <c r="D1032" t="s">
        <v>419</v>
      </c>
      <c r="F1032">
        <v>1</v>
      </c>
      <c r="G1032">
        <v>155</v>
      </c>
      <c r="H1032">
        <v>79</v>
      </c>
      <c r="I1032">
        <v>90</v>
      </c>
      <c r="J1032">
        <v>64</v>
      </c>
      <c r="M1032" t="s">
        <v>76</v>
      </c>
      <c r="N1032" t="s">
        <v>51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</v>
      </c>
      <c r="AO1032" t="s">
        <v>420</v>
      </c>
      <c r="AP1032" t="s">
        <v>495</v>
      </c>
      <c r="AQ1032">
        <v>1112693</v>
      </c>
      <c r="AR1032">
        <v>109</v>
      </c>
      <c r="AS1032">
        <v>108</v>
      </c>
      <c r="AT1032" t="s">
        <v>419</v>
      </c>
      <c r="AU1032" t="s">
        <v>419</v>
      </c>
      <c r="AV1032" t="s">
        <v>419</v>
      </c>
    </row>
    <row r="1033" spans="1:48" x14ac:dyDescent="0.3">
      <c r="A1033">
        <v>1940</v>
      </c>
      <c r="B1033" t="s">
        <v>157</v>
      </c>
      <c r="C1033" t="s">
        <v>242</v>
      </c>
      <c r="D1033" t="s">
        <v>243</v>
      </c>
      <c r="F1033">
        <v>6</v>
      </c>
      <c r="G1033">
        <v>152</v>
      </c>
      <c r="H1033">
        <v>76</v>
      </c>
      <c r="I1033">
        <v>72</v>
      </c>
      <c r="J1033">
        <v>80</v>
      </c>
      <c r="M1033" t="s">
        <v>51</v>
      </c>
      <c r="N1033" t="s">
        <v>51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</v>
      </c>
      <c r="AO1033" t="s">
        <v>310</v>
      </c>
      <c r="AP1033" t="s">
        <v>457</v>
      </c>
      <c r="AQ1033">
        <v>747852</v>
      </c>
      <c r="AR1033">
        <v>101</v>
      </c>
      <c r="AS1033">
        <v>101</v>
      </c>
      <c r="AT1033" t="s">
        <v>246</v>
      </c>
      <c r="AU1033" t="s">
        <v>242</v>
      </c>
      <c r="AV1033" t="s">
        <v>242</v>
      </c>
    </row>
    <row r="1034" spans="1:48" x14ac:dyDescent="0.3">
      <c r="A1034">
        <v>1940</v>
      </c>
      <c r="B1034" t="s">
        <v>410</v>
      </c>
      <c r="C1034" t="s">
        <v>436</v>
      </c>
      <c r="D1034" t="s">
        <v>412</v>
      </c>
      <c r="F1034">
        <v>3</v>
      </c>
      <c r="G1034">
        <v>155</v>
      </c>
      <c r="H1034">
        <v>76</v>
      </c>
      <c r="I1034">
        <v>88</v>
      </c>
      <c r="J1034">
        <v>66</v>
      </c>
      <c r="M1034" t="s">
        <v>51</v>
      </c>
      <c r="N1034" t="s">
        <v>51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</v>
      </c>
      <c r="AO1034" t="s">
        <v>459</v>
      </c>
      <c r="AP1034" t="s">
        <v>491</v>
      </c>
      <c r="AQ1034">
        <v>988975</v>
      </c>
      <c r="AR1034">
        <v>96</v>
      </c>
      <c r="AS1034">
        <v>92</v>
      </c>
      <c r="AT1034" t="s">
        <v>412</v>
      </c>
      <c r="AU1034" t="s">
        <v>436</v>
      </c>
      <c r="AV1034" t="s">
        <v>436</v>
      </c>
    </row>
    <row r="1035" spans="1:48" x14ac:dyDescent="0.3">
      <c r="A1035">
        <v>1940</v>
      </c>
      <c r="B1035" t="s">
        <v>410</v>
      </c>
      <c r="C1035" t="s">
        <v>226</v>
      </c>
      <c r="D1035" t="s">
        <v>423</v>
      </c>
      <c r="F1035">
        <v>8</v>
      </c>
      <c r="G1035">
        <v>154</v>
      </c>
      <c r="H1035">
        <v>71</v>
      </c>
      <c r="I1035">
        <v>54</v>
      </c>
      <c r="J1035">
        <v>100</v>
      </c>
      <c r="M1035" t="s">
        <v>51</v>
      </c>
      <c r="N1035" t="s">
        <v>51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77</v>
      </c>
      <c r="AP1035" t="s">
        <v>442</v>
      </c>
      <c r="AQ1035">
        <v>432145</v>
      </c>
      <c r="AR1035">
        <v>97</v>
      </c>
      <c r="AS1035">
        <v>101</v>
      </c>
      <c r="AT1035" t="s">
        <v>226</v>
      </c>
      <c r="AU1035" t="s">
        <v>226</v>
      </c>
      <c r="AV1035" t="s">
        <v>226</v>
      </c>
    </row>
    <row r="1036" spans="1:48" x14ac:dyDescent="0.3">
      <c r="A1036">
        <v>1940</v>
      </c>
      <c r="B1036" t="s">
        <v>157</v>
      </c>
      <c r="C1036" t="s">
        <v>122</v>
      </c>
      <c r="D1036" t="s">
        <v>122</v>
      </c>
      <c r="F1036">
        <v>8</v>
      </c>
      <c r="G1036">
        <v>153</v>
      </c>
      <c r="H1036">
        <v>79</v>
      </c>
      <c r="I1036">
        <v>50</v>
      </c>
      <c r="J1036">
        <v>103</v>
      </c>
      <c r="M1036" t="s">
        <v>51</v>
      </c>
      <c r="N1036" t="s">
        <v>51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AA1036">
        <v>750</v>
      </c>
      <c r="AB1036">
        <v>663</v>
      </c>
      <c r="AC1036">
        <v>4.4000000000000004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358</v>
      </c>
      <c r="AP1036" t="s">
        <v>442</v>
      </c>
      <c r="AQ1036">
        <v>207177</v>
      </c>
      <c r="AR1036">
        <v>95</v>
      </c>
      <c r="AS1036">
        <v>101</v>
      </c>
      <c r="AT1036" t="s">
        <v>122</v>
      </c>
      <c r="AU1036" t="s">
        <v>122</v>
      </c>
      <c r="AV1036" t="s">
        <v>122</v>
      </c>
    </row>
    <row r="1037" spans="1:48" x14ac:dyDescent="0.3">
      <c r="A1037">
        <v>1940</v>
      </c>
      <c r="B1037" t="s">
        <v>157</v>
      </c>
      <c r="C1037" t="s">
        <v>229</v>
      </c>
      <c r="D1037" t="s">
        <v>229</v>
      </c>
      <c r="F1037">
        <v>4</v>
      </c>
      <c r="G1037">
        <v>156</v>
      </c>
      <c r="H1037">
        <v>75</v>
      </c>
      <c r="I1037">
        <v>78</v>
      </c>
      <c r="J1037">
        <v>76</v>
      </c>
      <c r="M1037" t="s">
        <v>51</v>
      </c>
      <c r="N1037" t="s">
        <v>51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AA1037">
        <v>783</v>
      </c>
      <c r="AB1037">
        <v>672</v>
      </c>
      <c r="AC1037">
        <v>4.3600000000000003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</v>
      </c>
      <c r="AO1037" t="s">
        <v>390</v>
      </c>
      <c r="AP1037" t="s">
        <v>447</v>
      </c>
      <c r="AQ1037">
        <v>507934</v>
      </c>
      <c r="AR1037">
        <v>99</v>
      </c>
      <c r="AS1037">
        <v>99</v>
      </c>
      <c r="AT1037" t="s">
        <v>229</v>
      </c>
      <c r="AU1037" t="s">
        <v>229</v>
      </c>
      <c r="AV1037" t="s">
        <v>229</v>
      </c>
    </row>
    <row r="1038" spans="1:48" x14ac:dyDescent="0.3">
      <c r="A1038">
        <v>1940</v>
      </c>
      <c r="B1038" t="s">
        <v>410</v>
      </c>
      <c r="C1038" t="s">
        <v>431</v>
      </c>
      <c r="D1038" t="s">
        <v>95</v>
      </c>
      <c r="F1038">
        <v>6</v>
      </c>
      <c r="G1038">
        <v>156</v>
      </c>
      <c r="H1038">
        <v>77</v>
      </c>
      <c r="I1038">
        <v>67</v>
      </c>
      <c r="J1038">
        <v>87</v>
      </c>
      <c r="M1038" t="s">
        <v>51</v>
      </c>
      <c r="N1038" t="s">
        <v>51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</v>
      </c>
      <c r="AO1038" t="s">
        <v>252</v>
      </c>
      <c r="AP1038" t="s">
        <v>444</v>
      </c>
      <c r="AQ1038">
        <v>239591</v>
      </c>
      <c r="AR1038">
        <v>102</v>
      </c>
      <c r="AS1038">
        <v>105</v>
      </c>
      <c r="AT1038" t="s">
        <v>433</v>
      </c>
      <c r="AU1038" t="s">
        <v>431</v>
      </c>
      <c r="AV1038" t="s">
        <v>431</v>
      </c>
    </row>
    <row r="1039" spans="1:48" x14ac:dyDescent="0.3">
      <c r="A1039">
        <v>1940</v>
      </c>
      <c r="B1039" t="s">
        <v>157</v>
      </c>
      <c r="C1039" t="s">
        <v>396</v>
      </c>
      <c r="D1039" t="s">
        <v>154</v>
      </c>
      <c r="F1039">
        <v>3</v>
      </c>
      <c r="G1039">
        <v>156</v>
      </c>
      <c r="H1039">
        <v>77</v>
      </c>
      <c r="I1039">
        <v>84</v>
      </c>
      <c r="J1039">
        <v>69</v>
      </c>
      <c r="M1039" t="s">
        <v>51</v>
      </c>
      <c r="N1039" t="s">
        <v>51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</v>
      </c>
      <c r="AO1039" t="s">
        <v>409</v>
      </c>
      <c r="AP1039" t="s">
        <v>444</v>
      </c>
      <c r="AQ1039">
        <v>324078</v>
      </c>
      <c r="AR1039">
        <v>106</v>
      </c>
      <c r="AS1039">
        <v>103</v>
      </c>
      <c r="AT1039" t="s">
        <v>154</v>
      </c>
      <c r="AU1039" t="s">
        <v>396</v>
      </c>
      <c r="AV1039" t="s">
        <v>396</v>
      </c>
    </row>
    <row r="1040" spans="1:48" x14ac:dyDescent="0.3">
      <c r="A1040">
        <v>1940</v>
      </c>
      <c r="B1040" t="s">
        <v>410</v>
      </c>
      <c r="C1040" t="s">
        <v>425</v>
      </c>
      <c r="D1040" t="s">
        <v>426</v>
      </c>
      <c r="F1040">
        <v>7</v>
      </c>
      <c r="G1040">
        <v>154</v>
      </c>
      <c r="H1040">
        <v>77</v>
      </c>
      <c r="I1040">
        <v>64</v>
      </c>
      <c r="J1040">
        <v>90</v>
      </c>
      <c r="M1040" t="s">
        <v>51</v>
      </c>
      <c r="N1040" t="s">
        <v>51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</v>
      </c>
      <c r="AO1040" t="s">
        <v>397</v>
      </c>
      <c r="AP1040" t="s">
        <v>452</v>
      </c>
      <c r="AQ1040">
        <v>381241</v>
      </c>
      <c r="AR1040">
        <v>93</v>
      </c>
      <c r="AS1040">
        <v>95</v>
      </c>
      <c r="AT1040" t="s">
        <v>428</v>
      </c>
      <c r="AU1040" t="s">
        <v>425</v>
      </c>
      <c r="AV1040" t="s">
        <v>425</v>
      </c>
    </row>
    <row r="1041" spans="1:48" x14ac:dyDescent="0.3">
      <c r="A1041">
        <v>1941</v>
      </c>
      <c r="B1041" t="s">
        <v>410</v>
      </c>
      <c r="C1041" t="s">
        <v>54</v>
      </c>
      <c r="D1041" t="s">
        <v>54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51</v>
      </c>
      <c r="N1041" t="s">
        <v>51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</v>
      </c>
      <c r="AO1041" t="s">
        <v>441</v>
      </c>
      <c r="AP1041" t="s">
        <v>493</v>
      </c>
      <c r="AQ1041">
        <v>718497</v>
      </c>
      <c r="AR1041">
        <v>103</v>
      </c>
      <c r="AS1041">
        <v>101</v>
      </c>
      <c r="AT1041" t="s">
        <v>54</v>
      </c>
      <c r="AU1041" t="s">
        <v>54</v>
      </c>
      <c r="AV1041" t="s">
        <v>54</v>
      </c>
    </row>
    <row r="1042" spans="1:48" x14ac:dyDescent="0.3">
      <c r="A1042">
        <v>1941</v>
      </c>
      <c r="B1042" t="s">
        <v>157</v>
      </c>
      <c r="C1042" t="s">
        <v>262</v>
      </c>
      <c r="D1042" t="s">
        <v>260</v>
      </c>
      <c r="F1042">
        <v>1</v>
      </c>
      <c r="G1042">
        <v>157</v>
      </c>
      <c r="H1042">
        <v>79</v>
      </c>
      <c r="I1042">
        <v>100</v>
      </c>
      <c r="J1042">
        <v>54</v>
      </c>
      <c r="M1042" t="s">
        <v>76</v>
      </c>
      <c r="N1042" t="s">
        <v>51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</v>
      </c>
      <c r="AO1042" t="s">
        <v>448</v>
      </c>
      <c r="AP1042" t="s">
        <v>458</v>
      </c>
      <c r="AQ1042">
        <v>1214910</v>
      </c>
      <c r="AR1042">
        <v>106</v>
      </c>
      <c r="AS1042">
        <v>102</v>
      </c>
      <c r="AT1042" t="s">
        <v>262</v>
      </c>
      <c r="AU1042" t="s">
        <v>262</v>
      </c>
      <c r="AV1042" t="s">
        <v>262</v>
      </c>
    </row>
    <row r="1043" spans="1:48" x14ac:dyDescent="0.3">
      <c r="A1043">
        <v>1941</v>
      </c>
      <c r="B1043" t="s">
        <v>157</v>
      </c>
      <c r="C1043" t="s">
        <v>158</v>
      </c>
      <c r="D1043" t="s">
        <v>159</v>
      </c>
      <c r="F1043">
        <v>7</v>
      </c>
      <c r="G1043">
        <v>156</v>
      </c>
      <c r="H1043">
        <v>76</v>
      </c>
      <c r="I1043">
        <v>62</v>
      </c>
      <c r="J1043">
        <v>92</v>
      </c>
      <c r="M1043" t="s">
        <v>51</v>
      </c>
      <c r="N1043" t="s">
        <v>51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454</v>
      </c>
      <c r="AP1043" t="s">
        <v>489</v>
      </c>
      <c r="AQ1043">
        <v>263680</v>
      </c>
      <c r="AR1043">
        <v>94</v>
      </c>
      <c r="AS1043">
        <v>97</v>
      </c>
      <c r="AT1043" t="s">
        <v>158</v>
      </c>
      <c r="AU1043" t="s">
        <v>158</v>
      </c>
      <c r="AV1043" t="s">
        <v>158</v>
      </c>
    </row>
    <row r="1044" spans="1:48" x14ac:dyDescent="0.3">
      <c r="A1044">
        <v>1941</v>
      </c>
      <c r="B1044" t="s">
        <v>410</v>
      </c>
      <c r="C1044" t="s">
        <v>415</v>
      </c>
      <c r="D1044" t="s">
        <v>416</v>
      </c>
      <c r="F1044">
        <v>3</v>
      </c>
      <c r="G1044">
        <v>156</v>
      </c>
      <c r="H1044">
        <v>79</v>
      </c>
      <c r="I1044">
        <v>77</v>
      </c>
      <c r="J1044">
        <v>77</v>
      </c>
      <c r="M1044" t="s">
        <v>51</v>
      </c>
      <c r="N1044" t="s">
        <v>51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</v>
      </c>
      <c r="AO1044" t="s">
        <v>417</v>
      </c>
      <c r="AP1044" t="s">
        <v>450</v>
      </c>
      <c r="AQ1044">
        <v>677077</v>
      </c>
      <c r="AR1044">
        <v>99</v>
      </c>
      <c r="AS1044">
        <v>99</v>
      </c>
      <c r="AT1044" t="s">
        <v>416</v>
      </c>
      <c r="AU1044" t="s">
        <v>415</v>
      </c>
      <c r="AV1044" t="s">
        <v>415</v>
      </c>
    </row>
    <row r="1045" spans="1:48" x14ac:dyDescent="0.3">
      <c r="A1045">
        <v>1941</v>
      </c>
      <c r="B1045" t="s">
        <v>157</v>
      </c>
      <c r="C1045" t="s">
        <v>161</v>
      </c>
      <c r="D1045" t="s">
        <v>162</v>
      </c>
      <c r="F1045">
        <v>6</v>
      </c>
      <c r="G1045">
        <v>155</v>
      </c>
      <c r="H1045">
        <v>77</v>
      </c>
      <c r="I1045">
        <v>70</v>
      </c>
      <c r="J1045">
        <v>84</v>
      </c>
      <c r="M1045" t="s">
        <v>51</v>
      </c>
      <c r="N1045" t="s">
        <v>51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434</v>
      </c>
      <c r="AP1045" t="s">
        <v>473</v>
      </c>
      <c r="AQ1045">
        <v>545159</v>
      </c>
      <c r="AR1045">
        <v>96</v>
      </c>
      <c r="AS1045">
        <v>96</v>
      </c>
      <c r="AT1045" t="s">
        <v>162</v>
      </c>
      <c r="AU1045" t="s">
        <v>161</v>
      </c>
      <c r="AV1045" t="s">
        <v>161</v>
      </c>
    </row>
    <row r="1046" spans="1:48" x14ac:dyDescent="0.3">
      <c r="A1046">
        <v>1941</v>
      </c>
      <c r="B1046" t="s">
        <v>157</v>
      </c>
      <c r="C1046" t="s">
        <v>167</v>
      </c>
      <c r="D1046" t="s">
        <v>167</v>
      </c>
      <c r="F1046">
        <v>3</v>
      </c>
      <c r="G1046">
        <v>154</v>
      </c>
      <c r="H1046">
        <v>79</v>
      </c>
      <c r="I1046">
        <v>88</v>
      </c>
      <c r="J1046">
        <v>66</v>
      </c>
      <c r="M1046" t="s">
        <v>51</v>
      </c>
      <c r="N1046" t="s">
        <v>51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</v>
      </c>
      <c r="AO1046" t="s">
        <v>165</v>
      </c>
      <c r="AP1046" t="s">
        <v>455</v>
      </c>
      <c r="AQ1046">
        <v>643513</v>
      </c>
      <c r="AR1046">
        <v>101</v>
      </c>
      <c r="AS1046">
        <v>99</v>
      </c>
      <c r="AT1046" t="s">
        <v>167</v>
      </c>
      <c r="AU1046" t="s">
        <v>167</v>
      </c>
      <c r="AV1046" t="s">
        <v>167</v>
      </c>
    </row>
    <row r="1047" spans="1:48" x14ac:dyDescent="0.3">
      <c r="A1047">
        <v>1941</v>
      </c>
      <c r="B1047" t="s">
        <v>410</v>
      </c>
      <c r="C1047" t="s">
        <v>64</v>
      </c>
      <c r="D1047" t="s">
        <v>64</v>
      </c>
      <c r="F1047">
        <v>4</v>
      </c>
      <c r="G1047">
        <v>155</v>
      </c>
      <c r="H1047">
        <v>77</v>
      </c>
      <c r="I1047">
        <v>75</v>
      </c>
      <c r="J1047">
        <v>79</v>
      </c>
      <c r="M1047" t="s">
        <v>51</v>
      </c>
      <c r="N1047" t="s">
        <v>51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</v>
      </c>
      <c r="AO1047" t="s">
        <v>487</v>
      </c>
      <c r="AP1047" t="s">
        <v>492</v>
      </c>
      <c r="AQ1047">
        <v>745948</v>
      </c>
      <c r="AR1047">
        <v>95</v>
      </c>
      <c r="AS1047">
        <v>95</v>
      </c>
      <c r="AT1047" t="s">
        <v>64</v>
      </c>
      <c r="AU1047" t="s">
        <v>64</v>
      </c>
      <c r="AV1047" t="s">
        <v>64</v>
      </c>
    </row>
    <row r="1048" spans="1:48" x14ac:dyDescent="0.3">
      <c r="A1048">
        <v>1941</v>
      </c>
      <c r="B1048" t="s">
        <v>410</v>
      </c>
      <c r="C1048" t="s">
        <v>419</v>
      </c>
      <c r="D1048" t="s">
        <v>419</v>
      </c>
      <c r="F1048">
        <v>4</v>
      </c>
      <c r="G1048">
        <v>155</v>
      </c>
      <c r="H1048">
        <v>77</v>
      </c>
      <c r="I1048">
        <v>75</v>
      </c>
      <c r="J1048">
        <v>79</v>
      </c>
      <c r="M1048" t="s">
        <v>51</v>
      </c>
      <c r="N1048" t="s">
        <v>51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</v>
      </c>
      <c r="AO1048" t="s">
        <v>420</v>
      </c>
      <c r="AP1048" t="s">
        <v>495</v>
      </c>
      <c r="AQ1048">
        <v>684915</v>
      </c>
      <c r="AR1048">
        <v>110</v>
      </c>
      <c r="AS1048">
        <v>110</v>
      </c>
      <c r="AT1048" t="s">
        <v>419</v>
      </c>
      <c r="AU1048" t="s">
        <v>419</v>
      </c>
      <c r="AV1048" t="s">
        <v>419</v>
      </c>
    </row>
    <row r="1049" spans="1:48" x14ac:dyDescent="0.3">
      <c r="A1049">
        <v>1941</v>
      </c>
      <c r="B1049" t="s">
        <v>157</v>
      </c>
      <c r="C1049" t="s">
        <v>242</v>
      </c>
      <c r="D1049" t="s">
        <v>243</v>
      </c>
      <c r="F1049">
        <v>5</v>
      </c>
      <c r="G1049">
        <v>156</v>
      </c>
      <c r="H1049">
        <v>78</v>
      </c>
      <c r="I1049">
        <v>74</v>
      </c>
      <c r="J1049">
        <v>79</v>
      </c>
      <c r="M1049" t="s">
        <v>51</v>
      </c>
      <c r="N1049" t="s">
        <v>51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</v>
      </c>
      <c r="AO1049" t="s">
        <v>310</v>
      </c>
      <c r="AP1049" t="s">
        <v>457</v>
      </c>
      <c r="AQ1049">
        <v>763098</v>
      </c>
      <c r="AR1049">
        <v>103</v>
      </c>
      <c r="AS1049">
        <v>102</v>
      </c>
      <c r="AT1049" t="s">
        <v>246</v>
      </c>
      <c r="AU1049" t="s">
        <v>242</v>
      </c>
      <c r="AV1049" t="s">
        <v>242</v>
      </c>
    </row>
    <row r="1050" spans="1:48" x14ac:dyDescent="0.3">
      <c r="A1050">
        <v>1941</v>
      </c>
      <c r="B1050" t="s">
        <v>410</v>
      </c>
      <c r="C1050" t="s">
        <v>436</v>
      </c>
      <c r="D1050" t="s">
        <v>412</v>
      </c>
      <c r="F1050">
        <v>1</v>
      </c>
      <c r="G1050">
        <v>156</v>
      </c>
      <c r="H1050">
        <v>78</v>
      </c>
      <c r="I1050">
        <v>101</v>
      </c>
      <c r="J1050">
        <v>53</v>
      </c>
      <c r="M1050" t="s">
        <v>76</v>
      </c>
      <c r="N1050" t="s">
        <v>76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</v>
      </c>
      <c r="AO1050" t="s">
        <v>459</v>
      </c>
      <c r="AP1050" t="s">
        <v>491</v>
      </c>
      <c r="AQ1050">
        <v>964722</v>
      </c>
      <c r="AR1050">
        <v>99</v>
      </c>
      <c r="AS1050">
        <v>95</v>
      </c>
      <c r="AT1050" t="s">
        <v>412</v>
      </c>
      <c r="AU1050" t="s">
        <v>436</v>
      </c>
      <c r="AV1050" t="s">
        <v>436</v>
      </c>
    </row>
    <row r="1051" spans="1:48" x14ac:dyDescent="0.3">
      <c r="A1051">
        <v>1941</v>
      </c>
      <c r="B1051" t="s">
        <v>410</v>
      </c>
      <c r="C1051" t="s">
        <v>226</v>
      </c>
      <c r="D1051" t="s">
        <v>423</v>
      </c>
      <c r="F1051">
        <v>8</v>
      </c>
      <c r="G1051">
        <v>154</v>
      </c>
      <c r="H1051">
        <v>77</v>
      </c>
      <c r="I1051">
        <v>64</v>
      </c>
      <c r="J1051">
        <v>90</v>
      </c>
      <c r="M1051" t="s">
        <v>51</v>
      </c>
      <c r="N1051" t="s">
        <v>51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</v>
      </c>
      <c r="AO1051" t="s">
        <v>77</v>
      </c>
      <c r="AP1051" t="s">
        <v>442</v>
      </c>
      <c r="AQ1051">
        <v>528894</v>
      </c>
      <c r="AR1051">
        <v>98</v>
      </c>
      <c r="AS1051">
        <v>101</v>
      </c>
      <c r="AT1051" t="s">
        <v>226</v>
      </c>
      <c r="AU1051" t="s">
        <v>226</v>
      </c>
      <c r="AV1051" t="s">
        <v>226</v>
      </c>
    </row>
    <row r="1052" spans="1:48" x14ac:dyDescent="0.3">
      <c r="A1052">
        <v>1941</v>
      </c>
      <c r="B1052" t="s">
        <v>157</v>
      </c>
      <c r="C1052" t="s">
        <v>122</v>
      </c>
      <c r="D1052" t="s">
        <v>122</v>
      </c>
      <c r="F1052">
        <v>8</v>
      </c>
      <c r="G1052">
        <v>155</v>
      </c>
      <c r="H1052">
        <v>76</v>
      </c>
      <c r="I1052">
        <v>43</v>
      </c>
      <c r="J1052">
        <v>111</v>
      </c>
      <c r="M1052" t="s">
        <v>51</v>
      </c>
      <c r="N1052" t="s">
        <v>51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</v>
      </c>
      <c r="AO1052" t="s">
        <v>358</v>
      </c>
      <c r="AP1052" t="s">
        <v>442</v>
      </c>
      <c r="AQ1052">
        <v>231401</v>
      </c>
      <c r="AR1052">
        <v>95</v>
      </c>
      <c r="AS1052">
        <v>101</v>
      </c>
      <c r="AT1052" t="s">
        <v>122</v>
      </c>
      <c r="AU1052" t="s">
        <v>122</v>
      </c>
      <c r="AV1052" t="s">
        <v>122</v>
      </c>
    </row>
    <row r="1053" spans="1:48" x14ac:dyDescent="0.3">
      <c r="A1053">
        <v>1941</v>
      </c>
      <c r="B1053" t="s">
        <v>157</v>
      </c>
      <c r="C1053" t="s">
        <v>229</v>
      </c>
      <c r="D1053" t="s">
        <v>229</v>
      </c>
      <c r="F1053">
        <v>4</v>
      </c>
      <c r="G1053">
        <v>156</v>
      </c>
      <c r="H1053">
        <v>78</v>
      </c>
      <c r="I1053">
        <v>81</v>
      </c>
      <c r="J1053">
        <v>73</v>
      </c>
      <c r="M1053" t="s">
        <v>51</v>
      </c>
      <c r="N1053" t="s">
        <v>51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</v>
      </c>
      <c r="AO1053" t="s">
        <v>390</v>
      </c>
      <c r="AP1053" t="s">
        <v>447</v>
      </c>
      <c r="AQ1053">
        <v>482241</v>
      </c>
      <c r="AR1053">
        <v>100</v>
      </c>
      <c r="AS1053">
        <v>100</v>
      </c>
      <c r="AT1053" t="s">
        <v>229</v>
      </c>
      <c r="AU1053" t="s">
        <v>229</v>
      </c>
      <c r="AV1053" t="s">
        <v>229</v>
      </c>
    </row>
    <row r="1054" spans="1:48" x14ac:dyDescent="0.3">
      <c r="A1054">
        <v>1941</v>
      </c>
      <c r="B1054" t="s">
        <v>410</v>
      </c>
      <c r="C1054" t="s">
        <v>431</v>
      </c>
      <c r="D1054" t="s">
        <v>95</v>
      </c>
      <c r="F1054">
        <v>6</v>
      </c>
      <c r="G1054">
        <v>157</v>
      </c>
      <c r="H1054">
        <v>79</v>
      </c>
      <c r="I1054">
        <v>70</v>
      </c>
      <c r="J1054">
        <v>84</v>
      </c>
      <c r="M1054" t="s">
        <v>51</v>
      </c>
      <c r="N1054" t="s">
        <v>51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</v>
      </c>
      <c r="AO1054" t="s">
        <v>252</v>
      </c>
      <c r="AP1054" t="s">
        <v>444</v>
      </c>
      <c r="AQ1054">
        <v>176240</v>
      </c>
      <c r="AR1054">
        <v>104</v>
      </c>
      <c r="AS1054">
        <v>104</v>
      </c>
      <c r="AT1054" t="s">
        <v>433</v>
      </c>
      <c r="AU1054" t="s">
        <v>431</v>
      </c>
      <c r="AV1054" t="s">
        <v>431</v>
      </c>
    </row>
    <row r="1055" spans="1:48" x14ac:dyDescent="0.3">
      <c r="A1055">
        <v>1941</v>
      </c>
      <c r="B1055" t="s">
        <v>157</v>
      </c>
      <c r="C1055" t="s">
        <v>396</v>
      </c>
      <c r="D1055" t="s">
        <v>154</v>
      </c>
      <c r="F1055">
        <v>2</v>
      </c>
      <c r="G1055">
        <v>155</v>
      </c>
      <c r="H1055">
        <v>79</v>
      </c>
      <c r="I1055">
        <v>97</v>
      </c>
      <c r="J1055">
        <v>56</v>
      </c>
      <c r="M1055" t="s">
        <v>51</v>
      </c>
      <c r="N1055" t="s">
        <v>51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</v>
      </c>
      <c r="AO1055" t="s">
        <v>409</v>
      </c>
      <c r="AP1055" t="s">
        <v>444</v>
      </c>
      <c r="AQ1055">
        <v>633645</v>
      </c>
      <c r="AR1055">
        <v>107</v>
      </c>
      <c r="AS1055">
        <v>104</v>
      </c>
      <c r="AT1055" t="s">
        <v>154</v>
      </c>
      <c r="AU1055" t="s">
        <v>396</v>
      </c>
      <c r="AV1055" t="s">
        <v>396</v>
      </c>
    </row>
    <row r="1056" spans="1:48" x14ac:dyDescent="0.3">
      <c r="A1056">
        <v>1941</v>
      </c>
      <c r="B1056" t="s">
        <v>410</v>
      </c>
      <c r="C1056" t="s">
        <v>425</v>
      </c>
      <c r="D1056" t="s">
        <v>426</v>
      </c>
      <c r="F1056">
        <v>6</v>
      </c>
      <c r="G1056">
        <v>156</v>
      </c>
      <c r="H1056">
        <v>78</v>
      </c>
      <c r="I1056">
        <v>70</v>
      </c>
      <c r="J1056">
        <v>84</v>
      </c>
      <c r="M1056" t="s">
        <v>51</v>
      </c>
      <c r="N1056" t="s">
        <v>51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AA1056">
        <v>798</v>
      </c>
      <c r="AB1056">
        <v>671</v>
      </c>
      <c r="AC1056">
        <v>4.3499999999999996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</v>
      </c>
      <c r="AO1056" t="s">
        <v>397</v>
      </c>
      <c r="AP1056" t="s">
        <v>452</v>
      </c>
      <c r="AQ1056">
        <v>415663</v>
      </c>
      <c r="AR1056">
        <v>95</v>
      </c>
      <c r="AS1056">
        <v>97</v>
      </c>
      <c r="AT1056" t="s">
        <v>428</v>
      </c>
      <c r="AU1056" t="s">
        <v>425</v>
      </c>
      <c r="AV1056" t="s">
        <v>425</v>
      </c>
    </row>
    <row r="1057" spans="1:48" x14ac:dyDescent="0.3">
      <c r="A1057">
        <v>1942</v>
      </c>
      <c r="B1057" t="s">
        <v>410</v>
      </c>
      <c r="C1057" t="s">
        <v>54</v>
      </c>
      <c r="D1057" t="s">
        <v>54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51</v>
      </c>
      <c r="N1057" t="s">
        <v>51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</v>
      </c>
      <c r="AO1057" t="s">
        <v>441</v>
      </c>
      <c r="AP1057" t="s">
        <v>493</v>
      </c>
      <c r="AQ1057">
        <v>730340</v>
      </c>
      <c r="AR1057">
        <v>104</v>
      </c>
      <c r="AS1057">
        <v>102</v>
      </c>
      <c r="AT1057" t="s">
        <v>54</v>
      </c>
      <c r="AU1057" t="s">
        <v>54</v>
      </c>
      <c r="AV1057" t="s">
        <v>54</v>
      </c>
    </row>
    <row r="1058" spans="1:48" x14ac:dyDescent="0.3">
      <c r="A1058">
        <v>1942</v>
      </c>
      <c r="B1058" t="s">
        <v>157</v>
      </c>
      <c r="C1058" t="s">
        <v>262</v>
      </c>
      <c r="D1058" t="s">
        <v>260</v>
      </c>
      <c r="F1058">
        <v>2</v>
      </c>
      <c r="G1058">
        <v>155</v>
      </c>
      <c r="H1058">
        <v>79</v>
      </c>
      <c r="I1058">
        <v>104</v>
      </c>
      <c r="J1058">
        <v>50</v>
      </c>
      <c r="M1058" t="s">
        <v>51</v>
      </c>
      <c r="N1058" t="s">
        <v>51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</v>
      </c>
      <c r="AO1058" t="s">
        <v>448</v>
      </c>
      <c r="AP1058" t="s">
        <v>458</v>
      </c>
      <c r="AQ1058">
        <v>1037765</v>
      </c>
      <c r="AR1058">
        <v>103</v>
      </c>
      <c r="AS1058">
        <v>99</v>
      </c>
      <c r="AT1058" t="s">
        <v>262</v>
      </c>
      <c r="AU1058" t="s">
        <v>262</v>
      </c>
      <c r="AV1058" t="s">
        <v>262</v>
      </c>
    </row>
    <row r="1059" spans="1:48" x14ac:dyDescent="0.3">
      <c r="A1059">
        <v>1942</v>
      </c>
      <c r="B1059" t="s">
        <v>157</v>
      </c>
      <c r="C1059" t="s">
        <v>158</v>
      </c>
      <c r="D1059" t="s">
        <v>159</v>
      </c>
      <c r="F1059">
        <v>7</v>
      </c>
      <c r="G1059">
        <v>150</v>
      </c>
      <c r="H1059">
        <v>71</v>
      </c>
      <c r="I1059">
        <v>59</v>
      </c>
      <c r="J1059">
        <v>89</v>
      </c>
      <c r="M1059" t="s">
        <v>51</v>
      </c>
      <c r="N1059" t="s">
        <v>51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</v>
      </c>
      <c r="AO1059" t="s">
        <v>454</v>
      </c>
      <c r="AP1059" t="s">
        <v>489</v>
      </c>
      <c r="AQ1059">
        <v>285332</v>
      </c>
      <c r="AR1059">
        <v>97</v>
      </c>
      <c r="AS1059">
        <v>100</v>
      </c>
      <c r="AT1059" t="s">
        <v>158</v>
      </c>
      <c r="AU1059" t="s">
        <v>158</v>
      </c>
      <c r="AV1059" t="s">
        <v>158</v>
      </c>
    </row>
    <row r="1060" spans="1:48" x14ac:dyDescent="0.3">
      <c r="A1060">
        <v>1942</v>
      </c>
      <c r="B1060" t="s">
        <v>410</v>
      </c>
      <c r="C1060" t="s">
        <v>415</v>
      </c>
      <c r="D1060" t="s">
        <v>416</v>
      </c>
      <c r="F1060">
        <v>6</v>
      </c>
      <c r="G1060">
        <v>148</v>
      </c>
      <c r="H1060">
        <v>70</v>
      </c>
      <c r="I1060">
        <v>66</v>
      </c>
      <c r="J1060">
        <v>82</v>
      </c>
      <c r="M1060" t="s">
        <v>51</v>
      </c>
      <c r="N1060" t="s">
        <v>51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417</v>
      </c>
      <c r="AP1060" t="s">
        <v>450</v>
      </c>
      <c r="AQ1060">
        <v>425734</v>
      </c>
      <c r="AR1060">
        <v>97</v>
      </c>
      <c r="AS1060">
        <v>98</v>
      </c>
      <c r="AT1060" t="s">
        <v>416</v>
      </c>
      <c r="AU1060" t="s">
        <v>415</v>
      </c>
      <c r="AV1060" t="s">
        <v>415</v>
      </c>
    </row>
    <row r="1061" spans="1:48" x14ac:dyDescent="0.3">
      <c r="A1061">
        <v>1942</v>
      </c>
      <c r="B1061" t="s">
        <v>157</v>
      </c>
      <c r="C1061" t="s">
        <v>161</v>
      </c>
      <c r="D1061" t="s">
        <v>162</v>
      </c>
      <c r="F1061">
        <v>6</v>
      </c>
      <c r="G1061">
        <v>155</v>
      </c>
      <c r="H1061">
        <v>78</v>
      </c>
      <c r="I1061">
        <v>68</v>
      </c>
      <c r="J1061">
        <v>86</v>
      </c>
      <c r="M1061" t="s">
        <v>51</v>
      </c>
      <c r="N1061" t="s">
        <v>51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</v>
      </c>
      <c r="AO1061" t="s">
        <v>434</v>
      </c>
      <c r="AP1061" t="s">
        <v>473</v>
      </c>
      <c r="AQ1061">
        <v>590972</v>
      </c>
      <c r="AR1061">
        <v>96</v>
      </c>
      <c r="AS1061">
        <v>96</v>
      </c>
      <c r="AT1061" t="s">
        <v>162</v>
      </c>
      <c r="AU1061" t="s">
        <v>161</v>
      </c>
      <c r="AV1061" t="s">
        <v>161</v>
      </c>
    </row>
    <row r="1062" spans="1:48" x14ac:dyDescent="0.3">
      <c r="A1062">
        <v>1942</v>
      </c>
      <c r="B1062" t="s">
        <v>157</v>
      </c>
      <c r="C1062" t="s">
        <v>167</v>
      </c>
      <c r="D1062" t="s">
        <v>167</v>
      </c>
      <c r="F1062">
        <v>4</v>
      </c>
      <c r="G1062">
        <v>154</v>
      </c>
      <c r="H1062">
        <v>77</v>
      </c>
      <c r="I1062">
        <v>76</v>
      </c>
      <c r="J1062">
        <v>76</v>
      </c>
      <c r="M1062" t="s">
        <v>51</v>
      </c>
      <c r="N1062" t="s">
        <v>51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</v>
      </c>
      <c r="AO1062" t="s">
        <v>165</v>
      </c>
      <c r="AP1062" t="s">
        <v>455</v>
      </c>
      <c r="AQ1062">
        <v>427031</v>
      </c>
      <c r="AR1062">
        <v>100</v>
      </c>
      <c r="AS1062">
        <v>99</v>
      </c>
      <c r="AT1062" t="s">
        <v>167</v>
      </c>
      <c r="AU1062" t="s">
        <v>167</v>
      </c>
      <c r="AV1062" t="s">
        <v>167</v>
      </c>
    </row>
    <row r="1063" spans="1:48" x14ac:dyDescent="0.3">
      <c r="A1063">
        <v>1942</v>
      </c>
      <c r="B1063" t="s">
        <v>410</v>
      </c>
      <c r="C1063" t="s">
        <v>64</v>
      </c>
      <c r="D1063" t="s">
        <v>64</v>
      </c>
      <c r="F1063">
        <v>4</v>
      </c>
      <c r="G1063">
        <v>156</v>
      </c>
      <c r="H1063">
        <v>80</v>
      </c>
      <c r="I1063">
        <v>75</v>
      </c>
      <c r="J1063">
        <v>79</v>
      </c>
      <c r="M1063" t="s">
        <v>51</v>
      </c>
      <c r="N1063" t="s">
        <v>51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</v>
      </c>
      <c r="AO1063" t="s">
        <v>487</v>
      </c>
      <c r="AP1063" t="s">
        <v>492</v>
      </c>
      <c r="AQ1063">
        <v>459447</v>
      </c>
      <c r="AR1063">
        <v>94</v>
      </c>
      <c r="AS1063">
        <v>94</v>
      </c>
      <c r="AT1063" t="s">
        <v>64</v>
      </c>
      <c r="AU1063" t="s">
        <v>64</v>
      </c>
      <c r="AV1063" t="s">
        <v>64</v>
      </c>
    </row>
    <row r="1064" spans="1:48" x14ac:dyDescent="0.3">
      <c r="A1064">
        <v>1942</v>
      </c>
      <c r="B1064" t="s">
        <v>410</v>
      </c>
      <c r="C1064" t="s">
        <v>419</v>
      </c>
      <c r="D1064" t="s">
        <v>419</v>
      </c>
      <c r="F1064">
        <v>5</v>
      </c>
      <c r="G1064">
        <v>156</v>
      </c>
      <c r="H1064">
        <v>77</v>
      </c>
      <c r="I1064">
        <v>73</v>
      </c>
      <c r="J1064">
        <v>81</v>
      </c>
      <c r="M1064" t="s">
        <v>51</v>
      </c>
      <c r="N1064" t="s">
        <v>51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</v>
      </c>
      <c r="AO1064" t="s">
        <v>420</v>
      </c>
      <c r="AP1064" t="s">
        <v>495</v>
      </c>
      <c r="AQ1064">
        <v>580087</v>
      </c>
      <c r="AR1064">
        <v>108</v>
      </c>
      <c r="AS1064">
        <v>108</v>
      </c>
      <c r="AT1064" t="s">
        <v>419</v>
      </c>
      <c r="AU1064" t="s">
        <v>419</v>
      </c>
      <c r="AV1064" t="s">
        <v>419</v>
      </c>
    </row>
    <row r="1065" spans="1:48" x14ac:dyDescent="0.3">
      <c r="A1065">
        <v>1942</v>
      </c>
      <c r="B1065" t="s">
        <v>157</v>
      </c>
      <c r="C1065" t="s">
        <v>242</v>
      </c>
      <c r="D1065" t="s">
        <v>243</v>
      </c>
      <c r="F1065">
        <v>3</v>
      </c>
      <c r="G1065">
        <v>154</v>
      </c>
      <c r="H1065">
        <v>79</v>
      </c>
      <c r="I1065">
        <v>85</v>
      </c>
      <c r="J1065">
        <v>67</v>
      </c>
      <c r="M1065" t="s">
        <v>51</v>
      </c>
      <c r="N1065" t="s">
        <v>51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</v>
      </c>
      <c r="AO1065" t="s">
        <v>310</v>
      </c>
      <c r="AP1065" t="s">
        <v>457</v>
      </c>
      <c r="AQ1065">
        <v>779621</v>
      </c>
      <c r="AR1065">
        <v>101</v>
      </c>
      <c r="AS1065">
        <v>102</v>
      </c>
      <c r="AT1065" t="s">
        <v>246</v>
      </c>
      <c r="AU1065" t="s">
        <v>242</v>
      </c>
      <c r="AV1065" t="s">
        <v>242</v>
      </c>
    </row>
    <row r="1066" spans="1:48" x14ac:dyDescent="0.3">
      <c r="A1066">
        <v>1942</v>
      </c>
      <c r="B1066" t="s">
        <v>410</v>
      </c>
      <c r="C1066" t="s">
        <v>436</v>
      </c>
      <c r="D1066" t="s">
        <v>412</v>
      </c>
      <c r="F1066">
        <v>1</v>
      </c>
      <c r="G1066">
        <v>154</v>
      </c>
      <c r="H1066">
        <v>77</v>
      </c>
      <c r="I1066">
        <v>103</v>
      </c>
      <c r="J1066">
        <v>51</v>
      </c>
      <c r="M1066" t="s">
        <v>76</v>
      </c>
      <c r="N1066" t="s">
        <v>51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</v>
      </c>
      <c r="AO1066" t="s">
        <v>459</v>
      </c>
      <c r="AP1066" t="s">
        <v>491</v>
      </c>
      <c r="AQ1066">
        <v>922011</v>
      </c>
      <c r="AR1066">
        <v>98</v>
      </c>
      <c r="AS1066">
        <v>94</v>
      </c>
      <c r="AT1066" t="s">
        <v>412</v>
      </c>
      <c r="AU1066" t="s">
        <v>436</v>
      </c>
      <c r="AV1066" t="s">
        <v>436</v>
      </c>
    </row>
    <row r="1067" spans="1:48" x14ac:dyDescent="0.3">
      <c r="A1067">
        <v>1942</v>
      </c>
      <c r="B1067" t="s">
        <v>410</v>
      </c>
      <c r="C1067" t="s">
        <v>226</v>
      </c>
      <c r="D1067" t="s">
        <v>423</v>
      </c>
      <c r="F1067">
        <v>8</v>
      </c>
      <c r="G1067">
        <v>154</v>
      </c>
      <c r="H1067">
        <v>76</v>
      </c>
      <c r="I1067">
        <v>55</v>
      </c>
      <c r="J1067">
        <v>99</v>
      </c>
      <c r="M1067" t="s">
        <v>51</v>
      </c>
      <c r="N1067" t="s">
        <v>51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</v>
      </c>
      <c r="AO1067" t="s">
        <v>77</v>
      </c>
      <c r="AP1067" t="s">
        <v>442</v>
      </c>
      <c r="AQ1067">
        <v>423487</v>
      </c>
      <c r="AR1067">
        <v>100</v>
      </c>
      <c r="AS1067">
        <v>104</v>
      </c>
      <c r="AT1067" t="s">
        <v>226</v>
      </c>
      <c r="AU1067" t="s">
        <v>226</v>
      </c>
      <c r="AV1067" t="s">
        <v>226</v>
      </c>
    </row>
    <row r="1068" spans="1:48" x14ac:dyDescent="0.3">
      <c r="A1068">
        <v>1942</v>
      </c>
      <c r="B1068" t="s">
        <v>157</v>
      </c>
      <c r="C1068" t="s">
        <v>122</v>
      </c>
      <c r="D1068" t="s">
        <v>122</v>
      </c>
      <c r="F1068">
        <v>8</v>
      </c>
      <c r="G1068">
        <v>151</v>
      </c>
      <c r="H1068">
        <v>74</v>
      </c>
      <c r="I1068">
        <v>42</v>
      </c>
      <c r="J1068">
        <v>109</v>
      </c>
      <c r="M1068" t="s">
        <v>51</v>
      </c>
      <c r="N1068" t="s">
        <v>51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</v>
      </c>
      <c r="AO1068" t="s">
        <v>358</v>
      </c>
      <c r="AP1068" t="s">
        <v>442</v>
      </c>
      <c r="AQ1068">
        <v>230183</v>
      </c>
      <c r="AR1068">
        <v>94</v>
      </c>
      <c r="AS1068">
        <v>99</v>
      </c>
      <c r="AT1068" t="s">
        <v>122</v>
      </c>
      <c r="AU1068" t="s">
        <v>122</v>
      </c>
      <c r="AV1068" t="s">
        <v>122</v>
      </c>
    </row>
    <row r="1069" spans="1:48" x14ac:dyDescent="0.3">
      <c r="A1069">
        <v>1942</v>
      </c>
      <c r="B1069" t="s">
        <v>157</v>
      </c>
      <c r="C1069" t="s">
        <v>229</v>
      </c>
      <c r="D1069" t="s">
        <v>229</v>
      </c>
      <c r="F1069">
        <v>5</v>
      </c>
      <c r="G1069">
        <v>151</v>
      </c>
      <c r="H1069">
        <v>77</v>
      </c>
      <c r="I1069">
        <v>66</v>
      </c>
      <c r="J1069">
        <v>81</v>
      </c>
      <c r="M1069" t="s">
        <v>51</v>
      </c>
      <c r="N1069" t="s">
        <v>51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</v>
      </c>
      <c r="AO1069" t="s">
        <v>390</v>
      </c>
      <c r="AP1069" t="s">
        <v>447</v>
      </c>
      <c r="AQ1069">
        <v>448897</v>
      </c>
      <c r="AR1069">
        <v>103</v>
      </c>
      <c r="AS1069">
        <v>102</v>
      </c>
      <c r="AT1069" t="s">
        <v>229</v>
      </c>
      <c r="AU1069" t="s">
        <v>229</v>
      </c>
      <c r="AV1069" t="s">
        <v>229</v>
      </c>
    </row>
    <row r="1070" spans="1:48" x14ac:dyDescent="0.3">
      <c r="A1070">
        <v>1942</v>
      </c>
      <c r="B1070" t="s">
        <v>410</v>
      </c>
      <c r="C1070" t="s">
        <v>431</v>
      </c>
      <c r="D1070" t="s">
        <v>95</v>
      </c>
      <c r="F1070">
        <v>3</v>
      </c>
      <c r="G1070">
        <v>151</v>
      </c>
      <c r="H1070">
        <v>77</v>
      </c>
      <c r="I1070">
        <v>82</v>
      </c>
      <c r="J1070">
        <v>69</v>
      </c>
      <c r="M1070" t="s">
        <v>51</v>
      </c>
      <c r="N1070" t="s">
        <v>51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</v>
      </c>
      <c r="AO1070" t="s">
        <v>252</v>
      </c>
      <c r="AP1070" t="s">
        <v>444</v>
      </c>
      <c r="AQ1070">
        <v>255617</v>
      </c>
      <c r="AR1070">
        <v>102</v>
      </c>
      <c r="AS1070">
        <v>102</v>
      </c>
      <c r="AT1070" t="s">
        <v>433</v>
      </c>
      <c r="AU1070" t="s">
        <v>431</v>
      </c>
      <c r="AV1070" t="s">
        <v>431</v>
      </c>
    </row>
    <row r="1071" spans="1:48" x14ac:dyDescent="0.3">
      <c r="A1071">
        <v>1942</v>
      </c>
      <c r="B1071" t="s">
        <v>157</v>
      </c>
      <c r="C1071" t="s">
        <v>396</v>
      </c>
      <c r="D1071" t="s">
        <v>154</v>
      </c>
      <c r="F1071">
        <v>1</v>
      </c>
      <c r="G1071">
        <v>156</v>
      </c>
      <c r="H1071">
        <v>78</v>
      </c>
      <c r="I1071">
        <v>106</v>
      </c>
      <c r="J1071">
        <v>48</v>
      </c>
      <c r="M1071" t="s">
        <v>76</v>
      </c>
      <c r="N1071" t="s">
        <v>76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AA1071">
        <v>482</v>
      </c>
      <c r="AB1071">
        <v>399</v>
      </c>
      <c r="AC1071">
        <v>2.5499999999999998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</v>
      </c>
      <c r="AO1071" t="s">
        <v>409</v>
      </c>
      <c r="AP1071" t="s">
        <v>444</v>
      </c>
      <c r="AQ1071">
        <v>553552</v>
      </c>
      <c r="AR1071">
        <v>108</v>
      </c>
      <c r="AS1071">
        <v>104</v>
      </c>
      <c r="AT1071" t="s">
        <v>154</v>
      </c>
      <c r="AU1071" t="s">
        <v>396</v>
      </c>
      <c r="AV1071" t="s">
        <v>396</v>
      </c>
    </row>
    <row r="1072" spans="1:48" x14ac:dyDescent="0.3">
      <c r="A1072">
        <v>1942</v>
      </c>
      <c r="B1072" t="s">
        <v>410</v>
      </c>
      <c r="C1072" t="s">
        <v>425</v>
      </c>
      <c r="D1072" t="s">
        <v>426</v>
      </c>
      <c r="F1072">
        <v>7</v>
      </c>
      <c r="G1072">
        <v>151</v>
      </c>
      <c r="H1072">
        <v>77</v>
      </c>
      <c r="I1072">
        <v>62</v>
      </c>
      <c r="J1072">
        <v>89</v>
      </c>
      <c r="M1072" t="s">
        <v>51</v>
      </c>
      <c r="N1072" t="s">
        <v>51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</v>
      </c>
      <c r="AO1072" t="s">
        <v>397</v>
      </c>
      <c r="AP1072" t="s">
        <v>452</v>
      </c>
      <c r="AQ1072">
        <v>403493</v>
      </c>
      <c r="AR1072">
        <v>99</v>
      </c>
      <c r="AS1072">
        <v>100</v>
      </c>
      <c r="AT1072" t="s">
        <v>428</v>
      </c>
      <c r="AU1072" t="s">
        <v>425</v>
      </c>
      <c r="AV1072" t="s">
        <v>425</v>
      </c>
    </row>
    <row r="1073" spans="1:48" x14ac:dyDescent="0.3">
      <c r="A1073">
        <v>1943</v>
      </c>
      <c r="B1073" t="s">
        <v>410</v>
      </c>
      <c r="C1073" t="s">
        <v>54</v>
      </c>
      <c r="D1073" t="s">
        <v>54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51</v>
      </c>
      <c r="N1073" t="s">
        <v>51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</v>
      </c>
      <c r="AO1073" t="s">
        <v>441</v>
      </c>
      <c r="AP1073" t="s">
        <v>493</v>
      </c>
      <c r="AQ1073">
        <v>358275</v>
      </c>
      <c r="AR1073">
        <v>102</v>
      </c>
      <c r="AS1073">
        <v>101</v>
      </c>
      <c r="AT1073" t="s">
        <v>54</v>
      </c>
      <c r="AU1073" t="s">
        <v>54</v>
      </c>
      <c r="AV1073" t="s">
        <v>54</v>
      </c>
    </row>
    <row r="1074" spans="1:48" x14ac:dyDescent="0.3">
      <c r="A1074">
        <v>1943</v>
      </c>
      <c r="B1074" t="s">
        <v>157</v>
      </c>
      <c r="C1074" t="s">
        <v>262</v>
      </c>
      <c r="D1074" t="s">
        <v>260</v>
      </c>
      <c r="F1074">
        <v>3</v>
      </c>
      <c r="G1074">
        <v>153</v>
      </c>
      <c r="H1074">
        <v>77</v>
      </c>
      <c r="I1074">
        <v>81</v>
      </c>
      <c r="J1074">
        <v>72</v>
      </c>
      <c r="M1074" t="s">
        <v>51</v>
      </c>
      <c r="N1074" t="s">
        <v>51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</v>
      </c>
      <c r="AO1074" t="s">
        <v>448</v>
      </c>
      <c r="AP1074" t="s">
        <v>458</v>
      </c>
      <c r="AQ1074">
        <v>661739</v>
      </c>
      <c r="AR1074">
        <v>101</v>
      </c>
      <c r="AS1074">
        <v>100</v>
      </c>
      <c r="AT1074" t="s">
        <v>262</v>
      </c>
      <c r="AU1074" t="s">
        <v>262</v>
      </c>
      <c r="AV1074" t="s">
        <v>262</v>
      </c>
    </row>
    <row r="1075" spans="1:48" x14ac:dyDescent="0.3">
      <c r="A1075">
        <v>1943</v>
      </c>
      <c r="B1075" t="s">
        <v>157</v>
      </c>
      <c r="C1075" t="s">
        <v>158</v>
      </c>
      <c r="D1075" t="s">
        <v>159</v>
      </c>
      <c r="F1075">
        <v>6</v>
      </c>
      <c r="G1075">
        <v>153</v>
      </c>
      <c r="H1075">
        <v>77</v>
      </c>
      <c r="I1075">
        <v>68</v>
      </c>
      <c r="J1075">
        <v>85</v>
      </c>
      <c r="M1075" t="s">
        <v>51</v>
      </c>
      <c r="N1075" t="s">
        <v>51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</v>
      </c>
      <c r="AO1075" t="s">
        <v>454</v>
      </c>
      <c r="AP1075" t="s">
        <v>489</v>
      </c>
      <c r="AQ1075">
        <v>271289</v>
      </c>
      <c r="AR1075">
        <v>98</v>
      </c>
      <c r="AS1075">
        <v>100</v>
      </c>
      <c r="AT1075" t="s">
        <v>158</v>
      </c>
      <c r="AU1075" t="s">
        <v>158</v>
      </c>
      <c r="AV1075" t="s">
        <v>158</v>
      </c>
    </row>
    <row r="1076" spans="1:48" x14ac:dyDescent="0.3">
      <c r="A1076">
        <v>1943</v>
      </c>
      <c r="B1076" t="s">
        <v>410</v>
      </c>
      <c r="C1076" t="s">
        <v>415</v>
      </c>
      <c r="D1076" t="s">
        <v>416</v>
      </c>
      <c r="F1076">
        <v>4</v>
      </c>
      <c r="G1076">
        <v>155</v>
      </c>
      <c r="H1076">
        <v>76</v>
      </c>
      <c r="I1076">
        <v>82</v>
      </c>
      <c r="J1076">
        <v>72</v>
      </c>
      <c r="M1076" t="s">
        <v>51</v>
      </c>
      <c r="N1076" t="s">
        <v>51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</v>
      </c>
      <c r="AO1076" t="s">
        <v>417</v>
      </c>
      <c r="AP1076" t="s">
        <v>450</v>
      </c>
      <c r="AQ1076">
        <v>508962</v>
      </c>
      <c r="AR1076">
        <v>99</v>
      </c>
      <c r="AS1076">
        <v>101</v>
      </c>
      <c r="AT1076" t="s">
        <v>416</v>
      </c>
      <c r="AU1076" t="s">
        <v>415</v>
      </c>
      <c r="AV1076" t="s">
        <v>415</v>
      </c>
    </row>
    <row r="1077" spans="1:48" x14ac:dyDescent="0.3">
      <c r="A1077">
        <v>1943</v>
      </c>
      <c r="B1077" t="s">
        <v>157</v>
      </c>
      <c r="C1077" t="s">
        <v>161</v>
      </c>
      <c r="D1077" t="s">
        <v>162</v>
      </c>
      <c r="F1077">
        <v>5</v>
      </c>
      <c r="G1077">
        <v>154</v>
      </c>
      <c r="H1077">
        <v>75</v>
      </c>
      <c r="I1077">
        <v>74</v>
      </c>
      <c r="J1077">
        <v>79</v>
      </c>
      <c r="M1077" t="s">
        <v>51</v>
      </c>
      <c r="N1077" t="s">
        <v>51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</v>
      </c>
      <c r="AO1077" t="s">
        <v>434</v>
      </c>
      <c r="AP1077" t="s">
        <v>473</v>
      </c>
      <c r="AQ1077">
        <v>508247</v>
      </c>
      <c r="AR1077">
        <v>98</v>
      </c>
      <c r="AS1077">
        <v>98</v>
      </c>
      <c r="AT1077" t="s">
        <v>162</v>
      </c>
      <c r="AU1077" t="s">
        <v>161</v>
      </c>
      <c r="AV1077" t="s">
        <v>161</v>
      </c>
    </row>
    <row r="1078" spans="1:48" x14ac:dyDescent="0.3">
      <c r="A1078">
        <v>1943</v>
      </c>
      <c r="B1078" t="s">
        <v>157</v>
      </c>
      <c r="C1078" t="s">
        <v>167</v>
      </c>
      <c r="D1078" t="s">
        <v>167</v>
      </c>
      <c r="F1078">
        <v>2</v>
      </c>
      <c r="G1078">
        <v>155</v>
      </c>
      <c r="H1078">
        <v>78</v>
      </c>
      <c r="I1078">
        <v>87</v>
      </c>
      <c r="J1078">
        <v>67</v>
      </c>
      <c r="M1078" t="s">
        <v>51</v>
      </c>
      <c r="N1078" t="s">
        <v>51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165</v>
      </c>
      <c r="AP1078" t="s">
        <v>455</v>
      </c>
      <c r="AQ1078">
        <v>379122</v>
      </c>
      <c r="AR1078">
        <v>99</v>
      </c>
      <c r="AS1078">
        <v>99</v>
      </c>
      <c r="AT1078" t="s">
        <v>167</v>
      </c>
      <c r="AU1078" t="s">
        <v>167</v>
      </c>
      <c r="AV1078" t="s">
        <v>167</v>
      </c>
    </row>
    <row r="1079" spans="1:48" x14ac:dyDescent="0.3">
      <c r="A1079">
        <v>1943</v>
      </c>
      <c r="B1079" t="s">
        <v>410</v>
      </c>
      <c r="C1079" t="s">
        <v>64</v>
      </c>
      <c r="D1079" t="s">
        <v>64</v>
      </c>
      <c r="F1079">
        <v>3</v>
      </c>
      <c r="G1079">
        <v>153</v>
      </c>
      <c r="H1079">
        <v>77</v>
      </c>
      <c r="I1079">
        <v>82</v>
      </c>
      <c r="J1079">
        <v>71</v>
      </c>
      <c r="M1079" t="s">
        <v>51</v>
      </c>
      <c r="N1079" t="s">
        <v>51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</v>
      </c>
      <c r="AO1079" t="s">
        <v>487</v>
      </c>
      <c r="AP1079" t="s">
        <v>492</v>
      </c>
      <c r="AQ1079">
        <v>438894</v>
      </c>
      <c r="AR1079">
        <v>93</v>
      </c>
      <c r="AS1079">
        <v>94</v>
      </c>
      <c r="AT1079" t="s">
        <v>64</v>
      </c>
      <c r="AU1079" t="s">
        <v>64</v>
      </c>
      <c r="AV1079" t="s">
        <v>64</v>
      </c>
    </row>
    <row r="1080" spans="1:48" x14ac:dyDescent="0.3">
      <c r="A1080">
        <v>1943</v>
      </c>
      <c r="B1080" t="s">
        <v>410</v>
      </c>
      <c r="C1080" t="s">
        <v>419</v>
      </c>
      <c r="D1080" t="s">
        <v>419</v>
      </c>
      <c r="F1080">
        <v>5</v>
      </c>
      <c r="G1080">
        <v>155</v>
      </c>
      <c r="H1080">
        <v>78</v>
      </c>
      <c r="I1080">
        <v>78</v>
      </c>
      <c r="J1080">
        <v>76</v>
      </c>
      <c r="M1080" t="s">
        <v>51</v>
      </c>
      <c r="N1080" t="s">
        <v>51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</v>
      </c>
      <c r="AO1080" t="s">
        <v>420</v>
      </c>
      <c r="AP1080" t="s">
        <v>495</v>
      </c>
      <c r="AQ1080">
        <v>606287</v>
      </c>
      <c r="AR1080">
        <v>107</v>
      </c>
      <c r="AS1080">
        <v>106</v>
      </c>
      <c r="AT1080" t="s">
        <v>419</v>
      </c>
      <c r="AU1080" t="s">
        <v>419</v>
      </c>
      <c r="AV1080" t="s">
        <v>419</v>
      </c>
    </row>
    <row r="1081" spans="1:48" x14ac:dyDescent="0.3">
      <c r="A1081">
        <v>1943</v>
      </c>
      <c r="B1081" t="s">
        <v>157</v>
      </c>
      <c r="C1081" t="s">
        <v>242</v>
      </c>
      <c r="D1081" t="s">
        <v>243</v>
      </c>
      <c r="F1081">
        <v>8</v>
      </c>
      <c r="G1081">
        <v>156</v>
      </c>
      <c r="H1081">
        <v>77</v>
      </c>
      <c r="I1081">
        <v>55</v>
      </c>
      <c r="J1081">
        <v>98</v>
      </c>
      <c r="M1081" t="s">
        <v>51</v>
      </c>
      <c r="N1081" t="s">
        <v>51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</v>
      </c>
      <c r="AO1081" t="s">
        <v>310</v>
      </c>
      <c r="AP1081" t="s">
        <v>457</v>
      </c>
      <c r="AQ1081">
        <v>466095</v>
      </c>
      <c r="AR1081">
        <v>100</v>
      </c>
      <c r="AS1081">
        <v>101</v>
      </c>
      <c r="AT1081" t="s">
        <v>246</v>
      </c>
      <c r="AU1081" t="s">
        <v>242</v>
      </c>
      <c r="AV1081" t="s">
        <v>242</v>
      </c>
    </row>
    <row r="1082" spans="1:48" x14ac:dyDescent="0.3">
      <c r="A1082">
        <v>1943</v>
      </c>
      <c r="B1082" t="s">
        <v>410</v>
      </c>
      <c r="C1082" t="s">
        <v>436</v>
      </c>
      <c r="D1082" t="s">
        <v>412</v>
      </c>
      <c r="F1082">
        <v>1</v>
      </c>
      <c r="G1082">
        <v>155</v>
      </c>
      <c r="H1082">
        <v>77</v>
      </c>
      <c r="I1082">
        <v>98</v>
      </c>
      <c r="J1082">
        <v>56</v>
      </c>
      <c r="M1082" t="s">
        <v>76</v>
      </c>
      <c r="N1082" t="s">
        <v>76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</v>
      </c>
      <c r="AO1082" t="s">
        <v>459</v>
      </c>
      <c r="AP1082" t="s">
        <v>491</v>
      </c>
      <c r="AQ1082">
        <v>618330</v>
      </c>
      <c r="AR1082">
        <v>101</v>
      </c>
      <c r="AS1082">
        <v>98</v>
      </c>
      <c r="AT1082" t="s">
        <v>412</v>
      </c>
      <c r="AU1082" t="s">
        <v>436</v>
      </c>
      <c r="AV1082" t="s">
        <v>436</v>
      </c>
    </row>
    <row r="1083" spans="1:48" x14ac:dyDescent="0.3">
      <c r="A1083">
        <v>1943</v>
      </c>
      <c r="B1083" t="s">
        <v>410</v>
      </c>
      <c r="C1083" t="s">
        <v>226</v>
      </c>
      <c r="D1083" t="s">
        <v>423</v>
      </c>
      <c r="F1083">
        <v>8</v>
      </c>
      <c r="G1083">
        <v>155</v>
      </c>
      <c r="H1083">
        <v>79</v>
      </c>
      <c r="I1083">
        <v>49</v>
      </c>
      <c r="J1083">
        <v>105</v>
      </c>
      <c r="M1083" t="s">
        <v>51</v>
      </c>
      <c r="N1083" t="s">
        <v>51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</v>
      </c>
      <c r="AO1083" t="s">
        <v>77</v>
      </c>
      <c r="AP1083" t="s">
        <v>442</v>
      </c>
      <c r="AQ1083">
        <v>376735</v>
      </c>
      <c r="AR1083">
        <v>99</v>
      </c>
      <c r="AS1083">
        <v>103</v>
      </c>
      <c r="AT1083" t="s">
        <v>226</v>
      </c>
      <c r="AU1083" t="s">
        <v>226</v>
      </c>
      <c r="AV1083" t="s">
        <v>226</v>
      </c>
    </row>
    <row r="1084" spans="1:48" x14ac:dyDescent="0.3">
      <c r="A1084">
        <v>1943</v>
      </c>
      <c r="B1084" t="s">
        <v>157</v>
      </c>
      <c r="C1084" t="s">
        <v>122</v>
      </c>
      <c r="D1084" t="s">
        <v>122</v>
      </c>
      <c r="F1084">
        <v>7</v>
      </c>
      <c r="G1084">
        <v>157</v>
      </c>
      <c r="H1084">
        <v>78</v>
      </c>
      <c r="I1084">
        <v>64</v>
      </c>
      <c r="J1084">
        <v>90</v>
      </c>
      <c r="M1084" t="s">
        <v>51</v>
      </c>
      <c r="N1084" t="s">
        <v>51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497</v>
      </c>
      <c r="AP1084" t="s">
        <v>442</v>
      </c>
      <c r="AQ1084">
        <v>466975</v>
      </c>
      <c r="AR1084">
        <v>95</v>
      </c>
      <c r="AS1084">
        <v>99</v>
      </c>
      <c r="AT1084" t="s">
        <v>122</v>
      </c>
      <c r="AU1084" t="s">
        <v>122</v>
      </c>
      <c r="AV1084" t="s">
        <v>122</v>
      </c>
    </row>
    <row r="1085" spans="1:48" x14ac:dyDescent="0.3">
      <c r="A1085">
        <v>1943</v>
      </c>
      <c r="B1085" t="s">
        <v>157</v>
      </c>
      <c r="C1085" t="s">
        <v>229</v>
      </c>
      <c r="D1085" t="s">
        <v>229</v>
      </c>
      <c r="F1085">
        <v>4</v>
      </c>
      <c r="G1085">
        <v>157</v>
      </c>
      <c r="H1085">
        <v>78</v>
      </c>
      <c r="I1085">
        <v>80</v>
      </c>
      <c r="J1085">
        <v>74</v>
      </c>
      <c r="M1085" t="s">
        <v>51</v>
      </c>
      <c r="N1085" t="s">
        <v>51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</v>
      </c>
      <c r="AO1085" t="s">
        <v>390</v>
      </c>
      <c r="AP1085" t="s">
        <v>447</v>
      </c>
      <c r="AQ1085">
        <v>498740</v>
      </c>
      <c r="AR1085">
        <v>104</v>
      </c>
      <c r="AS1085">
        <v>103</v>
      </c>
      <c r="AT1085" t="s">
        <v>229</v>
      </c>
      <c r="AU1085" t="s">
        <v>229</v>
      </c>
      <c r="AV1085" t="s">
        <v>229</v>
      </c>
    </row>
    <row r="1086" spans="1:48" x14ac:dyDescent="0.3">
      <c r="A1086">
        <v>1943</v>
      </c>
      <c r="B1086" t="s">
        <v>410</v>
      </c>
      <c r="C1086" t="s">
        <v>431</v>
      </c>
      <c r="D1086" t="s">
        <v>95</v>
      </c>
      <c r="F1086">
        <v>6</v>
      </c>
      <c r="G1086">
        <v>153</v>
      </c>
      <c r="H1086">
        <v>77</v>
      </c>
      <c r="I1086">
        <v>72</v>
      </c>
      <c r="J1086">
        <v>80</v>
      </c>
      <c r="M1086" t="s">
        <v>51</v>
      </c>
      <c r="N1086" t="s">
        <v>51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</v>
      </c>
      <c r="AO1086" t="s">
        <v>252</v>
      </c>
      <c r="AP1086" t="s">
        <v>444</v>
      </c>
      <c r="AQ1086">
        <v>214392</v>
      </c>
      <c r="AR1086">
        <v>104</v>
      </c>
      <c r="AS1086">
        <v>102</v>
      </c>
      <c r="AT1086" t="s">
        <v>433</v>
      </c>
      <c r="AU1086" t="s">
        <v>431</v>
      </c>
      <c r="AV1086" t="s">
        <v>431</v>
      </c>
    </row>
    <row r="1087" spans="1:48" x14ac:dyDescent="0.3">
      <c r="A1087">
        <v>1943</v>
      </c>
      <c r="B1087" t="s">
        <v>157</v>
      </c>
      <c r="C1087" t="s">
        <v>396</v>
      </c>
      <c r="D1087" t="s">
        <v>154</v>
      </c>
      <c r="F1087">
        <v>1</v>
      </c>
      <c r="G1087">
        <v>157</v>
      </c>
      <c r="H1087">
        <v>81</v>
      </c>
      <c r="I1087">
        <v>105</v>
      </c>
      <c r="J1087">
        <v>49</v>
      </c>
      <c r="M1087" t="s">
        <v>76</v>
      </c>
      <c r="N1087" t="s">
        <v>51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</v>
      </c>
      <c r="AO1087" t="s">
        <v>409</v>
      </c>
      <c r="AP1087" t="s">
        <v>444</v>
      </c>
      <c r="AQ1087">
        <v>517135</v>
      </c>
      <c r="AR1087">
        <v>106</v>
      </c>
      <c r="AS1087">
        <v>101</v>
      </c>
      <c r="AT1087" t="s">
        <v>154</v>
      </c>
      <c r="AU1087" t="s">
        <v>396</v>
      </c>
      <c r="AV1087" t="s">
        <v>396</v>
      </c>
    </row>
    <row r="1088" spans="1:48" x14ac:dyDescent="0.3">
      <c r="A1088">
        <v>1943</v>
      </c>
      <c r="B1088" t="s">
        <v>410</v>
      </c>
      <c r="C1088" t="s">
        <v>425</v>
      </c>
      <c r="D1088" t="s">
        <v>426</v>
      </c>
      <c r="F1088">
        <v>2</v>
      </c>
      <c r="G1088">
        <v>153</v>
      </c>
      <c r="H1088">
        <v>76</v>
      </c>
      <c r="I1088">
        <v>84</v>
      </c>
      <c r="J1088">
        <v>69</v>
      </c>
      <c r="M1088" t="s">
        <v>51</v>
      </c>
      <c r="N1088" t="s">
        <v>51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</v>
      </c>
      <c r="AO1088" t="s">
        <v>397</v>
      </c>
      <c r="AP1088" t="s">
        <v>452</v>
      </c>
      <c r="AQ1088">
        <v>574694</v>
      </c>
      <c r="AR1088">
        <v>96</v>
      </c>
      <c r="AS1088">
        <v>97</v>
      </c>
      <c r="AT1088" t="s">
        <v>428</v>
      </c>
      <c r="AU1088" t="s">
        <v>425</v>
      </c>
      <c r="AV1088" t="s">
        <v>425</v>
      </c>
    </row>
    <row r="1089" spans="1:48" x14ac:dyDescent="0.3">
      <c r="A1089">
        <v>1944</v>
      </c>
      <c r="B1089" t="s">
        <v>410</v>
      </c>
      <c r="C1089" t="s">
        <v>54</v>
      </c>
      <c r="D1089" t="s">
        <v>54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51</v>
      </c>
      <c r="N1089" t="s">
        <v>51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</v>
      </c>
      <c r="AO1089" t="s">
        <v>441</v>
      </c>
      <c r="AP1089" t="s">
        <v>493</v>
      </c>
      <c r="AQ1089">
        <v>506975</v>
      </c>
      <c r="AR1089">
        <v>99</v>
      </c>
      <c r="AS1089">
        <v>100</v>
      </c>
      <c r="AT1089" t="s">
        <v>54</v>
      </c>
      <c r="AU1089" t="s">
        <v>54</v>
      </c>
      <c r="AV1089" t="s">
        <v>54</v>
      </c>
    </row>
    <row r="1090" spans="1:48" x14ac:dyDescent="0.3">
      <c r="A1090">
        <v>1944</v>
      </c>
      <c r="B1090" t="s">
        <v>157</v>
      </c>
      <c r="C1090" t="s">
        <v>262</v>
      </c>
      <c r="D1090" t="s">
        <v>260</v>
      </c>
      <c r="F1090">
        <v>7</v>
      </c>
      <c r="G1090">
        <v>155</v>
      </c>
      <c r="H1090">
        <v>77</v>
      </c>
      <c r="I1090">
        <v>63</v>
      </c>
      <c r="J1090">
        <v>91</v>
      </c>
      <c r="M1090" t="s">
        <v>51</v>
      </c>
      <c r="N1090" t="s">
        <v>51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</v>
      </c>
      <c r="AO1090" t="s">
        <v>448</v>
      </c>
      <c r="AP1090" t="s">
        <v>458</v>
      </c>
      <c r="AQ1090">
        <v>605905</v>
      </c>
      <c r="AR1090">
        <v>98</v>
      </c>
      <c r="AS1090">
        <v>98</v>
      </c>
      <c r="AT1090" t="s">
        <v>262</v>
      </c>
      <c r="AU1090" t="s">
        <v>262</v>
      </c>
      <c r="AV1090" t="s">
        <v>262</v>
      </c>
    </row>
    <row r="1091" spans="1:48" x14ac:dyDescent="0.3">
      <c r="A1091">
        <v>1944</v>
      </c>
      <c r="B1091" t="s">
        <v>157</v>
      </c>
      <c r="C1091" t="s">
        <v>158</v>
      </c>
      <c r="D1091" t="s">
        <v>159</v>
      </c>
      <c r="F1091">
        <v>6</v>
      </c>
      <c r="G1091">
        <v>155</v>
      </c>
      <c r="H1091">
        <v>78</v>
      </c>
      <c r="I1091">
        <v>65</v>
      </c>
      <c r="J1091">
        <v>89</v>
      </c>
      <c r="M1091" t="s">
        <v>51</v>
      </c>
      <c r="N1091" t="s">
        <v>51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</v>
      </c>
      <c r="AO1091" t="s">
        <v>454</v>
      </c>
      <c r="AP1091" t="s">
        <v>489</v>
      </c>
      <c r="AQ1091">
        <v>208691</v>
      </c>
      <c r="AR1091">
        <v>104</v>
      </c>
      <c r="AS1091">
        <v>106</v>
      </c>
      <c r="AT1091" t="s">
        <v>158</v>
      </c>
      <c r="AU1091" t="s">
        <v>158</v>
      </c>
      <c r="AV1091" t="s">
        <v>158</v>
      </c>
    </row>
    <row r="1092" spans="1:48" x14ac:dyDescent="0.3">
      <c r="A1092">
        <v>1944</v>
      </c>
      <c r="B1092" t="s">
        <v>410</v>
      </c>
      <c r="C1092" t="s">
        <v>415</v>
      </c>
      <c r="D1092" t="s">
        <v>416</v>
      </c>
      <c r="F1092">
        <v>7</v>
      </c>
      <c r="G1092">
        <v>154</v>
      </c>
      <c r="H1092">
        <v>77</v>
      </c>
      <c r="I1092">
        <v>71</v>
      </c>
      <c r="J1092">
        <v>83</v>
      </c>
      <c r="M1092" t="s">
        <v>51</v>
      </c>
      <c r="N1092" t="s">
        <v>51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417</v>
      </c>
      <c r="AP1092" t="s">
        <v>450</v>
      </c>
      <c r="AQ1092">
        <v>563539</v>
      </c>
      <c r="AR1092">
        <v>98</v>
      </c>
      <c r="AS1092">
        <v>99</v>
      </c>
      <c r="AT1092" t="s">
        <v>416</v>
      </c>
      <c r="AU1092" t="s">
        <v>415</v>
      </c>
      <c r="AV1092" t="s">
        <v>415</v>
      </c>
    </row>
    <row r="1093" spans="1:48" x14ac:dyDescent="0.3">
      <c r="A1093">
        <v>1944</v>
      </c>
      <c r="B1093" t="s">
        <v>157</v>
      </c>
      <c r="C1093" t="s">
        <v>161</v>
      </c>
      <c r="D1093" t="s">
        <v>162</v>
      </c>
      <c r="F1093">
        <v>4</v>
      </c>
      <c r="G1093">
        <v>157</v>
      </c>
      <c r="H1093">
        <v>78</v>
      </c>
      <c r="I1093">
        <v>75</v>
      </c>
      <c r="J1093">
        <v>79</v>
      </c>
      <c r="M1093" t="s">
        <v>51</v>
      </c>
      <c r="N1093" t="s">
        <v>51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434</v>
      </c>
      <c r="AP1093" t="s">
        <v>473</v>
      </c>
      <c r="AQ1093">
        <v>640110</v>
      </c>
      <c r="AR1093">
        <v>99</v>
      </c>
      <c r="AS1093">
        <v>97</v>
      </c>
      <c r="AT1093" t="s">
        <v>162</v>
      </c>
      <c r="AU1093" t="s">
        <v>161</v>
      </c>
      <c r="AV1093" t="s">
        <v>161</v>
      </c>
    </row>
    <row r="1094" spans="1:48" x14ac:dyDescent="0.3">
      <c r="A1094">
        <v>1944</v>
      </c>
      <c r="B1094" t="s">
        <v>157</v>
      </c>
      <c r="C1094" t="s">
        <v>167</v>
      </c>
      <c r="D1094" t="s">
        <v>167</v>
      </c>
      <c r="F1094">
        <v>3</v>
      </c>
      <c r="G1094">
        <v>155</v>
      </c>
      <c r="H1094">
        <v>78</v>
      </c>
      <c r="I1094">
        <v>89</v>
      </c>
      <c r="J1094">
        <v>65</v>
      </c>
      <c r="M1094" t="s">
        <v>51</v>
      </c>
      <c r="N1094" t="s">
        <v>51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</v>
      </c>
      <c r="AO1094" t="s">
        <v>165</v>
      </c>
      <c r="AP1094" t="s">
        <v>455</v>
      </c>
      <c r="AQ1094">
        <v>409567</v>
      </c>
      <c r="AR1094">
        <v>96</v>
      </c>
      <c r="AS1094">
        <v>97</v>
      </c>
      <c r="AT1094" t="s">
        <v>167</v>
      </c>
      <c r="AU1094" t="s">
        <v>167</v>
      </c>
      <c r="AV1094" t="s">
        <v>167</v>
      </c>
    </row>
    <row r="1095" spans="1:48" x14ac:dyDescent="0.3">
      <c r="A1095">
        <v>1944</v>
      </c>
      <c r="B1095" t="s">
        <v>410</v>
      </c>
      <c r="C1095" t="s">
        <v>64</v>
      </c>
      <c r="D1095" t="s">
        <v>64</v>
      </c>
      <c r="F1095">
        <v>5</v>
      </c>
      <c r="G1095">
        <v>155</v>
      </c>
      <c r="H1095">
        <v>78</v>
      </c>
      <c r="I1095">
        <v>72</v>
      </c>
      <c r="J1095">
        <v>82</v>
      </c>
      <c r="M1095" t="s">
        <v>51</v>
      </c>
      <c r="N1095" t="s">
        <v>51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</v>
      </c>
      <c r="AO1095" t="s">
        <v>487</v>
      </c>
      <c r="AP1095" t="s">
        <v>492</v>
      </c>
      <c r="AQ1095">
        <v>475272</v>
      </c>
      <c r="AR1095">
        <v>96</v>
      </c>
      <c r="AS1095">
        <v>96</v>
      </c>
      <c r="AT1095" t="s">
        <v>64</v>
      </c>
      <c r="AU1095" t="s">
        <v>64</v>
      </c>
      <c r="AV1095" t="s">
        <v>64</v>
      </c>
    </row>
    <row r="1096" spans="1:48" x14ac:dyDescent="0.3">
      <c r="A1096">
        <v>1944</v>
      </c>
      <c r="B1096" t="s">
        <v>410</v>
      </c>
      <c r="C1096" t="s">
        <v>419</v>
      </c>
      <c r="D1096" t="s">
        <v>419</v>
      </c>
      <c r="F1096">
        <v>2</v>
      </c>
      <c r="G1096">
        <v>156</v>
      </c>
      <c r="H1096">
        <v>78</v>
      </c>
      <c r="I1096">
        <v>88</v>
      </c>
      <c r="J1096">
        <v>66</v>
      </c>
      <c r="M1096" t="s">
        <v>51</v>
      </c>
      <c r="N1096" t="s">
        <v>51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420</v>
      </c>
      <c r="AP1096" t="s">
        <v>495</v>
      </c>
      <c r="AQ1096">
        <v>923176</v>
      </c>
      <c r="AR1096">
        <v>105</v>
      </c>
      <c r="AS1096">
        <v>103</v>
      </c>
      <c r="AT1096" t="s">
        <v>419</v>
      </c>
      <c r="AU1096" t="s">
        <v>419</v>
      </c>
      <c r="AV1096" t="s">
        <v>419</v>
      </c>
    </row>
    <row r="1097" spans="1:48" x14ac:dyDescent="0.3">
      <c r="A1097">
        <v>1944</v>
      </c>
      <c r="B1097" t="s">
        <v>157</v>
      </c>
      <c r="C1097" t="s">
        <v>242</v>
      </c>
      <c r="D1097" t="s">
        <v>243</v>
      </c>
      <c r="F1097">
        <v>5</v>
      </c>
      <c r="G1097">
        <v>155</v>
      </c>
      <c r="H1097">
        <v>75</v>
      </c>
      <c r="I1097">
        <v>67</v>
      </c>
      <c r="J1097">
        <v>87</v>
      </c>
      <c r="M1097" t="s">
        <v>51</v>
      </c>
      <c r="N1097" t="s">
        <v>51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</v>
      </c>
      <c r="AO1097" t="s">
        <v>310</v>
      </c>
      <c r="AP1097" t="s">
        <v>457</v>
      </c>
      <c r="AQ1097">
        <v>674483</v>
      </c>
      <c r="AR1097">
        <v>99</v>
      </c>
      <c r="AS1097">
        <v>101</v>
      </c>
      <c r="AT1097" t="s">
        <v>246</v>
      </c>
      <c r="AU1097" t="s">
        <v>242</v>
      </c>
      <c r="AV1097" t="s">
        <v>242</v>
      </c>
    </row>
    <row r="1098" spans="1:48" x14ac:dyDescent="0.3">
      <c r="A1098">
        <v>1944</v>
      </c>
      <c r="B1098" t="s">
        <v>410</v>
      </c>
      <c r="C1098" t="s">
        <v>436</v>
      </c>
      <c r="D1098" t="s">
        <v>412</v>
      </c>
      <c r="F1098">
        <v>3</v>
      </c>
      <c r="G1098">
        <v>154</v>
      </c>
      <c r="H1098">
        <v>78</v>
      </c>
      <c r="I1098">
        <v>83</v>
      </c>
      <c r="J1098">
        <v>71</v>
      </c>
      <c r="M1098" t="s">
        <v>51</v>
      </c>
      <c r="N1098" t="s">
        <v>51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</v>
      </c>
      <c r="AO1098" t="s">
        <v>459</v>
      </c>
      <c r="AP1098" t="s">
        <v>491</v>
      </c>
      <c r="AQ1098">
        <v>789995</v>
      </c>
      <c r="AR1098">
        <v>104</v>
      </c>
      <c r="AS1098">
        <v>102</v>
      </c>
      <c r="AT1098" t="s">
        <v>412</v>
      </c>
      <c r="AU1098" t="s">
        <v>436</v>
      </c>
      <c r="AV1098" t="s">
        <v>436</v>
      </c>
    </row>
    <row r="1099" spans="1:48" x14ac:dyDescent="0.3">
      <c r="A1099">
        <v>1944</v>
      </c>
      <c r="B1099" t="s">
        <v>410</v>
      </c>
      <c r="C1099" t="s">
        <v>226</v>
      </c>
      <c r="D1099" t="s">
        <v>423</v>
      </c>
      <c r="F1099">
        <v>5</v>
      </c>
      <c r="G1099">
        <v>155</v>
      </c>
      <c r="H1099">
        <v>76</v>
      </c>
      <c r="I1099">
        <v>72</v>
      </c>
      <c r="J1099">
        <v>82</v>
      </c>
      <c r="M1099" t="s">
        <v>51</v>
      </c>
      <c r="N1099" t="s">
        <v>51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</v>
      </c>
      <c r="AO1099" t="s">
        <v>77</v>
      </c>
      <c r="AP1099" t="s">
        <v>442</v>
      </c>
      <c r="AQ1099">
        <v>505322</v>
      </c>
      <c r="AR1099">
        <v>97</v>
      </c>
      <c r="AS1099">
        <v>101</v>
      </c>
      <c r="AT1099" t="s">
        <v>226</v>
      </c>
      <c r="AU1099" t="s">
        <v>226</v>
      </c>
      <c r="AV1099" t="s">
        <v>226</v>
      </c>
    </row>
    <row r="1100" spans="1:48" x14ac:dyDescent="0.3">
      <c r="A1100">
        <v>1944</v>
      </c>
      <c r="B1100" t="s">
        <v>157</v>
      </c>
      <c r="C1100" t="s">
        <v>122</v>
      </c>
      <c r="D1100" t="s">
        <v>122</v>
      </c>
      <c r="F1100">
        <v>8</v>
      </c>
      <c r="G1100">
        <v>154</v>
      </c>
      <c r="H1100">
        <v>79</v>
      </c>
      <c r="I1100">
        <v>61</v>
      </c>
      <c r="J1100">
        <v>92</v>
      </c>
      <c r="M1100" t="s">
        <v>51</v>
      </c>
      <c r="N1100" t="s">
        <v>51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</v>
      </c>
      <c r="AO1100" t="s">
        <v>497</v>
      </c>
      <c r="AP1100" t="s">
        <v>442</v>
      </c>
      <c r="AQ1100">
        <v>369586</v>
      </c>
      <c r="AR1100">
        <v>96</v>
      </c>
      <c r="AS1100">
        <v>99</v>
      </c>
      <c r="AT1100" t="s">
        <v>122</v>
      </c>
      <c r="AU1100" t="s">
        <v>122</v>
      </c>
      <c r="AV1100" t="s">
        <v>122</v>
      </c>
    </row>
    <row r="1101" spans="1:48" x14ac:dyDescent="0.3">
      <c r="A1101">
        <v>1944</v>
      </c>
      <c r="B1101" t="s">
        <v>157</v>
      </c>
      <c r="C1101" t="s">
        <v>229</v>
      </c>
      <c r="D1101" t="s">
        <v>229</v>
      </c>
      <c r="F1101">
        <v>2</v>
      </c>
      <c r="G1101">
        <v>158</v>
      </c>
      <c r="H1101">
        <v>81</v>
      </c>
      <c r="I1101">
        <v>90</v>
      </c>
      <c r="J1101">
        <v>63</v>
      </c>
      <c r="M1101" t="s">
        <v>51</v>
      </c>
      <c r="N1101" t="s">
        <v>51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390</v>
      </c>
      <c r="AP1101" t="s">
        <v>447</v>
      </c>
      <c r="AQ1101">
        <v>604278</v>
      </c>
      <c r="AR1101">
        <v>105</v>
      </c>
      <c r="AS1101">
        <v>103</v>
      </c>
      <c r="AT1101" t="s">
        <v>229</v>
      </c>
      <c r="AU1101" t="s">
        <v>229</v>
      </c>
      <c r="AV1101" t="s">
        <v>229</v>
      </c>
    </row>
    <row r="1102" spans="1:48" x14ac:dyDescent="0.3">
      <c r="A1102">
        <v>1944</v>
      </c>
      <c r="B1102" t="s">
        <v>410</v>
      </c>
      <c r="C1102" t="s">
        <v>431</v>
      </c>
      <c r="D1102" t="s">
        <v>95</v>
      </c>
      <c r="F1102">
        <v>1</v>
      </c>
      <c r="G1102">
        <v>154</v>
      </c>
      <c r="H1102">
        <v>77</v>
      </c>
      <c r="I1102">
        <v>89</v>
      </c>
      <c r="J1102">
        <v>65</v>
      </c>
      <c r="M1102" t="s">
        <v>76</v>
      </c>
      <c r="N1102" t="s">
        <v>51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</v>
      </c>
      <c r="AO1102" t="s">
        <v>252</v>
      </c>
      <c r="AP1102" t="s">
        <v>444</v>
      </c>
      <c r="AQ1102">
        <v>508644</v>
      </c>
      <c r="AR1102">
        <v>107</v>
      </c>
      <c r="AS1102">
        <v>107</v>
      </c>
      <c r="AT1102" t="s">
        <v>433</v>
      </c>
      <c r="AU1102" t="s">
        <v>431</v>
      </c>
      <c r="AV1102" t="s">
        <v>431</v>
      </c>
    </row>
    <row r="1103" spans="1:48" x14ac:dyDescent="0.3">
      <c r="A1103">
        <v>1944</v>
      </c>
      <c r="B1103" t="s">
        <v>157</v>
      </c>
      <c r="C1103" t="s">
        <v>396</v>
      </c>
      <c r="D1103" t="s">
        <v>154</v>
      </c>
      <c r="F1103">
        <v>1</v>
      </c>
      <c r="G1103">
        <v>157</v>
      </c>
      <c r="H1103">
        <v>77</v>
      </c>
      <c r="I1103">
        <v>105</v>
      </c>
      <c r="J1103">
        <v>49</v>
      </c>
      <c r="M1103" t="s">
        <v>76</v>
      </c>
      <c r="N1103" t="s">
        <v>76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</v>
      </c>
      <c r="AO1103" t="s">
        <v>409</v>
      </c>
      <c r="AP1103" t="s">
        <v>444</v>
      </c>
      <c r="AQ1103">
        <v>461968</v>
      </c>
      <c r="AR1103">
        <v>103</v>
      </c>
      <c r="AS1103">
        <v>99</v>
      </c>
      <c r="AT1103" t="s">
        <v>154</v>
      </c>
      <c r="AU1103" t="s">
        <v>396</v>
      </c>
      <c r="AV1103" t="s">
        <v>396</v>
      </c>
    </row>
    <row r="1104" spans="1:48" x14ac:dyDescent="0.3">
      <c r="A1104">
        <v>1944</v>
      </c>
      <c r="B1104" t="s">
        <v>410</v>
      </c>
      <c r="C1104" t="s">
        <v>425</v>
      </c>
      <c r="D1104" t="s">
        <v>426</v>
      </c>
      <c r="F1104">
        <v>8</v>
      </c>
      <c r="G1104">
        <v>154</v>
      </c>
      <c r="H1104">
        <v>77</v>
      </c>
      <c r="I1104">
        <v>64</v>
      </c>
      <c r="J1104">
        <v>90</v>
      </c>
      <c r="M1104" t="s">
        <v>51</v>
      </c>
      <c r="N1104" t="s">
        <v>51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</v>
      </c>
      <c r="AO1104" t="s">
        <v>397</v>
      </c>
      <c r="AP1104" t="s">
        <v>452</v>
      </c>
      <c r="AQ1104">
        <v>525235</v>
      </c>
      <c r="AR1104">
        <v>95</v>
      </c>
      <c r="AS1104">
        <v>95</v>
      </c>
      <c r="AT1104" t="s">
        <v>428</v>
      </c>
      <c r="AU1104" t="s">
        <v>425</v>
      </c>
      <c r="AV1104" t="s">
        <v>425</v>
      </c>
    </row>
    <row r="1105" spans="1:48" x14ac:dyDescent="0.3">
      <c r="A1105">
        <v>1945</v>
      </c>
      <c r="B1105" t="s">
        <v>410</v>
      </c>
      <c r="C1105" t="s">
        <v>54</v>
      </c>
      <c r="D1105" t="s">
        <v>54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51</v>
      </c>
      <c r="N1105" t="s">
        <v>51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</v>
      </c>
      <c r="AO1105" t="s">
        <v>441</v>
      </c>
      <c r="AP1105" t="s">
        <v>493</v>
      </c>
      <c r="AQ1105">
        <v>603794</v>
      </c>
      <c r="AR1105">
        <v>103</v>
      </c>
      <c r="AS1105">
        <v>101</v>
      </c>
      <c r="AT1105" t="s">
        <v>54</v>
      </c>
      <c r="AU1105" t="s">
        <v>54</v>
      </c>
      <c r="AV1105" t="s">
        <v>54</v>
      </c>
    </row>
    <row r="1106" spans="1:48" x14ac:dyDescent="0.3">
      <c r="A1106">
        <v>1945</v>
      </c>
      <c r="B1106" t="s">
        <v>157</v>
      </c>
      <c r="C1106" t="s">
        <v>262</v>
      </c>
      <c r="D1106" t="s">
        <v>260</v>
      </c>
      <c r="F1106">
        <v>3</v>
      </c>
      <c r="G1106">
        <v>155</v>
      </c>
      <c r="H1106">
        <v>78</v>
      </c>
      <c r="I1106">
        <v>87</v>
      </c>
      <c r="J1106">
        <v>67</v>
      </c>
      <c r="M1106" t="s">
        <v>51</v>
      </c>
      <c r="N1106" t="s">
        <v>51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</v>
      </c>
      <c r="AO1106" t="s">
        <v>448</v>
      </c>
      <c r="AP1106" t="s">
        <v>458</v>
      </c>
      <c r="AQ1106">
        <v>1059220</v>
      </c>
      <c r="AR1106">
        <v>99</v>
      </c>
      <c r="AS1106">
        <v>99</v>
      </c>
      <c r="AT1106" t="s">
        <v>262</v>
      </c>
      <c r="AU1106" t="s">
        <v>262</v>
      </c>
      <c r="AV1106" t="s">
        <v>262</v>
      </c>
    </row>
    <row r="1107" spans="1:48" x14ac:dyDescent="0.3">
      <c r="A1107">
        <v>1945</v>
      </c>
      <c r="B1107" t="s">
        <v>157</v>
      </c>
      <c r="C1107" t="s">
        <v>158</v>
      </c>
      <c r="D1107" t="s">
        <v>159</v>
      </c>
      <c r="F1107">
        <v>6</v>
      </c>
      <c r="G1107">
        <v>154</v>
      </c>
      <c r="H1107">
        <v>75</v>
      </c>
      <c r="I1107">
        <v>67</v>
      </c>
      <c r="J1107">
        <v>85</v>
      </c>
      <c r="M1107" t="s">
        <v>51</v>
      </c>
      <c r="N1107" t="s">
        <v>51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</v>
      </c>
      <c r="AO1107" t="s">
        <v>454</v>
      </c>
      <c r="AP1107" t="s">
        <v>489</v>
      </c>
      <c r="AQ1107">
        <v>374178</v>
      </c>
      <c r="AR1107">
        <v>100</v>
      </c>
      <c r="AS1107">
        <v>101</v>
      </c>
      <c r="AT1107" t="s">
        <v>158</v>
      </c>
      <c r="AU1107" t="s">
        <v>158</v>
      </c>
      <c r="AV1107" t="s">
        <v>158</v>
      </c>
    </row>
    <row r="1108" spans="1:48" x14ac:dyDescent="0.3">
      <c r="A1108">
        <v>1945</v>
      </c>
      <c r="B1108" t="s">
        <v>410</v>
      </c>
      <c r="C1108" t="s">
        <v>415</v>
      </c>
      <c r="D1108" t="s">
        <v>416</v>
      </c>
      <c r="F1108">
        <v>6</v>
      </c>
      <c r="G1108">
        <v>150</v>
      </c>
      <c r="H1108">
        <v>74</v>
      </c>
      <c r="I1108">
        <v>71</v>
      </c>
      <c r="J1108">
        <v>78</v>
      </c>
      <c r="M1108" t="s">
        <v>51</v>
      </c>
      <c r="N1108" t="s">
        <v>51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417</v>
      </c>
      <c r="AP1108" t="s">
        <v>450</v>
      </c>
      <c r="AQ1108">
        <v>657981</v>
      </c>
      <c r="AR1108">
        <v>97</v>
      </c>
      <c r="AS1108">
        <v>98</v>
      </c>
      <c r="AT1108" t="s">
        <v>416</v>
      </c>
      <c r="AU1108" t="s">
        <v>415</v>
      </c>
      <c r="AV1108" t="s">
        <v>415</v>
      </c>
    </row>
    <row r="1109" spans="1:48" x14ac:dyDescent="0.3">
      <c r="A1109">
        <v>1945</v>
      </c>
      <c r="B1109" t="s">
        <v>157</v>
      </c>
      <c r="C1109" t="s">
        <v>161</v>
      </c>
      <c r="D1109" t="s">
        <v>162</v>
      </c>
      <c r="F1109">
        <v>1</v>
      </c>
      <c r="G1109">
        <v>155</v>
      </c>
      <c r="H1109">
        <v>76</v>
      </c>
      <c r="I1109">
        <v>98</v>
      </c>
      <c r="J1109">
        <v>56</v>
      </c>
      <c r="M1109" t="s">
        <v>76</v>
      </c>
      <c r="N1109" t="s">
        <v>51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434</v>
      </c>
      <c r="AP1109" t="s">
        <v>473</v>
      </c>
      <c r="AQ1109">
        <v>1036386</v>
      </c>
      <c r="AR1109">
        <v>98</v>
      </c>
      <c r="AS1109">
        <v>96</v>
      </c>
      <c r="AT1109" t="s">
        <v>162</v>
      </c>
      <c r="AU1109" t="s">
        <v>161</v>
      </c>
      <c r="AV1109" t="s">
        <v>161</v>
      </c>
    </row>
    <row r="1110" spans="1:48" x14ac:dyDescent="0.3">
      <c r="A1110">
        <v>1945</v>
      </c>
      <c r="B1110" t="s">
        <v>157</v>
      </c>
      <c r="C1110" t="s">
        <v>167</v>
      </c>
      <c r="D1110" t="s">
        <v>167</v>
      </c>
      <c r="F1110">
        <v>7</v>
      </c>
      <c r="G1110">
        <v>154</v>
      </c>
      <c r="H1110">
        <v>77</v>
      </c>
      <c r="I1110">
        <v>61</v>
      </c>
      <c r="J1110">
        <v>93</v>
      </c>
      <c r="M1110" t="s">
        <v>51</v>
      </c>
      <c r="N1110" t="s">
        <v>51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</v>
      </c>
      <c r="AO1110" t="s">
        <v>165</v>
      </c>
      <c r="AP1110" t="s">
        <v>455</v>
      </c>
      <c r="AQ1110">
        <v>290070</v>
      </c>
      <c r="AR1110">
        <v>98</v>
      </c>
      <c r="AS1110">
        <v>99</v>
      </c>
      <c r="AT1110" t="s">
        <v>167</v>
      </c>
      <c r="AU1110" t="s">
        <v>167</v>
      </c>
      <c r="AV1110" t="s">
        <v>167</v>
      </c>
    </row>
    <row r="1111" spans="1:48" x14ac:dyDescent="0.3">
      <c r="A1111">
        <v>1945</v>
      </c>
      <c r="B1111" t="s">
        <v>410</v>
      </c>
      <c r="C1111" t="s">
        <v>64</v>
      </c>
      <c r="D1111" t="s">
        <v>64</v>
      </c>
      <c r="F1111">
        <v>5</v>
      </c>
      <c r="G1111">
        <v>147</v>
      </c>
      <c r="H1111">
        <v>77</v>
      </c>
      <c r="I1111">
        <v>73</v>
      </c>
      <c r="J1111">
        <v>72</v>
      </c>
      <c r="M1111" t="s">
        <v>51</v>
      </c>
      <c r="N1111" t="s">
        <v>51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</v>
      </c>
      <c r="AO1111" t="s">
        <v>487</v>
      </c>
      <c r="AP1111" t="s">
        <v>492</v>
      </c>
      <c r="AQ1111">
        <v>558182</v>
      </c>
      <c r="AR1111">
        <v>95</v>
      </c>
      <c r="AS1111">
        <v>96</v>
      </c>
      <c r="AT1111" t="s">
        <v>64</v>
      </c>
      <c r="AU1111" t="s">
        <v>64</v>
      </c>
      <c r="AV1111" t="s">
        <v>64</v>
      </c>
    </row>
    <row r="1112" spans="1:48" x14ac:dyDescent="0.3">
      <c r="A1112">
        <v>1945</v>
      </c>
      <c r="B1112" t="s">
        <v>410</v>
      </c>
      <c r="C1112" t="s">
        <v>419</v>
      </c>
      <c r="D1112" t="s">
        <v>419</v>
      </c>
      <c r="F1112">
        <v>1</v>
      </c>
      <c r="G1112">
        <v>155</v>
      </c>
      <c r="H1112">
        <v>76</v>
      </c>
      <c r="I1112">
        <v>88</v>
      </c>
      <c r="J1112">
        <v>65</v>
      </c>
      <c r="M1112" t="s">
        <v>76</v>
      </c>
      <c r="N1112" t="s">
        <v>76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</v>
      </c>
      <c r="AO1112" t="s">
        <v>420</v>
      </c>
      <c r="AP1112" t="s">
        <v>495</v>
      </c>
      <c r="AQ1112">
        <v>1280341</v>
      </c>
      <c r="AR1112">
        <v>107</v>
      </c>
      <c r="AS1112">
        <v>105</v>
      </c>
      <c r="AT1112" t="s">
        <v>419</v>
      </c>
      <c r="AU1112" t="s">
        <v>419</v>
      </c>
      <c r="AV1112" t="s">
        <v>419</v>
      </c>
    </row>
    <row r="1113" spans="1:48" x14ac:dyDescent="0.3">
      <c r="A1113">
        <v>1945</v>
      </c>
      <c r="B1113" t="s">
        <v>157</v>
      </c>
      <c r="C1113" t="s">
        <v>242</v>
      </c>
      <c r="D1113" t="s">
        <v>243</v>
      </c>
      <c r="F1113">
        <v>5</v>
      </c>
      <c r="G1113">
        <v>154</v>
      </c>
      <c r="H1113">
        <v>78</v>
      </c>
      <c r="I1113">
        <v>78</v>
      </c>
      <c r="J1113">
        <v>74</v>
      </c>
      <c r="M1113" t="s">
        <v>51</v>
      </c>
      <c r="N1113" t="s">
        <v>51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AA1113">
        <v>700</v>
      </c>
      <c r="AB1113">
        <v>620</v>
      </c>
      <c r="AC1113">
        <v>4.0599999999999996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</v>
      </c>
      <c r="AO1113" t="s">
        <v>310</v>
      </c>
      <c r="AP1113" t="s">
        <v>457</v>
      </c>
      <c r="AQ1113">
        <v>1016468</v>
      </c>
      <c r="AR1113">
        <v>101</v>
      </c>
      <c r="AS1113">
        <v>102</v>
      </c>
      <c r="AT1113" t="s">
        <v>246</v>
      </c>
      <c r="AU1113" t="s">
        <v>242</v>
      </c>
      <c r="AV1113" t="s">
        <v>242</v>
      </c>
    </row>
    <row r="1114" spans="1:48" x14ac:dyDescent="0.3">
      <c r="A1114">
        <v>1945</v>
      </c>
      <c r="B1114" t="s">
        <v>410</v>
      </c>
      <c r="C1114" t="s">
        <v>436</v>
      </c>
      <c r="D1114" t="s">
        <v>412</v>
      </c>
      <c r="F1114">
        <v>4</v>
      </c>
      <c r="G1114">
        <v>152</v>
      </c>
      <c r="H1114">
        <v>76</v>
      </c>
      <c r="I1114">
        <v>81</v>
      </c>
      <c r="J1114">
        <v>71</v>
      </c>
      <c r="M1114" t="s">
        <v>51</v>
      </c>
      <c r="N1114" t="s">
        <v>51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</v>
      </c>
      <c r="AO1114" t="s">
        <v>459</v>
      </c>
      <c r="AP1114" t="s">
        <v>491</v>
      </c>
      <c r="AQ1114">
        <v>881845</v>
      </c>
      <c r="AR1114">
        <v>105</v>
      </c>
      <c r="AS1114">
        <v>103</v>
      </c>
      <c r="AT1114" t="s">
        <v>412</v>
      </c>
      <c r="AU1114" t="s">
        <v>436</v>
      </c>
      <c r="AV1114" t="s">
        <v>436</v>
      </c>
    </row>
    <row r="1115" spans="1:48" x14ac:dyDescent="0.3">
      <c r="A1115">
        <v>1945</v>
      </c>
      <c r="B1115" t="s">
        <v>410</v>
      </c>
      <c r="C1115" t="s">
        <v>226</v>
      </c>
      <c r="D1115" t="s">
        <v>423</v>
      </c>
      <c r="F1115">
        <v>8</v>
      </c>
      <c r="G1115">
        <v>153</v>
      </c>
      <c r="H1115">
        <v>77</v>
      </c>
      <c r="I1115">
        <v>52</v>
      </c>
      <c r="J1115">
        <v>98</v>
      </c>
      <c r="M1115" t="s">
        <v>51</v>
      </c>
      <c r="N1115" t="s">
        <v>51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</v>
      </c>
      <c r="AO1115" t="s">
        <v>77</v>
      </c>
      <c r="AP1115" t="s">
        <v>442</v>
      </c>
      <c r="AQ1115">
        <v>462631</v>
      </c>
      <c r="AR1115">
        <v>98</v>
      </c>
      <c r="AS1115">
        <v>101</v>
      </c>
      <c r="AT1115" t="s">
        <v>226</v>
      </c>
      <c r="AU1115" t="s">
        <v>226</v>
      </c>
      <c r="AV1115" t="s">
        <v>226</v>
      </c>
    </row>
    <row r="1116" spans="1:48" x14ac:dyDescent="0.3">
      <c r="A1116">
        <v>1945</v>
      </c>
      <c r="B1116" t="s">
        <v>157</v>
      </c>
      <c r="C1116" t="s">
        <v>122</v>
      </c>
      <c r="D1116" t="s">
        <v>122</v>
      </c>
      <c r="F1116">
        <v>8</v>
      </c>
      <c r="G1116">
        <v>154</v>
      </c>
      <c r="H1116">
        <v>77</v>
      </c>
      <c r="I1116">
        <v>46</v>
      </c>
      <c r="J1116">
        <v>108</v>
      </c>
      <c r="M1116" t="s">
        <v>51</v>
      </c>
      <c r="N1116" t="s">
        <v>51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AA1116">
        <v>865</v>
      </c>
      <c r="AB1116">
        <v>697</v>
      </c>
      <c r="AC1116">
        <v>4.6399999999999997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</v>
      </c>
      <c r="AO1116" t="s">
        <v>358</v>
      </c>
      <c r="AP1116" t="s">
        <v>442</v>
      </c>
      <c r="AQ1116">
        <v>285057</v>
      </c>
      <c r="AR1116">
        <v>96</v>
      </c>
      <c r="AS1116">
        <v>100</v>
      </c>
      <c r="AT1116" t="s">
        <v>122</v>
      </c>
      <c r="AU1116" t="s">
        <v>122</v>
      </c>
      <c r="AV1116" t="s">
        <v>122</v>
      </c>
    </row>
    <row r="1117" spans="1:48" x14ac:dyDescent="0.3">
      <c r="A1117">
        <v>1945</v>
      </c>
      <c r="B1117" t="s">
        <v>157</v>
      </c>
      <c r="C1117" t="s">
        <v>229</v>
      </c>
      <c r="D1117" t="s">
        <v>229</v>
      </c>
      <c r="F1117">
        <v>4</v>
      </c>
      <c r="G1117">
        <v>155</v>
      </c>
      <c r="H1117">
        <v>79</v>
      </c>
      <c r="I1117">
        <v>82</v>
      </c>
      <c r="J1117">
        <v>72</v>
      </c>
      <c r="M1117" t="s">
        <v>51</v>
      </c>
      <c r="N1117" t="s">
        <v>51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</v>
      </c>
      <c r="AO1117" t="s">
        <v>390</v>
      </c>
      <c r="AP1117" t="s">
        <v>447</v>
      </c>
      <c r="AQ1117">
        <v>604694</v>
      </c>
      <c r="AR1117">
        <v>104</v>
      </c>
      <c r="AS1117">
        <v>104</v>
      </c>
      <c r="AT1117" t="s">
        <v>229</v>
      </c>
      <c r="AU1117" t="s">
        <v>229</v>
      </c>
      <c r="AV1117" t="s">
        <v>229</v>
      </c>
    </row>
    <row r="1118" spans="1:48" x14ac:dyDescent="0.3">
      <c r="A1118">
        <v>1945</v>
      </c>
      <c r="B1118" t="s">
        <v>410</v>
      </c>
      <c r="C1118" t="s">
        <v>431</v>
      </c>
      <c r="D1118" t="s">
        <v>95</v>
      </c>
      <c r="F1118">
        <v>3</v>
      </c>
      <c r="G1118">
        <v>154</v>
      </c>
      <c r="H1118">
        <v>76</v>
      </c>
      <c r="I1118">
        <v>81</v>
      </c>
      <c r="J1118">
        <v>70</v>
      </c>
      <c r="M1118" t="s">
        <v>51</v>
      </c>
      <c r="N1118" t="s">
        <v>51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</v>
      </c>
      <c r="AO1118" t="s">
        <v>252</v>
      </c>
      <c r="AP1118" t="s">
        <v>444</v>
      </c>
      <c r="AQ1118">
        <v>482986</v>
      </c>
      <c r="AR1118">
        <v>106</v>
      </c>
      <c r="AS1118">
        <v>106</v>
      </c>
      <c r="AT1118" t="s">
        <v>433</v>
      </c>
      <c r="AU1118" t="s">
        <v>431</v>
      </c>
      <c r="AV1118" t="s">
        <v>431</v>
      </c>
    </row>
    <row r="1119" spans="1:48" x14ac:dyDescent="0.3">
      <c r="A1119">
        <v>1945</v>
      </c>
      <c r="B1119" t="s">
        <v>157</v>
      </c>
      <c r="C1119" t="s">
        <v>396</v>
      </c>
      <c r="D1119" t="s">
        <v>154</v>
      </c>
      <c r="F1119">
        <v>2</v>
      </c>
      <c r="G1119">
        <v>155</v>
      </c>
      <c r="H1119">
        <v>78</v>
      </c>
      <c r="I1119">
        <v>95</v>
      </c>
      <c r="J1119">
        <v>59</v>
      </c>
      <c r="M1119" t="s">
        <v>51</v>
      </c>
      <c r="N1119" t="s">
        <v>51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</v>
      </c>
      <c r="AO1119" t="s">
        <v>409</v>
      </c>
      <c r="AP1119" t="s">
        <v>444</v>
      </c>
      <c r="AQ1119">
        <v>594630</v>
      </c>
      <c r="AR1119">
        <v>103</v>
      </c>
      <c r="AS1119">
        <v>99</v>
      </c>
      <c r="AT1119" t="s">
        <v>154</v>
      </c>
      <c r="AU1119" t="s">
        <v>396</v>
      </c>
      <c r="AV1119" t="s">
        <v>396</v>
      </c>
    </row>
    <row r="1120" spans="1:48" x14ac:dyDescent="0.3">
      <c r="A1120">
        <v>1945</v>
      </c>
      <c r="B1120" t="s">
        <v>410</v>
      </c>
      <c r="C1120" t="s">
        <v>425</v>
      </c>
      <c r="D1120" t="s">
        <v>426</v>
      </c>
      <c r="F1120">
        <v>2</v>
      </c>
      <c r="G1120">
        <v>156</v>
      </c>
      <c r="H1120">
        <v>78</v>
      </c>
      <c r="I1120">
        <v>87</v>
      </c>
      <c r="J1120">
        <v>67</v>
      </c>
      <c r="M1120" t="s">
        <v>51</v>
      </c>
      <c r="N1120" t="s">
        <v>51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397</v>
      </c>
      <c r="AP1120" t="s">
        <v>452</v>
      </c>
      <c r="AQ1120">
        <v>652660</v>
      </c>
      <c r="AR1120">
        <v>91</v>
      </c>
      <c r="AS1120">
        <v>92</v>
      </c>
      <c r="AT1120" t="s">
        <v>428</v>
      </c>
      <c r="AU1120" t="s">
        <v>425</v>
      </c>
      <c r="AV1120" t="s">
        <v>425</v>
      </c>
    </row>
    <row r="1121" spans="1:48" x14ac:dyDescent="0.3">
      <c r="A1121">
        <v>1946</v>
      </c>
      <c r="B1121" t="s">
        <v>410</v>
      </c>
      <c r="C1121" t="s">
        <v>54</v>
      </c>
      <c r="D1121" t="s">
        <v>54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76</v>
      </c>
      <c r="N1121" t="s">
        <v>51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</v>
      </c>
      <c r="AO1121" t="s">
        <v>441</v>
      </c>
      <c r="AP1121" t="s">
        <v>493</v>
      </c>
      <c r="AQ1121">
        <v>1416944</v>
      </c>
      <c r="AR1121">
        <v>106</v>
      </c>
      <c r="AS1121">
        <v>105</v>
      </c>
      <c r="AT1121" t="s">
        <v>54</v>
      </c>
      <c r="AU1121" t="s">
        <v>54</v>
      </c>
      <c r="AV1121" t="s">
        <v>54</v>
      </c>
    </row>
    <row r="1122" spans="1:48" x14ac:dyDescent="0.3">
      <c r="A1122">
        <v>1946</v>
      </c>
      <c r="B1122" t="s">
        <v>157</v>
      </c>
      <c r="C1122" t="s">
        <v>262</v>
      </c>
      <c r="D1122" t="s">
        <v>260</v>
      </c>
      <c r="F1122">
        <v>2</v>
      </c>
      <c r="G1122">
        <v>157</v>
      </c>
      <c r="H1122">
        <v>79</v>
      </c>
      <c r="I1122">
        <v>96</v>
      </c>
      <c r="J1122">
        <v>60</v>
      </c>
      <c r="M1122" t="s">
        <v>51</v>
      </c>
      <c r="N1122" t="s">
        <v>51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</v>
      </c>
      <c r="AO1122" t="s">
        <v>448</v>
      </c>
      <c r="AP1122" t="s">
        <v>458</v>
      </c>
      <c r="AQ1122">
        <v>1796824</v>
      </c>
      <c r="AR1122">
        <v>101</v>
      </c>
      <c r="AS1122">
        <v>99</v>
      </c>
      <c r="AT1122" t="s">
        <v>262</v>
      </c>
      <c r="AU1122" t="s">
        <v>262</v>
      </c>
      <c r="AV1122" t="s">
        <v>262</v>
      </c>
    </row>
    <row r="1123" spans="1:48" x14ac:dyDescent="0.3">
      <c r="A1123">
        <v>1946</v>
      </c>
      <c r="B1123" t="s">
        <v>157</v>
      </c>
      <c r="C1123" t="s">
        <v>158</v>
      </c>
      <c r="D1123" t="s">
        <v>159</v>
      </c>
      <c r="F1123">
        <v>4</v>
      </c>
      <c r="G1123">
        <v>154</v>
      </c>
      <c r="H1123">
        <v>77</v>
      </c>
      <c r="I1123">
        <v>81</v>
      </c>
      <c r="J1123">
        <v>72</v>
      </c>
      <c r="M1123" t="s">
        <v>51</v>
      </c>
      <c r="N1123" t="s">
        <v>51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</v>
      </c>
      <c r="AO1123" t="s">
        <v>454</v>
      </c>
      <c r="AP1123" t="s">
        <v>489</v>
      </c>
      <c r="AQ1123">
        <v>969673</v>
      </c>
      <c r="AR1123">
        <v>101</v>
      </c>
      <c r="AS1123">
        <v>101</v>
      </c>
      <c r="AT1123" t="s">
        <v>158</v>
      </c>
      <c r="AU1123" t="s">
        <v>158</v>
      </c>
      <c r="AV1123" t="s">
        <v>158</v>
      </c>
    </row>
    <row r="1124" spans="1:48" x14ac:dyDescent="0.3">
      <c r="A1124">
        <v>1946</v>
      </c>
      <c r="B1124" t="s">
        <v>410</v>
      </c>
      <c r="C1124" t="s">
        <v>415</v>
      </c>
      <c r="D1124" t="s">
        <v>416</v>
      </c>
      <c r="F1124">
        <v>5</v>
      </c>
      <c r="G1124">
        <v>155</v>
      </c>
      <c r="H1124">
        <v>79</v>
      </c>
      <c r="I1124">
        <v>74</v>
      </c>
      <c r="J1124">
        <v>80</v>
      </c>
      <c r="M1124" t="s">
        <v>51</v>
      </c>
      <c r="N1124" t="s">
        <v>51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</v>
      </c>
      <c r="AO1124" t="s">
        <v>417</v>
      </c>
      <c r="AP1124" t="s">
        <v>450</v>
      </c>
      <c r="AQ1124">
        <v>983403</v>
      </c>
      <c r="AR1124">
        <v>96</v>
      </c>
      <c r="AS1124">
        <v>97</v>
      </c>
      <c r="AT1124" t="s">
        <v>416</v>
      </c>
      <c r="AU1124" t="s">
        <v>415</v>
      </c>
      <c r="AV1124" t="s">
        <v>415</v>
      </c>
    </row>
    <row r="1125" spans="1:48" x14ac:dyDescent="0.3">
      <c r="A1125">
        <v>1946</v>
      </c>
      <c r="B1125" t="s">
        <v>157</v>
      </c>
      <c r="C1125" t="s">
        <v>161</v>
      </c>
      <c r="D1125" t="s">
        <v>162</v>
      </c>
      <c r="F1125">
        <v>3</v>
      </c>
      <c r="G1125">
        <v>155</v>
      </c>
      <c r="H1125">
        <v>77</v>
      </c>
      <c r="I1125">
        <v>82</v>
      </c>
      <c r="J1125">
        <v>71</v>
      </c>
      <c r="M1125" t="s">
        <v>51</v>
      </c>
      <c r="N1125" t="s">
        <v>51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</v>
      </c>
      <c r="AO1125" t="s">
        <v>434</v>
      </c>
      <c r="AP1125" t="s">
        <v>473</v>
      </c>
      <c r="AQ1125">
        <v>1342970</v>
      </c>
      <c r="AR1125">
        <v>98</v>
      </c>
      <c r="AS1125">
        <v>97</v>
      </c>
      <c r="AT1125" t="s">
        <v>162</v>
      </c>
      <c r="AU1125" t="s">
        <v>161</v>
      </c>
      <c r="AV1125" t="s">
        <v>161</v>
      </c>
    </row>
    <row r="1126" spans="1:48" x14ac:dyDescent="0.3">
      <c r="A1126">
        <v>1946</v>
      </c>
      <c r="B1126" t="s">
        <v>157</v>
      </c>
      <c r="C1126" t="s">
        <v>167</v>
      </c>
      <c r="D1126" t="s">
        <v>167</v>
      </c>
      <c r="F1126">
        <v>6</v>
      </c>
      <c r="G1126">
        <v>156</v>
      </c>
      <c r="H1126">
        <v>77</v>
      </c>
      <c r="I1126">
        <v>67</v>
      </c>
      <c r="J1126">
        <v>87</v>
      </c>
      <c r="M1126" t="s">
        <v>51</v>
      </c>
      <c r="N1126" t="s">
        <v>51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</v>
      </c>
      <c r="AO1126" t="s">
        <v>165</v>
      </c>
      <c r="AP1126" t="s">
        <v>455</v>
      </c>
      <c r="AQ1126">
        <v>715751</v>
      </c>
      <c r="AR1126">
        <v>97</v>
      </c>
      <c r="AS1126">
        <v>99</v>
      </c>
      <c r="AT1126" t="s">
        <v>167</v>
      </c>
      <c r="AU1126" t="s">
        <v>167</v>
      </c>
      <c r="AV1126" t="s">
        <v>167</v>
      </c>
    </row>
    <row r="1127" spans="1:48" x14ac:dyDescent="0.3">
      <c r="A1127">
        <v>1946</v>
      </c>
      <c r="B1127" t="s">
        <v>410</v>
      </c>
      <c r="C1127" t="s">
        <v>64</v>
      </c>
      <c r="D1127" t="s">
        <v>64</v>
      </c>
      <c r="F1127">
        <v>6</v>
      </c>
      <c r="G1127">
        <v>156</v>
      </c>
      <c r="H1127">
        <v>77</v>
      </c>
      <c r="I1127">
        <v>68</v>
      </c>
      <c r="J1127">
        <v>86</v>
      </c>
      <c r="M1127" t="s">
        <v>51</v>
      </c>
      <c r="N1127" t="s">
        <v>51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</v>
      </c>
      <c r="AO1127" t="s">
        <v>487</v>
      </c>
      <c r="AP1127" t="s">
        <v>492</v>
      </c>
      <c r="AQ1127">
        <v>1057289</v>
      </c>
      <c r="AR1127">
        <v>93</v>
      </c>
      <c r="AS1127">
        <v>94</v>
      </c>
      <c r="AT1127" t="s">
        <v>64</v>
      </c>
      <c r="AU1127" t="s">
        <v>64</v>
      </c>
      <c r="AV1127" t="s">
        <v>64</v>
      </c>
    </row>
    <row r="1128" spans="1:48" x14ac:dyDescent="0.3">
      <c r="A1128">
        <v>1946</v>
      </c>
      <c r="B1128" t="s">
        <v>410</v>
      </c>
      <c r="C1128" t="s">
        <v>419</v>
      </c>
      <c r="D1128" t="s">
        <v>419</v>
      </c>
      <c r="F1128">
        <v>2</v>
      </c>
      <c r="G1128">
        <v>155</v>
      </c>
      <c r="H1128">
        <v>79</v>
      </c>
      <c r="I1128">
        <v>92</v>
      </c>
      <c r="J1128">
        <v>62</v>
      </c>
      <c r="M1128" t="s">
        <v>51</v>
      </c>
      <c r="N1128" t="s">
        <v>51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</v>
      </c>
      <c r="AO1128" t="s">
        <v>420</v>
      </c>
      <c r="AP1128" t="s">
        <v>495</v>
      </c>
      <c r="AQ1128">
        <v>1722590</v>
      </c>
      <c r="AR1128">
        <v>107</v>
      </c>
      <c r="AS1128">
        <v>105</v>
      </c>
      <c r="AT1128" t="s">
        <v>419</v>
      </c>
      <c r="AU1128" t="s">
        <v>419</v>
      </c>
      <c r="AV1128" t="s">
        <v>419</v>
      </c>
    </row>
    <row r="1129" spans="1:48" x14ac:dyDescent="0.3">
      <c r="A1129">
        <v>1946</v>
      </c>
      <c r="B1129" t="s">
        <v>157</v>
      </c>
      <c r="C1129" t="s">
        <v>242</v>
      </c>
      <c r="D1129" t="s">
        <v>243</v>
      </c>
      <c r="F1129">
        <v>8</v>
      </c>
      <c r="G1129">
        <v>154</v>
      </c>
      <c r="H1129">
        <v>77</v>
      </c>
      <c r="I1129">
        <v>61</v>
      </c>
      <c r="J1129">
        <v>93</v>
      </c>
      <c r="M1129" t="s">
        <v>51</v>
      </c>
      <c r="N1129" t="s">
        <v>51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</v>
      </c>
      <c r="AO1129" t="s">
        <v>310</v>
      </c>
      <c r="AP1129" t="s">
        <v>457</v>
      </c>
      <c r="AQ1129">
        <v>1219873</v>
      </c>
      <c r="AR1129">
        <v>100</v>
      </c>
      <c r="AS1129">
        <v>101</v>
      </c>
      <c r="AT1129" t="s">
        <v>246</v>
      </c>
      <c r="AU1129" t="s">
        <v>242</v>
      </c>
      <c r="AV1129" t="s">
        <v>242</v>
      </c>
    </row>
    <row r="1130" spans="1:48" x14ac:dyDescent="0.3">
      <c r="A1130">
        <v>1946</v>
      </c>
      <c r="B1130" t="s">
        <v>410</v>
      </c>
      <c r="C1130" t="s">
        <v>436</v>
      </c>
      <c r="D1130" t="s">
        <v>412</v>
      </c>
      <c r="F1130">
        <v>3</v>
      </c>
      <c r="G1130">
        <v>154</v>
      </c>
      <c r="H1130">
        <v>77</v>
      </c>
      <c r="I1130">
        <v>87</v>
      </c>
      <c r="J1130">
        <v>67</v>
      </c>
      <c r="M1130" t="s">
        <v>51</v>
      </c>
      <c r="N1130" t="s">
        <v>51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</v>
      </c>
      <c r="AO1130" t="s">
        <v>459</v>
      </c>
      <c r="AP1130" t="s">
        <v>491</v>
      </c>
      <c r="AQ1130">
        <v>2265512</v>
      </c>
      <c r="AR1130">
        <v>101</v>
      </c>
      <c r="AS1130">
        <v>98</v>
      </c>
      <c r="AT1130" t="s">
        <v>412</v>
      </c>
      <c r="AU1130" t="s">
        <v>436</v>
      </c>
      <c r="AV1130" t="s">
        <v>436</v>
      </c>
    </row>
    <row r="1131" spans="1:48" x14ac:dyDescent="0.3">
      <c r="A1131">
        <v>1946</v>
      </c>
      <c r="B1131" t="s">
        <v>410</v>
      </c>
      <c r="C1131" t="s">
        <v>226</v>
      </c>
      <c r="D1131" t="s">
        <v>423</v>
      </c>
      <c r="F1131">
        <v>8</v>
      </c>
      <c r="G1131">
        <v>155</v>
      </c>
      <c r="H1131">
        <v>78</v>
      </c>
      <c r="I1131">
        <v>49</v>
      </c>
      <c r="J1131">
        <v>105</v>
      </c>
      <c r="M1131" t="s">
        <v>51</v>
      </c>
      <c r="N1131" t="s">
        <v>51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</v>
      </c>
      <c r="AO1131" t="s">
        <v>77</v>
      </c>
      <c r="AP1131" t="s">
        <v>442</v>
      </c>
      <c r="AQ1131">
        <v>621793</v>
      </c>
      <c r="AR1131">
        <v>98</v>
      </c>
      <c r="AS1131">
        <v>100</v>
      </c>
      <c r="AT1131" t="s">
        <v>226</v>
      </c>
      <c r="AU1131" t="s">
        <v>226</v>
      </c>
      <c r="AV1131" t="s">
        <v>226</v>
      </c>
    </row>
    <row r="1132" spans="1:48" x14ac:dyDescent="0.3">
      <c r="A1132">
        <v>1946</v>
      </c>
      <c r="B1132" t="s">
        <v>157</v>
      </c>
      <c r="C1132" t="s">
        <v>122</v>
      </c>
      <c r="D1132" t="s">
        <v>122</v>
      </c>
      <c r="F1132">
        <v>5</v>
      </c>
      <c r="G1132">
        <v>155</v>
      </c>
      <c r="H1132">
        <v>78</v>
      </c>
      <c r="I1132">
        <v>69</v>
      </c>
      <c r="J1132">
        <v>85</v>
      </c>
      <c r="M1132" t="s">
        <v>51</v>
      </c>
      <c r="N1132" t="s">
        <v>51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</v>
      </c>
      <c r="AO1132" t="s">
        <v>358</v>
      </c>
      <c r="AP1132" t="s">
        <v>442</v>
      </c>
      <c r="AQ1132">
        <v>1045247</v>
      </c>
      <c r="AR1132">
        <v>97</v>
      </c>
      <c r="AS1132">
        <v>100</v>
      </c>
      <c r="AT1132" t="s">
        <v>122</v>
      </c>
      <c r="AU1132" t="s">
        <v>122</v>
      </c>
      <c r="AV1132" t="s">
        <v>122</v>
      </c>
    </row>
    <row r="1133" spans="1:48" x14ac:dyDescent="0.3">
      <c r="A1133">
        <v>1946</v>
      </c>
      <c r="B1133" t="s">
        <v>157</v>
      </c>
      <c r="C1133" t="s">
        <v>229</v>
      </c>
      <c r="D1133" t="s">
        <v>229</v>
      </c>
      <c r="F1133">
        <v>7</v>
      </c>
      <c r="G1133">
        <v>155</v>
      </c>
      <c r="H1133">
        <v>78</v>
      </c>
      <c r="I1133">
        <v>63</v>
      </c>
      <c r="J1133">
        <v>91</v>
      </c>
      <c r="M1133" t="s">
        <v>51</v>
      </c>
      <c r="N1133" t="s">
        <v>51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390</v>
      </c>
      <c r="AP1133" t="s">
        <v>447</v>
      </c>
      <c r="AQ1133">
        <v>749962</v>
      </c>
      <c r="AR1133">
        <v>103</v>
      </c>
      <c r="AS1133">
        <v>104</v>
      </c>
      <c r="AT1133" t="s">
        <v>229</v>
      </c>
      <c r="AU1133" t="s">
        <v>229</v>
      </c>
      <c r="AV1133" t="s">
        <v>229</v>
      </c>
    </row>
    <row r="1134" spans="1:48" x14ac:dyDescent="0.3">
      <c r="A1134">
        <v>1946</v>
      </c>
      <c r="B1134" t="s">
        <v>410</v>
      </c>
      <c r="C1134" t="s">
        <v>431</v>
      </c>
      <c r="D1134" t="s">
        <v>95</v>
      </c>
      <c r="F1134">
        <v>7</v>
      </c>
      <c r="G1134">
        <v>156</v>
      </c>
      <c r="H1134">
        <v>77</v>
      </c>
      <c r="I1134">
        <v>66</v>
      </c>
      <c r="J1134">
        <v>88</v>
      </c>
      <c r="M1134" t="s">
        <v>51</v>
      </c>
      <c r="N1134" t="s">
        <v>51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</v>
      </c>
      <c r="AO1134" t="s">
        <v>252</v>
      </c>
      <c r="AP1134" t="s">
        <v>444</v>
      </c>
      <c r="AQ1134">
        <v>526435</v>
      </c>
      <c r="AR1134">
        <v>106</v>
      </c>
      <c r="AS1134">
        <v>107</v>
      </c>
      <c r="AT1134" t="s">
        <v>433</v>
      </c>
      <c r="AU1134" t="s">
        <v>431</v>
      </c>
      <c r="AV1134" t="s">
        <v>431</v>
      </c>
    </row>
    <row r="1135" spans="1:48" x14ac:dyDescent="0.3">
      <c r="A1135">
        <v>1946</v>
      </c>
      <c r="B1135" t="s">
        <v>157</v>
      </c>
      <c r="C1135" t="s">
        <v>396</v>
      </c>
      <c r="D1135" t="s">
        <v>154</v>
      </c>
      <c r="F1135">
        <v>1</v>
      </c>
      <c r="G1135">
        <v>156</v>
      </c>
      <c r="H1135">
        <v>78</v>
      </c>
      <c r="I1135">
        <v>98</v>
      </c>
      <c r="J1135">
        <v>58</v>
      </c>
      <c r="M1135" t="s">
        <v>76</v>
      </c>
      <c r="N1135" t="s">
        <v>76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409</v>
      </c>
      <c r="AP1135" t="s">
        <v>444</v>
      </c>
      <c r="AQ1135">
        <v>1061807</v>
      </c>
      <c r="AR1135">
        <v>104</v>
      </c>
      <c r="AS1135">
        <v>101</v>
      </c>
      <c r="AT1135" t="s">
        <v>154</v>
      </c>
      <c r="AU1135" t="s">
        <v>396</v>
      </c>
      <c r="AV1135" t="s">
        <v>396</v>
      </c>
    </row>
    <row r="1136" spans="1:48" x14ac:dyDescent="0.3">
      <c r="A1136">
        <v>1946</v>
      </c>
      <c r="B1136" t="s">
        <v>410</v>
      </c>
      <c r="C1136" t="s">
        <v>425</v>
      </c>
      <c r="D1136" t="s">
        <v>426</v>
      </c>
      <c r="F1136">
        <v>4</v>
      </c>
      <c r="G1136">
        <v>155</v>
      </c>
      <c r="H1136">
        <v>76</v>
      </c>
      <c r="I1136">
        <v>76</v>
      </c>
      <c r="J1136">
        <v>78</v>
      </c>
      <c r="M1136" t="s">
        <v>51</v>
      </c>
      <c r="N1136" t="s">
        <v>51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</v>
      </c>
      <c r="AO1136" t="s">
        <v>397</v>
      </c>
      <c r="AP1136" t="s">
        <v>452</v>
      </c>
      <c r="AQ1136">
        <v>1027216</v>
      </c>
      <c r="AR1136">
        <v>94</v>
      </c>
      <c r="AS1136">
        <v>95</v>
      </c>
      <c r="AT1136" t="s">
        <v>428</v>
      </c>
      <c r="AU1136" t="s">
        <v>425</v>
      </c>
      <c r="AV1136" t="s">
        <v>425</v>
      </c>
    </row>
    <row r="1137" spans="1:48" x14ac:dyDescent="0.3">
      <c r="A1137">
        <v>1947</v>
      </c>
      <c r="B1137" t="s">
        <v>410</v>
      </c>
      <c r="C1137" t="s">
        <v>54</v>
      </c>
      <c r="D1137" t="s">
        <v>54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51</v>
      </c>
      <c r="N1137" t="s">
        <v>51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</v>
      </c>
      <c r="AO1137" t="s">
        <v>441</v>
      </c>
      <c r="AP1137" t="s">
        <v>493</v>
      </c>
      <c r="AQ1137">
        <v>1427315</v>
      </c>
      <c r="AR1137">
        <v>107</v>
      </c>
      <c r="AS1137">
        <v>105</v>
      </c>
      <c r="AT1137" t="s">
        <v>54</v>
      </c>
      <c r="AU1137" t="s">
        <v>54</v>
      </c>
      <c r="AV1137" t="s">
        <v>54</v>
      </c>
    </row>
    <row r="1138" spans="1:48" x14ac:dyDescent="0.3">
      <c r="A1138">
        <v>1947</v>
      </c>
      <c r="B1138" t="s">
        <v>157</v>
      </c>
      <c r="C1138" t="s">
        <v>262</v>
      </c>
      <c r="D1138" t="s">
        <v>260</v>
      </c>
      <c r="F1138">
        <v>1</v>
      </c>
      <c r="G1138">
        <v>155</v>
      </c>
      <c r="H1138">
        <v>78</v>
      </c>
      <c r="I1138">
        <v>94</v>
      </c>
      <c r="J1138">
        <v>60</v>
      </c>
      <c r="M1138" t="s">
        <v>76</v>
      </c>
      <c r="N1138" t="s">
        <v>51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</v>
      </c>
      <c r="AO1138" t="s">
        <v>448</v>
      </c>
      <c r="AP1138" t="s">
        <v>458</v>
      </c>
      <c r="AQ1138">
        <v>1807526</v>
      </c>
      <c r="AR1138">
        <v>104</v>
      </c>
      <c r="AS1138">
        <v>101</v>
      </c>
      <c r="AT1138" t="s">
        <v>262</v>
      </c>
      <c r="AU1138" t="s">
        <v>262</v>
      </c>
      <c r="AV1138" t="s">
        <v>262</v>
      </c>
    </row>
    <row r="1139" spans="1:48" x14ac:dyDescent="0.3">
      <c r="A1139">
        <v>1947</v>
      </c>
      <c r="B1139" t="s">
        <v>157</v>
      </c>
      <c r="C1139" t="s">
        <v>158</v>
      </c>
      <c r="D1139" t="s">
        <v>159</v>
      </c>
      <c r="F1139">
        <v>3</v>
      </c>
      <c r="G1139">
        <v>154</v>
      </c>
      <c r="H1139">
        <v>77</v>
      </c>
      <c r="I1139">
        <v>86</v>
      </c>
      <c r="J1139">
        <v>68</v>
      </c>
      <c r="M1139" t="s">
        <v>51</v>
      </c>
      <c r="N1139" t="s">
        <v>51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</v>
      </c>
      <c r="AO1139" t="s">
        <v>454</v>
      </c>
      <c r="AP1139" t="s">
        <v>489</v>
      </c>
      <c r="AQ1139">
        <v>1277361</v>
      </c>
      <c r="AR1139">
        <v>98</v>
      </c>
      <c r="AS1139">
        <v>97</v>
      </c>
      <c r="AT1139" t="s">
        <v>158</v>
      </c>
      <c r="AU1139" t="s">
        <v>158</v>
      </c>
      <c r="AV1139" t="s">
        <v>158</v>
      </c>
    </row>
    <row r="1140" spans="1:48" x14ac:dyDescent="0.3">
      <c r="A1140">
        <v>1947</v>
      </c>
      <c r="B1140" t="s">
        <v>410</v>
      </c>
      <c r="C1140" t="s">
        <v>415</v>
      </c>
      <c r="D1140" t="s">
        <v>416</v>
      </c>
      <c r="F1140">
        <v>6</v>
      </c>
      <c r="G1140">
        <v>155</v>
      </c>
      <c r="H1140">
        <v>75</v>
      </c>
      <c r="I1140">
        <v>70</v>
      </c>
      <c r="J1140">
        <v>84</v>
      </c>
      <c r="M1140" t="s">
        <v>51</v>
      </c>
      <c r="N1140" t="s">
        <v>51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</v>
      </c>
      <c r="AO1140" t="s">
        <v>417</v>
      </c>
      <c r="AP1140" t="s">
        <v>450</v>
      </c>
      <c r="AQ1140">
        <v>876948</v>
      </c>
      <c r="AR1140">
        <v>96</v>
      </c>
      <c r="AS1140">
        <v>98</v>
      </c>
      <c r="AT1140" t="s">
        <v>416</v>
      </c>
      <c r="AU1140" t="s">
        <v>415</v>
      </c>
      <c r="AV1140" t="s">
        <v>415</v>
      </c>
    </row>
    <row r="1141" spans="1:48" x14ac:dyDescent="0.3">
      <c r="A1141">
        <v>1947</v>
      </c>
      <c r="B1141" t="s">
        <v>157</v>
      </c>
      <c r="C1141" t="s">
        <v>161</v>
      </c>
      <c r="D1141" t="s">
        <v>162</v>
      </c>
      <c r="F1141">
        <v>6</v>
      </c>
      <c r="G1141">
        <v>155</v>
      </c>
      <c r="H1141">
        <v>79</v>
      </c>
      <c r="I1141">
        <v>69</v>
      </c>
      <c r="J1141">
        <v>85</v>
      </c>
      <c r="M1141" t="s">
        <v>51</v>
      </c>
      <c r="N1141" t="s">
        <v>51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</v>
      </c>
      <c r="AO1141" t="s">
        <v>434</v>
      </c>
      <c r="AP1141" t="s">
        <v>473</v>
      </c>
      <c r="AQ1141">
        <v>1364039</v>
      </c>
      <c r="AR1141">
        <v>96</v>
      </c>
      <c r="AS1141">
        <v>97</v>
      </c>
      <c r="AT1141" t="s">
        <v>162</v>
      </c>
      <c r="AU1141" t="s">
        <v>161</v>
      </c>
      <c r="AV1141" t="s">
        <v>161</v>
      </c>
    </row>
    <row r="1142" spans="1:48" x14ac:dyDescent="0.3">
      <c r="A1142">
        <v>1947</v>
      </c>
      <c r="B1142" t="s">
        <v>157</v>
      </c>
      <c r="C1142" t="s">
        <v>167</v>
      </c>
      <c r="D1142" t="s">
        <v>167</v>
      </c>
      <c r="F1142">
        <v>5</v>
      </c>
      <c r="G1142">
        <v>154</v>
      </c>
      <c r="H1142">
        <v>77</v>
      </c>
      <c r="I1142">
        <v>73</v>
      </c>
      <c r="J1142">
        <v>81</v>
      </c>
      <c r="M1142" t="s">
        <v>51</v>
      </c>
      <c r="N1142" t="s">
        <v>51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</v>
      </c>
      <c r="AO1142" t="s">
        <v>165</v>
      </c>
      <c r="AP1142" t="s">
        <v>455</v>
      </c>
      <c r="AQ1142">
        <v>899975</v>
      </c>
      <c r="AR1142">
        <v>100</v>
      </c>
      <c r="AS1142">
        <v>102</v>
      </c>
      <c r="AT1142" t="s">
        <v>167</v>
      </c>
      <c r="AU1142" t="s">
        <v>167</v>
      </c>
      <c r="AV1142" t="s">
        <v>167</v>
      </c>
    </row>
    <row r="1143" spans="1:48" x14ac:dyDescent="0.3">
      <c r="A1143">
        <v>1947</v>
      </c>
      <c r="B1143" t="s">
        <v>410</v>
      </c>
      <c r="C1143" t="s">
        <v>64</v>
      </c>
      <c r="D1143" t="s">
        <v>64</v>
      </c>
      <c r="F1143">
        <v>4</v>
      </c>
      <c r="G1143">
        <v>157</v>
      </c>
      <c r="H1143">
        <v>78</v>
      </c>
      <c r="I1143">
        <v>80</v>
      </c>
      <c r="J1143">
        <v>74</v>
      </c>
      <c r="M1143" t="s">
        <v>51</v>
      </c>
      <c r="N1143" t="s">
        <v>51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</v>
      </c>
      <c r="AO1143" t="s">
        <v>487</v>
      </c>
      <c r="AP1143" t="s">
        <v>498</v>
      </c>
      <c r="AQ1143">
        <v>1521978</v>
      </c>
      <c r="AR1143">
        <v>98</v>
      </c>
      <c r="AS1143">
        <v>94</v>
      </c>
      <c r="AT1143" t="s">
        <v>64</v>
      </c>
      <c r="AU1143" t="s">
        <v>64</v>
      </c>
      <c r="AV1143" t="s">
        <v>64</v>
      </c>
    </row>
    <row r="1144" spans="1:48" x14ac:dyDescent="0.3">
      <c r="A1144">
        <v>1947</v>
      </c>
      <c r="B1144" t="s">
        <v>410</v>
      </c>
      <c r="C1144" t="s">
        <v>419</v>
      </c>
      <c r="D1144" t="s">
        <v>419</v>
      </c>
      <c r="F1144">
        <v>2</v>
      </c>
      <c r="G1144">
        <v>158</v>
      </c>
      <c r="H1144">
        <v>80</v>
      </c>
      <c r="I1144">
        <v>85</v>
      </c>
      <c r="J1144">
        <v>69</v>
      </c>
      <c r="M1144" t="s">
        <v>51</v>
      </c>
      <c r="N1144" t="s">
        <v>51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</v>
      </c>
      <c r="AO1144" t="s">
        <v>420</v>
      </c>
      <c r="AP1144" t="s">
        <v>495</v>
      </c>
      <c r="AQ1144">
        <v>1398093</v>
      </c>
      <c r="AR1144">
        <v>104</v>
      </c>
      <c r="AS1144">
        <v>103</v>
      </c>
      <c r="AT1144" t="s">
        <v>419</v>
      </c>
      <c r="AU1144" t="s">
        <v>419</v>
      </c>
      <c r="AV1144" t="s">
        <v>419</v>
      </c>
    </row>
    <row r="1145" spans="1:48" x14ac:dyDescent="0.3">
      <c r="A1145">
        <v>1947</v>
      </c>
      <c r="B1145" t="s">
        <v>157</v>
      </c>
      <c r="C1145" t="s">
        <v>242</v>
      </c>
      <c r="D1145" t="s">
        <v>243</v>
      </c>
      <c r="F1145">
        <v>4</v>
      </c>
      <c r="G1145">
        <v>155</v>
      </c>
      <c r="H1145">
        <v>76</v>
      </c>
      <c r="I1145">
        <v>81</v>
      </c>
      <c r="J1145">
        <v>73</v>
      </c>
      <c r="M1145" t="s">
        <v>51</v>
      </c>
      <c r="N1145" t="s">
        <v>51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AA1145">
        <v>761</v>
      </c>
      <c r="AB1145">
        <v>672</v>
      </c>
      <c r="AC1145">
        <v>4.4400000000000004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</v>
      </c>
      <c r="AO1145" t="s">
        <v>310</v>
      </c>
      <c r="AP1145" t="s">
        <v>457</v>
      </c>
      <c r="AQ1145">
        <v>1600793</v>
      </c>
      <c r="AR1145">
        <v>101</v>
      </c>
      <c r="AS1145">
        <v>100</v>
      </c>
      <c r="AT1145" t="s">
        <v>246</v>
      </c>
      <c r="AU1145" t="s">
        <v>242</v>
      </c>
      <c r="AV1145" t="s">
        <v>242</v>
      </c>
    </row>
    <row r="1146" spans="1:48" x14ac:dyDescent="0.3">
      <c r="A1146">
        <v>1947</v>
      </c>
      <c r="B1146" t="s">
        <v>410</v>
      </c>
      <c r="C1146" t="s">
        <v>436</v>
      </c>
      <c r="D1146" t="s">
        <v>412</v>
      </c>
      <c r="F1146">
        <v>1</v>
      </c>
      <c r="G1146">
        <v>155</v>
      </c>
      <c r="H1146">
        <v>77</v>
      </c>
      <c r="I1146">
        <v>97</v>
      </c>
      <c r="J1146">
        <v>57</v>
      </c>
      <c r="M1146" t="s">
        <v>76</v>
      </c>
      <c r="N1146" t="s">
        <v>76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</v>
      </c>
      <c r="AO1146" t="s">
        <v>459</v>
      </c>
      <c r="AP1146" t="s">
        <v>491</v>
      </c>
      <c r="AQ1146">
        <v>2178937</v>
      </c>
      <c r="AR1146">
        <v>99</v>
      </c>
      <c r="AS1146">
        <v>95</v>
      </c>
      <c r="AT1146" t="s">
        <v>412</v>
      </c>
      <c r="AU1146" t="s">
        <v>436</v>
      </c>
      <c r="AV1146" t="s">
        <v>436</v>
      </c>
    </row>
    <row r="1147" spans="1:48" x14ac:dyDescent="0.3">
      <c r="A1147">
        <v>1947</v>
      </c>
      <c r="B1147" t="s">
        <v>410</v>
      </c>
      <c r="C1147" t="s">
        <v>226</v>
      </c>
      <c r="D1147" t="s">
        <v>423</v>
      </c>
      <c r="F1147">
        <v>5</v>
      </c>
      <c r="G1147">
        <v>156</v>
      </c>
      <c r="H1147">
        <v>78</v>
      </c>
      <c r="I1147">
        <v>78</v>
      </c>
      <c r="J1147">
        <v>76</v>
      </c>
      <c r="M1147" t="s">
        <v>51</v>
      </c>
      <c r="N1147" t="s">
        <v>51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</v>
      </c>
      <c r="AO1147" t="s">
        <v>77</v>
      </c>
      <c r="AP1147" t="s">
        <v>442</v>
      </c>
      <c r="AQ1147">
        <v>911566</v>
      </c>
      <c r="AR1147">
        <v>102</v>
      </c>
      <c r="AS1147">
        <v>103</v>
      </c>
      <c r="AT1147" t="s">
        <v>226</v>
      </c>
      <c r="AU1147" t="s">
        <v>226</v>
      </c>
      <c r="AV1147" t="s">
        <v>226</v>
      </c>
    </row>
    <row r="1148" spans="1:48" x14ac:dyDescent="0.3">
      <c r="A1148">
        <v>1947</v>
      </c>
      <c r="B1148" t="s">
        <v>157</v>
      </c>
      <c r="C1148" t="s">
        <v>122</v>
      </c>
      <c r="D1148" t="s">
        <v>122</v>
      </c>
      <c r="F1148">
        <v>7</v>
      </c>
      <c r="G1148">
        <v>155</v>
      </c>
      <c r="H1148">
        <v>77</v>
      </c>
      <c r="I1148">
        <v>62</v>
      </c>
      <c r="J1148">
        <v>92</v>
      </c>
      <c r="M1148" t="s">
        <v>51</v>
      </c>
      <c r="N1148" t="s">
        <v>51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</v>
      </c>
      <c r="AO1148" t="s">
        <v>358</v>
      </c>
      <c r="AP1148" t="s">
        <v>442</v>
      </c>
      <c r="AQ1148">
        <v>907332</v>
      </c>
      <c r="AR1148">
        <v>96</v>
      </c>
      <c r="AS1148">
        <v>98</v>
      </c>
      <c r="AT1148" t="s">
        <v>122</v>
      </c>
      <c r="AU1148" t="s">
        <v>122</v>
      </c>
      <c r="AV1148" t="s">
        <v>122</v>
      </c>
    </row>
    <row r="1149" spans="1:48" x14ac:dyDescent="0.3">
      <c r="A1149">
        <v>1947</v>
      </c>
      <c r="B1149" t="s">
        <v>157</v>
      </c>
      <c r="C1149" t="s">
        <v>229</v>
      </c>
      <c r="D1149" t="s">
        <v>229</v>
      </c>
      <c r="F1149">
        <v>7</v>
      </c>
      <c r="G1149">
        <v>156</v>
      </c>
      <c r="H1149">
        <v>79</v>
      </c>
      <c r="I1149">
        <v>62</v>
      </c>
      <c r="J1149">
        <v>92</v>
      </c>
      <c r="M1149" t="s">
        <v>51</v>
      </c>
      <c r="N1149" t="s">
        <v>51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</v>
      </c>
      <c r="AO1149" t="s">
        <v>390</v>
      </c>
      <c r="AP1149" t="s">
        <v>447</v>
      </c>
      <c r="AQ1149">
        <v>1283531</v>
      </c>
      <c r="AR1149">
        <v>103</v>
      </c>
      <c r="AS1149">
        <v>104</v>
      </c>
      <c r="AT1149" t="s">
        <v>229</v>
      </c>
      <c r="AU1149" t="s">
        <v>229</v>
      </c>
      <c r="AV1149" t="s">
        <v>229</v>
      </c>
    </row>
    <row r="1150" spans="1:48" x14ac:dyDescent="0.3">
      <c r="A1150">
        <v>1947</v>
      </c>
      <c r="B1150" t="s">
        <v>410</v>
      </c>
      <c r="C1150" t="s">
        <v>431</v>
      </c>
      <c r="D1150" t="s">
        <v>95</v>
      </c>
      <c r="F1150">
        <v>8</v>
      </c>
      <c r="G1150">
        <v>154</v>
      </c>
      <c r="H1150">
        <v>77</v>
      </c>
      <c r="I1150">
        <v>59</v>
      </c>
      <c r="J1150">
        <v>95</v>
      </c>
      <c r="M1150" t="s">
        <v>51</v>
      </c>
      <c r="N1150" t="s">
        <v>51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</v>
      </c>
      <c r="AO1150" t="s">
        <v>252</v>
      </c>
      <c r="AP1150" t="s">
        <v>444</v>
      </c>
      <c r="AQ1150">
        <v>320474</v>
      </c>
      <c r="AR1150">
        <v>102</v>
      </c>
      <c r="AS1150">
        <v>105</v>
      </c>
      <c r="AT1150" t="s">
        <v>433</v>
      </c>
      <c r="AU1150" t="s">
        <v>431</v>
      </c>
      <c r="AV1150" t="s">
        <v>431</v>
      </c>
    </row>
    <row r="1151" spans="1:48" x14ac:dyDescent="0.3">
      <c r="A1151">
        <v>1947</v>
      </c>
      <c r="B1151" t="s">
        <v>157</v>
      </c>
      <c r="C1151" t="s">
        <v>396</v>
      </c>
      <c r="D1151" t="s">
        <v>154</v>
      </c>
      <c r="F1151">
        <v>2</v>
      </c>
      <c r="G1151">
        <v>156</v>
      </c>
      <c r="H1151">
        <v>77</v>
      </c>
      <c r="I1151">
        <v>89</v>
      </c>
      <c r="J1151">
        <v>65</v>
      </c>
      <c r="M1151" t="s">
        <v>51</v>
      </c>
      <c r="N1151" t="s">
        <v>51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</v>
      </c>
      <c r="AO1151" t="s">
        <v>409</v>
      </c>
      <c r="AP1151" t="s">
        <v>444</v>
      </c>
      <c r="AQ1151">
        <v>1247913</v>
      </c>
      <c r="AR1151">
        <v>104</v>
      </c>
      <c r="AS1151">
        <v>101</v>
      </c>
      <c r="AT1151" t="s">
        <v>154</v>
      </c>
      <c r="AU1151" t="s">
        <v>396</v>
      </c>
      <c r="AV1151" t="s">
        <v>396</v>
      </c>
    </row>
    <row r="1152" spans="1:48" x14ac:dyDescent="0.3">
      <c r="A1152">
        <v>1947</v>
      </c>
      <c r="B1152" t="s">
        <v>410</v>
      </c>
      <c r="C1152" t="s">
        <v>425</v>
      </c>
      <c r="D1152" t="s">
        <v>426</v>
      </c>
      <c r="F1152">
        <v>7</v>
      </c>
      <c r="G1152">
        <v>154</v>
      </c>
      <c r="H1152">
        <v>77</v>
      </c>
      <c r="I1152">
        <v>64</v>
      </c>
      <c r="J1152">
        <v>90</v>
      </c>
      <c r="M1152" t="s">
        <v>51</v>
      </c>
      <c r="N1152" t="s">
        <v>51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</v>
      </c>
      <c r="AO1152" t="s">
        <v>397</v>
      </c>
      <c r="AP1152" t="s">
        <v>452</v>
      </c>
      <c r="AQ1152">
        <v>850758</v>
      </c>
      <c r="AR1152">
        <v>97</v>
      </c>
      <c r="AS1152">
        <v>100</v>
      </c>
      <c r="AT1152" t="s">
        <v>428</v>
      </c>
      <c r="AU1152" t="s">
        <v>425</v>
      </c>
      <c r="AV1152" t="s">
        <v>425</v>
      </c>
    </row>
    <row r="1153" spans="1:48" x14ac:dyDescent="0.3">
      <c r="A1153">
        <v>1948</v>
      </c>
      <c r="B1153" t="s">
        <v>410</v>
      </c>
      <c r="C1153" t="s">
        <v>54</v>
      </c>
      <c r="D1153" t="s">
        <v>54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51</v>
      </c>
      <c r="N1153" t="s">
        <v>51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</v>
      </c>
      <c r="AO1153" t="s">
        <v>441</v>
      </c>
      <c r="AP1153" t="s">
        <v>493</v>
      </c>
      <c r="AQ1153">
        <v>1558798</v>
      </c>
      <c r="AR1153">
        <v>105</v>
      </c>
      <c r="AS1153">
        <v>102</v>
      </c>
      <c r="AT1153" t="s">
        <v>54</v>
      </c>
      <c r="AU1153" t="s">
        <v>54</v>
      </c>
      <c r="AV1153" t="s">
        <v>54</v>
      </c>
    </row>
    <row r="1154" spans="1:48" x14ac:dyDescent="0.3">
      <c r="A1154">
        <v>1948</v>
      </c>
      <c r="B1154" t="s">
        <v>157</v>
      </c>
      <c r="C1154" t="s">
        <v>262</v>
      </c>
      <c r="D1154" t="s">
        <v>260</v>
      </c>
      <c r="F1154">
        <v>3</v>
      </c>
      <c r="G1154">
        <v>155</v>
      </c>
      <c r="H1154">
        <v>78</v>
      </c>
      <c r="I1154">
        <v>84</v>
      </c>
      <c r="J1154">
        <v>70</v>
      </c>
      <c r="M1154" t="s">
        <v>51</v>
      </c>
      <c r="N1154" t="s">
        <v>51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</v>
      </c>
      <c r="AO1154" t="s">
        <v>448</v>
      </c>
      <c r="AP1154" t="s">
        <v>458</v>
      </c>
      <c r="AQ1154">
        <v>1398967</v>
      </c>
      <c r="AR1154">
        <v>104</v>
      </c>
      <c r="AS1154">
        <v>101</v>
      </c>
      <c r="AT1154" t="s">
        <v>262</v>
      </c>
      <c r="AU1154" t="s">
        <v>262</v>
      </c>
      <c r="AV1154" t="s">
        <v>262</v>
      </c>
    </row>
    <row r="1155" spans="1:48" x14ac:dyDescent="0.3">
      <c r="A1155">
        <v>1948</v>
      </c>
      <c r="B1155" t="s">
        <v>157</v>
      </c>
      <c r="C1155" t="s">
        <v>158</v>
      </c>
      <c r="D1155" t="s">
        <v>159</v>
      </c>
      <c r="F1155">
        <v>1</v>
      </c>
      <c r="G1155">
        <v>154</v>
      </c>
      <c r="H1155">
        <v>76</v>
      </c>
      <c r="I1155">
        <v>91</v>
      </c>
      <c r="J1155">
        <v>62</v>
      </c>
      <c r="M1155" t="s">
        <v>76</v>
      </c>
      <c r="N1155" t="s">
        <v>51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</v>
      </c>
      <c r="AO1155" t="s">
        <v>454</v>
      </c>
      <c r="AP1155" t="s">
        <v>489</v>
      </c>
      <c r="AQ1155">
        <v>1455439</v>
      </c>
      <c r="AR1155">
        <v>99</v>
      </c>
      <c r="AS1155">
        <v>98</v>
      </c>
      <c r="AT1155" t="s">
        <v>158</v>
      </c>
      <c r="AU1155" t="s">
        <v>158</v>
      </c>
      <c r="AV1155" t="s">
        <v>158</v>
      </c>
    </row>
    <row r="1156" spans="1:48" x14ac:dyDescent="0.3">
      <c r="A1156">
        <v>1948</v>
      </c>
      <c r="B1156" t="s">
        <v>410</v>
      </c>
      <c r="C1156" t="s">
        <v>415</v>
      </c>
      <c r="D1156" t="s">
        <v>416</v>
      </c>
      <c r="F1156">
        <v>8</v>
      </c>
      <c r="G1156">
        <v>154</v>
      </c>
      <c r="H1156">
        <v>76</v>
      </c>
      <c r="I1156">
        <v>51</v>
      </c>
      <c r="J1156">
        <v>101</v>
      </c>
      <c r="M1156" t="s">
        <v>51</v>
      </c>
      <c r="N1156" t="s">
        <v>51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AA1156">
        <v>814</v>
      </c>
      <c r="AB1156">
        <v>731</v>
      </c>
      <c r="AC1156">
        <v>4.8899999999999997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</v>
      </c>
      <c r="AO1156" t="s">
        <v>417</v>
      </c>
      <c r="AP1156" t="s">
        <v>450</v>
      </c>
      <c r="AQ1156">
        <v>777844</v>
      </c>
      <c r="AR1156">
        <v>96</v>
      </c>
      <c r="AS1156">
        <v>99</v>
      </c>
      <c r="AT1156" t="s">
        <v>416</v>
      </c>
      <c r="AU1156" t="s">
        <v>415</v>
      </c>
      <c r="AV1156" t="s">
        <v>415</v>
      </c>
    </row>
    <row r="1157" spans="1:48" x14ac:dyDescent="0.3">
      <c r="A1157">
        <v>1948</v>
      </c>
      <c r="B1157" t="s">
        <v>157</v>
      </c>
      <c r="C1157" t="s">
        <v>161</v>
      </c>
      <c r="D1157" t="s">
        <v>162</v>
      </c>
      <c r="F1157">
        <v>8</v>
      </c>
      <c r="G1157">
        <v>155</v>
      </c>
      <c r="H1157">
        <v>78</v>
      </c>
      <c r="I1157">
        <v>64</v>
      </c>
      <c r="J1157">
        <v>90</v>
      </c>
      <c r="M1157" t="s">
        <v>51</v>
      </c>
      <c r="N1157" t="s">
        <v>51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</v>
      </c>
      <c r="AO1157" t="s">
        <v>434</v>
      </c>
      <c r="AP1157" t="s">
        <v>473</v>
      </c>
      <c r="AQ1157">
        <v>1237792</v>
      </c>
      <c r="AR1157">
        <v>95</v>
      </c>
      <c r="AS1157">
        <v>98</v>
      </c>
      <c r="AT1157" t="s">
        <v>162</v>
      </c>
      <c r="AU1157" t="s">
        <v>161</v>
      </c>
      <c r="AV1157" t="s">
        <v>161</v>
      </c>
    </row>
    <row r="1158" spans="1:48" x14ac:dyDescent="0.3">
      <c r="A1158">
        <v>1948</v>
      </c>
      <c r="B1158" t="s">
        <v>157</v>
      </c>
      <c r="C1158" t="s">
        <v>167</v>
      </c>
      <c r="D1158" t="s">
        <v>167</v>
      </c>
      <c r="F1158">
        <v>7</v>
      </c>
      <c r="G1158">
        <v>153</v>
      </c>
      <c r="H1158">
        <v>77</v>
      </c>
      <c r="I1158">
        <v>64</v>
      </c>
      <c r="J1158">
        <v>89</v>
      </c>
      <c r="M1158" t="s">
        <v>51</v>
      </c>
      <c r="N1158" t="s">
        <v>51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</v>
      </c>
      <c r="AO1158" t="s">
        <v>165</v>
      </c>
      <c r="AP1158" t="s">
        <v>455</v>
      </c>
      <c r="AQ1158">
        <v>823386</v>
      </c>
      <c r="AR1158">
        <v>97</v>
      </c>
      <c r="AS1158">
        <v>99</v>
      </c>
      <c r="AT1158" t="s">
        <v>167</v>
      </c>
      <c r="AU1158" t="s">
        <v>167</v>
      </c>
      <c r="AV1158" t="s">
        <v>167</v>
      </c>
    </row>
    <row r="1159" spans="1:48" x14ac:dyDescent="0.3">
      <c r="A1159">
        <v>1948</v>
      </c>
      <c r="B1159" t="s">
        <v>410</v>
      </c>
      <c r="C1159" t="s">
        <v>64</v>
      </c>
      <c r="D1159" t="s">
        <v>64</v>
      </c>
      <c r="F1159">
        <v>1</v>
      </c>
      <c r="G1159">
        <v>156</v>
      </c>
      <c r="H1159">
        <v>79</v>
      </c>
      <c r="I1159">
        <v>97</v>
      </c>
      <c r="J1159">
        <v>58</v>
      </c>
      <c r="M1159" t="s">
        <v>76</v>
      </c>
      <c r="N1159" t="s">
        <v>76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</v>
      </c>
      <c r="AO1159" t="s">
        <v>487</v>
      </c>
      <c r="AP1159" t="s">
        <v>498</v>
      </c>
      <c r="AQ1159">
        <v>2620627</v>
      </c>
      <c r="AR1159">
        <v>97</v>
      </c>
      <c r="AS1159">
        <v>95</v>
      </c>
      <c r="AT1159" t="s">
        <v>64</v>
      </c>
      <c r="AU1159" t="s">
        <v>64</v>
      </c>
      <c r="AV1159" t="s">
        <v>64</v>
      </c>
    </row>
    <row r="1160" spans="1:48" x14ac:dyDescent="0.3">
      <c r="A1160">
        <v>1948</v>
      </c>
      <c r="B1160" t="s">
        <v>410</v>
      </c>
      <c r="C1160" t="s">
        <v>419</v>
      </c>
      <c r="D1160" t="s">
        <v>419</v>
      </c>
      <c r="F1160">
        <v>5</v>
      </c>
      <c r="G1160">
        <v>154</v>
      </c>
      <c r="H1160">
        <v>77</v>
      </c>
      <c r="I1160">
        <v>78</v>
      </c>
      <c r="J1160">
        <v>76</v>
      </c>
      <c r="M1160" t="s">
        <v>51</v>
      </c>
      <c r="N1160" t="s">
        <v>51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AA1160">
        <v>726</v>
      </c>
      <c r="AB1160">
        <v>635</v>
      </c>
      <c r="AC1160">
        <v>4.1500000000000004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</v>
      </c>
      <c r="AO1160" t="s">
        <v>420</v>
      </c>
      <c r="AP1160" t="s">
        <v>495</v>
      </c>
      <c r="AQ1160">
        <v>1743035</v>
      </c>
      <c r="AR1160">
        <v>103</v>
      </c>
      <c r="AS1160">
        <v>102</v>
      </c>
      <c r="AT1160" t="s">
        <v>419</v>
      </c>
      <c r="AU1160" t="s">
        <v>419</v>
      </c>
      <c r="AV1160" t="s">
        <v>419</v>
      </c>
    </row>
    <row r="1161" spans="1:48" x14ac:dyDescent="0.3">
      <c r="A1161">
        <v>1948</v>
      </c>
      <c r="B1161" t="s">
        <v>157</v>
      </c>
      <c r="C1161" t="s">
        <v>242</v>
      </c>
      <c r="D1161" t="s">
        <v>243</v>
      </c>
      <c r="F1161">
        <v>5</v>
      </c>
      <c r="G1161">
        <v>155</v>
      </c>
      <c r="H1161">
        <v>77</v>
      </c>
      <c r="I1161">
        <v>78</v>
      </c>
      <c r="J1161">
        <v>76</v>
      </c>
      <c r="M1161" t="s">
        <v>51</v>
      </c>
      <c r="N1161" t="s">
        <v>51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</v>
      </c>
      <c r="AO1161" t="s">
        <v>310</v>
      </c>
      <c r="AP1161" t="s">
        <v>457</v>
      </c>
      <c r="AQ1161">
        <v>1459269</v>
      </c>
      <c r="AR1161">
        <v>101</v>
      </c>
      <c r="AS1161">
        <v>100</v>
      </c>
      <c r="AT1161" t="s">
        <v>246</v>
      </c>
      <c r="AU1161" t="s">
        <v>242</v>
      </c>
      <c r="AV1161" t="s">
        <v>242</v>
      </c>
    </row>
    <row r="1162" spans="1:48" x14ac:dyDescent="0.3">
      <c r="A1162">
        <v>1948</v>
      </c>
      <c r="B1162" t="s">
        <v>410</v>
      </c>
      <c r="C1162" t="s">
        <v>436</v>
      </c>
      <c r="D1162" t="s">
        <v>412</v>
      </c>
      <c r="F1162">
        <v>3</v>
      </c>
      <c r="G1162">
        <v>154</v>
      </c>
      <c r="H1162">
        <v>77</v>
      </c>
      <c r="I1162">
        <v>94</v>
      </c>
      <c r="J1162">
        <v>60</v>
      </c>
      <c r="M1162" t="s">
        <v>51</v>
      </c>
      <c r="N1162" t="s">
        <v>51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</v>
      </c>
      <c r="AO1162" t="s">
        <v>459</v>
      </c>
      <c r="AP1162" t="s">
        <v>491</v>
      </c>
      <c r="AQ1162">
        <v>2373901</v>
      </c>
      <c r="AR1162">
        <v>99</v>
      </c>
      <c r="AS1162">
        <v>95</v>
      </c>
      <c r="AT1162" t="s">
        <v>412</v>
      </c>
      <c r="AU1162" t="s">
        <v>436</v>
      </c>
      <c r="AV1162" t="s">
        <v>436</v>
      </c>
    </row>
    <row r="1163" spans="1:48" x14ac:dyDescent="0.3">
      <c r="A1163">
        <v>1948</v>
      </c>
      <c r="B1163" t="s">
        <v>410</v>
      </c>
      <c r="C1163" t="s">
        <v>226</v>
      </c>
      <c r="D1163" t="s">
        <v>423</v>
      </c>
      <c r="F1163">
        <v>4</v>
      </c>
      <c r="G1163">
        <v>154</v>
      </c>
      <c r="H1163">
        <v>77</v>
      </c>
      <c r="I1163">
        <v>84</v>
      </c>
      <c r="J1163">
        <v>70</v>
      </c>
      <c r="M1163" t="s">
        <v>51</v>
      </c>
      <c r="N1163" t="s">
        <v>51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</v>
      </c>
      <c r="AO1163" t="s">
        <v>77</v>
      </c>
      <c r="AP1163" t="s">
        <v>442</v>
      </c>
      <c r="AQ1163">
        <v>945076</v>
      </c>
      <c r="AR1163">
        <v>101</v>
      </c>
      <c r="AS1163">
        <v>101</v>
      </c>
      <c r="AT1163" t="s">
        <v>226</v>
      </c>
      <c r="AU1163" t="s">
        <v>226</v>
      </c>
      <c r="AV1163" t="s">
        <v>226</v>
      </c>
    </row>
    <row r="1164" spans="1:48" x14ac:dyDescent="0.3">
      <c r="A1164">
        <v>1948</v>
      </c>
      <c r="B1164" t="s">
        <v>157</v>
      </c>
      <c r="C1164" t="s">
        <v>122</v>
      </c>
      <c r="D1164" t="s">
        <v>122</v>
      </c>
      <c r="F1164">
        <v>6</v>
      </c>
      <c r="G1164">
        <v>155</v>
      </c>
      <c r="H1164">
        <v>76</v>
      </c>
      <c r="I1164">
        <v>66</v>
      </c>
      <c r="J1164">
        <v>88</v>
      </c>
      <c r="M1164" t="s">
        <v>51</v>
      </c>
      <c r="N1164" t="s">
        <v>51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</v>
      </c>
      <c r="AO1164" t="s">
        <v>358</v>
      </c>
      <c r="AP1164" t="s">
        <v>442</v>
      </c>
      <c r="AQ1164">
        <v>767429</v>
      </c>
      <c r="AR1164">
        <v>98</v>
      </c>
      <c r="AS1164">
        <v>99</v>
      </c>
      <c r="AT1164" t="s">
        <v>122</v>
      </c>
      <c r="AU1164" t="s">
        <v>122</v>
      </c>
      <c r="AV1164" t="s">
        <v>122</v>
      </c>
    </row>
    <row r="1165" spans="1:48" x14ac:dyDescent="0.3">
      <c r="A1165">
        <v>1948</v>
      </c>
      <c r="B1165" t="s">
        <v>157</v>
      </c>
      <c r="C1165" t="s">
        <v>229</v>
      </c>
      <c r="D1165" t="s">
        <v>229</v>
      </c>
      <c r="F1165">
        <v>4</v>
      </c>
      <c r="G1165">
        <v>156</v>
      </c>
      <c r="H1165">
        <v>80</v>
      </c>
      <c r="I1165">
        <v>83</v>
      </c>
      <c r="J1165">
        <v>71</v>
      </c>
      <c r="M1165" t="s">
        <v>51</v>
      </c>
      <c r="N1165" t="s">
        <v>51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AA1165">
        <v>699</v>
      </c>
      <c r="AB1165">
        <v>632</v>
      </c>
      <c r="AC1165">
        <v>4.1500000000000004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</v>
      </c>
      <c r="AO1165" t="s">
        <v>390</v>
      </c>
      <c r="AP1165" t="s">
        <v>447</v>
      </c>
      <c r="AQ1165">
        <v>1517021</v>
      </c>
      <c r="AR1165">
        <v>102</v>
      </c>
      <c r="AS1165">
        <v>103</v>
      </c>
      <c r="AT1165" t="s">
        <v>229</v>
      </c>
      <c r="AU1165" t="s">
        <v>229</v>
      </c>
      <c r="AV1165" t="s">
        <v>229</v>
      </c>
    </row>
    <row r="1166" spans="1:48" x14ac:dyDescent="0.3">
      <c r="A1166">
        <v>1948</v>
      </c>
      <c r="B1166" t="s">
        <v>410</v>
      </c>
      <c r="C1166" t="s">
        <v>431</v>
      </c>
      <c r="D1166" t="s">
        <v>95</v>
      </c>
      <c r="F1166">
        <v>6</v>
      </c>
      <c r="G1166">
        <v>155</v>
      </c>
      <c r="H1166">
        <v>76</v>
      </c>
      <c r="I1166">
        <v>59</v>
      </c>
      <c r="J1166">
        <v>94</v>
      </c>
      <c r="M1166" t="s">
        <v>51</v>
      </c>
      <c r="N1166" t="s">
        <v>51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</v>
      </c>
      <c r="AO1166" t="s">
        <v>252</v>
      </c>
      <c r="AP1166" t="s">
        <v>444</v>
      </c>
      <c r="AQ1166">
        <v>335564</v>
      </c>
      <c r="AR1166">
        <v>103</v>
      </c>
      <c r="AS1166">
        <v>106</v>
      </c>
      <c r="AT1166" t="s">
        <v>433</v>
      </c>
      <c r="AU1166" t="s">
        <v>431</v>
      </c>
      <c r="AV1166" t="s">
        <v>431</v>
      </c>
    </row>
    <row r="1167" spans="1:48" x14ac:dyDescent="0.3">
      <c r="A1167">
        <v>1948</v>
      </c>
      <c r="B1167" t="s">
        <v>157</v>
      </c>
      <c r="C1167" t="s">
        <v>396</v>
      </c>
      <c r="D1167" t="s">
        <v>154</v>
      </c>
      <c r="F1167">
        <v>2</v>
      </c>
      <c r="G1167">
        <v>155</v>
      </c>
      <c r="H1167">
        <v>77</v>
      </c>
      <c r="I1167">
        <v>85</v>
      </c>
      <c r="J1167">
        <v>69</v>
      </c>
      <c r="M1167" t="s">
        <v>51</v>
      </c>
      <c r="N1167" t="s">
        <v>51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409</v>
      </c>
      <c r="AP1167" t="s">
        <v>444</v>
      </c>
      <c r="AQ1167">
        <v>1111440</v>
      </c>
      <c r="AR1167">
        <v>106</v>
      </c>
      <c r="AS1167">
        <v>103</v>
      </c>
      <c r="AT1167" t="s">
        <v>154</v>
      </c>
      <c r="AU1167" t="s">
        <v>396</v>
      </c>
      <c r="AV1167" t="s">
        <v>396</v>
      </c>
    </row>
    <row r="1168" spans="1:48" x14ac:dyDescent="0.3">
      <c r="A1168">
        <v>1948</v>
      </c>
      <c r="B1168" t="s">
        <v>410</v>
      </c>
      <c r="C1168" t="s">
        <v>425</v>
      </c>
      <c r="D1168" t="s">
        <v>426</v>
      </c>
      <c r="F1168">
        <v>7</v>
      </c>
      <c r="G1168">
        <v>154</v>
      </c>
      <c r="H1168">
        <v>78</v>
      </c>
      <c r="I1168">
        <v>56</v>
      </c>
      <c r="J1168">
        <v>97</v>
      </c>
      <c r="M1168" t="s">
        <v>51</v>
      </c>
      <c r="N1168" t="s">
        <v>51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AA1168">
        <v>796</v>
      </c>
      <c r="AB1168">
        <v>701</v>
      </c>
      <c r="AC1168">
        <v>4.6500000000000004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</v>
      </c>
      <c r="AO1168" t="s">
        <v>397</v>
      </c>
      <c r="AP1168" t="s">
        <v>452</v>
      </c>
      <c r="AQ1168">
        <v>795254</v>
      </c>
      <c r="AR1168">
        <v>97</v>
      </c>
      <c r="AS1168">
        <v>101</v>
      </c>
      <c r="AT1168" t="s">
        <v>428</v>
      </c>
      <c r="AU1168" t="s">
        <v>425</v>
      </c>
      <c r="AV1168" t="s">
        <v>425</v>
      </c>
    </row>
    <row r="1169" spans="1:48" x14ac:dyDescent="0.3">
      <c r="A1169">
        <v>1949</v>
      </c>
      <c r="B1169" t="s">
        <v>410</v>
      </c>
      <c r="C1169" t="s">
        <v>54</v>
      </c>
      <c r="D1169" t="s">
        <v>54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51</v>
      </c>
      <c r="N1169" t="s">
        <v>51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441</v>
      </c>
      <c r="AP1169" t="s">
        <v>493</v>
      </c>
      <c r="AQ1169">
        <v>1596650</v>
      </c>
      <c r="AR1169">
        <v>108</v>
      </c>
      <c r="AS1169">
        <v>104</v>
      </c>
      <c r="AT1169" t="s">
        <v>54</v>
      </c>
      <c r="AU1169" t="s">
        <v>54</v>
      </c>
      <c r="AV1169" t="s">
        <v>54</v>
      </c>
    </row>
    <row r="1170" spans="1:48" x14ac:dyDescent="0.3">
      <c r="A1170">
        <v>1949</v>
      </c>
      <c r="B1170" t="s">
        <v>157</v>
      </c>
      <c r="C1170" t="s">
        <v>262</v>
      </c>
      <c r="D1170" t="s">
        <v>260</v>
      </c>
      <c r="F1170">
        <v>1</v>
      </c>
      <c r="G1170">
        <v>156</v>
      </c>
      <c r="H1170">
        <v>78</v>
      </c>
      <c r="I1170">
        <v>97</v>
      </c>
      <c r="J1170">
        <v>57</v>
      </c>
      <c r="M1170" t="s">
        <v>76</v>
      </c>
      <c r="N1170" t="s">
        <v>51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</v>
      </c>
      <c r="AO1170" t="s">
        <v>448</v>
      </c>
      <c r="AP1170" t="s">
        <v>458</v>
      </c>
      <c r="AQ1170">
        <v>1633747</v>
      </c>
      <c r="AR1170">
        <v>105</v>
      </c>
      <c r="AS1170">
        <v>102</v>
      </c>
      <c r="AT1170" t="s">
        <v>262</v>
      </c>
      <c r="AU1170" t="s">
        <v>262</v>
      </c>
      <c r="AV1170" t="s">
        <v>262</v>
      </c>
    </row>
    <row r="1171" spans="1:48" x14ac:dyDescent="0.3">
      <c r="A1171">
        <v>1949</v>
      </c>
      <c r="B1171" t="s">
        <v>157</v>
      </c>
      <c r="C1171" t="s">
        <v>158</v>
      </c>
      <c r="D1171" t="s">
        <v>159</v>
      </c>
      <c r="F1171">
        <v>4</v>
      </c>
      <c r="G1171">
        <v>157</v>
      </c>
      <c r="H1171">
        <v>77</v>
      </c>
      <c r="I1171">
        <v>75</v>
      </c>
      <c r="J1171">
        <v>79</v>
      </c>
      <c r="M1171" t="s">
        <v>51</v>
      </c>
      <c r="N1171" t="s">
        <v>51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</v>
      </c>
      <c r="AO1171" t="s">
        <v>454</v>
      </c>
      <c r="AP1171" t="s">
        <v>489</v>
      </c>
      <c r="AQ1171">
        <v>1081795</v>
      </c>
      <c r="AR1171">
        <v>95</v>
      </c>
      <c r="AS1171">
        <v>94</v>
      </c>
      <c r="AT1171" t="s">
        <v>158</v>
      </c>
      <c r="AU1171" t="s">
        <v>158</v>
      </c>
      <c r="AV1171" t="s">
        <v>158</v>
      </c>
    </row>
    <row r="1172" spans="1:48" x14ac:dyDescent="0.3">
      <c r="A1172">
        <v>1949</v>
      </c>
      <c r="B1172" t="s">
        <v>410</v>
      </c>
      <c r="C1172" t="s">
        <v>415</v>
      </c>
      <c r="D1172" t="s">
        <v>416</v>
      </c>
      <c r="F1172">
        <v>6</v>
      </c>
      <c r="G1172">
        <v>154</v>
      </c>
      <c r="H1172">
        <v>77</v>
      </c>
      <c r="I1172">
        <v>63</v>
      </c>
      <c r="J1172">
        <v>91</v>
      </c>
      <c r="M1172" t="s">
        <v>51</v>
      </c>
      <c r="N1172" t="s">
        <v>51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</v>
      </c>
      <c r="AO1172" t="s">
        <v>417</v>
      </c>
      <c r="AP1172" t="s">
        <v>450</v>
      </c>
      <c r="AQ1172">
        <v>937151</v>
      </c>
      <c r="AR1172">
        <v>96</v>
      </c>
      <c r="AS1172">
        <v>99</v>
      </c>
      <c r="AT1172" t="s">
        <v>416</v>
      </c>
      <c r="AU1172" t="s">
        <v>415</v>
      </c>
      <c r="AV1172" t="s">
        <v>415</v>
      </c>
    </row>
    <row r="1173" spans="1:48" x14ac:dyDescent="0.3">
      <c r="A1173">
        <v>1949</v>
      </c>
      <c r="B1173" t="s">
        <v>157</v>
      </c>
      <c r="C1173" t="s">
        <v>161</v>
      </c>
      <c r="D1173" t="s">
        <v>162</v>
      </c>
      <c r="F1173">
        <v>8</v>
      </c>
      <c r="G1173">
        <v>154</v>
      </c>
      <c r="H1173">
        <v>77</v>
      </c>
      <c r="I1173">
        <v>61</v>
      </c>
      <c r="J1173">
        <v>93</v>
      </c>
      <c r="M1173" t="s">
        <v>51</v>
      </c>
      <c r="N1173" t="s">
        <v>51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434</v>
      </c>
      <c r="AP1173" t="s">
        <v>473</v>
      </c>
      <c r="AQ1173">
        <v>1143139</v>
      </c>
      <c r="AR1173">
        <v>97</v>
      </c>
      <c r="AS1173">
        <v>99</v>
      </c>
      <c r="AT1173" t="s">
        <v>162</v>
      </c>
      <c r="AU1173" t="s">
        <v>161</v>
      </c>
      <c r="AV1173" t="s">
        <v>161</v>
      </c>
    </row>
    <row r="1174" spans="1:48" x14ac:dyDescent="0.3">
      <c r="A1174">
        <v>1949</v>
      </c>
      <c r="B1174" t="s">
        <v>157</v>
      </c>
      <c r="C1174" t="s">
        <v>167</v>
      </c>
      <c r="D1174" t="s">
        <v>167</v>
      </c>
      <c r="F1174">
        <v>7</v>
      </c>
      <c r="G1174">
        <v>156</v>
      </c>
      <c r="H1174">
        <v>78</v>
      </c>
      <c r="I1174">
        <v>62</v>
      </c>
      <c r="J1174">
        <v>92</v>
      </c>
      <c r="M1174" t="s">
        <v>51</v>
      </c>
      <c r="N1174" t="s">
        <v>51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</v>
      </c>
      <c r="AO1174" t="s">
        <v>165</v>
      </c>
      <c r="AP1174" t="s">
        <v>455</v>
      </c>
      <c r="AQ1174">
        <v>707782</v>
      </c>
      <c r="AR1174">
        <v>101</v>
      </c>
      <c r="AS1174">
        <v>104</v>
      </c>
      <c r="AT1174" t="s">
        <v>167</v>
      </c>
      <c r="AU1174" t="s">
        <v>167</v>
      </c>
      <c r="AV1174" t="s">
        <v>167</v>
      </c>
    </row>
    <row r="1175" spans="1:48" x14ac:dyDescent="0.3">
      <c r="A1175">
        <v>1949</v>
      </c>
      <c r="B1175" t="s">
        <v>410</v>
      </c>
      <c r="C1175" t="s">
        <v>64</v>
      </c>
      <c r="D1175" t="s">
        <v>64</v>
      </c>
      <c r="F1175">
        <v>3</v>
      </c>
      <c r="G1175">
        <v>154</v>
      </c>
      <c r="H1175">
        <v>77</v>
      </c>
      <c r="I1175">
        <v>89</v>
      </c>
      <c r="J1175">
        <v>65</v>
      </c>
      <c r="M1175" t="s">
        <v>51</v>
      </c>
      <c r="N1175" t="s">
        <v>51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</v>
      </c>
      <c r="AO1175" t="s">
        <v>487</v>
      </c>
      <c r="AP1175" t="s">
        <v>498</v>
      </c>
      <c r="AQ1175">
        <v>2233771</v>
      </c>
      <c r="AR1175">
        <v>98</v>
      </c>
      <c r="AS1175">
        <v>95</v>
      </c>
      <c r="AT1175" t="s">
        <v>64</v>
      </c>
      <c r="AU1175" t="s">
        <v>64</v>
      </c>
      <c r="AV1175" t="s">
        <v>64</v>
      </c>
    </row>
    <row r="1176" spans="1:48" x14ac:dyDescent="0.3">
      <c r="A1176">
        <v>1949</v>
      </c>
      <c r="B1176" t="s">
        <v>410</v>
      </c>
      <c r="C1176" t="s">
        <v>419</v>
      </c>
      <c r="D1176" t="s">
        <v>419</v>
      </c>
      <c r="F1176">
        <v>4</v>
      </c>
      <c r="G1176">
        <v>155</v>
      </c>
      <c r="H1176">
        <v>78</v>
      </c>
      <c r="I1176">
        <v>87</v>
      </c>
      <c r="J1176">
        <v>67</v>
      </c>
      <c r="M1176" t="s">
        <v>51</v>
      </c>
      <c r="N1176" t="s">
        <v>51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</v>
      </c>
      <c r="AO1176" t="s">
        <v>420</v>
      </c>
      <c r="AP1176" t="s">
        <v>495</v>
      </c>
      <c r="AQ1176">
        <v>1821204</v>
      </c>
      <c r="AR1176">
        <v>101</v>
      </c>
      <c r="AS1176">
        <v>99</v>
      </c>
      <c r="AT1176" t="s">
        <v>419</v>
      </c>
      <c r="AU1176" t="s">
        <v>419</v>
      </c>
      <c r="AV1176" t="s">
        <v>419</v>
      </c>
    </row>
    <row r="1177" spans="1:48" x14ac:dyDescent="0.3">
      <c r="A1177">
        <v>1949</v>
      </c>
      <c r="B1177" t="s">
        <v>157</v>
      </c>
      <c r="C1177" t="s">
        <v>242</v>
      </c>
      <c r="D1177" t="s">
        <v>243</v>
      </c>
      <c r="F1177">
        <v>5</v>
      </c>
      <c r="G1177">
        <v>156</v>
      </c>
      <c r="H1177">
        <v>79</v>
      </c>
      <c r="I1177">
        <v>73</v>
      </c>
      <c r="J1177">
        <v>81</v>
      </c>
      <c r="M1177" t="s">
        <v>51</v>
      </c>
      <c r="N1177" t="s">
        <v>51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</v>
      </c>
      <c r="AO1177" t="s">
        <v>310</v>
      </c>
      <c r="AP1177" t="s">
        <v>457</v>
      </c>
      <c r="AQ1177">
        <v>1218446</v>
      </c>
      <c r="AR1177">
        <v>101</v>
      </c>
      <c r="AS1177">
        <v>99</v>
      </c>
      <c r="AT1177" t="s">
        <v>246</v>
      </c>
      <c r="AU1177" t="s">
        <v>242</v>
      </c>
      <c r="AV1177" t="s">
        <v>242</v>
      </c>
    </row>
    <row r="1178" spans="1:48" x14ac:dyDescent="0.3">
      <c r="A1178">
        <v>1949</v>
      </c>
      <c r="B1178" t="s">
        <v>410</v>
      </c>
      <c r="C1178" t="s">
        <v>436</v>
      </c>
      <c r="D1178" t="s">
        <v>412</v>
      </c>
      <c r="F1178">
        <v>1</v>
      </c>
      <c r="G1178">
        <v>155</v>
      </c>
      <c r="H1178">
        <v>78</v>
      </c>
      <c r="I1178">
        <v>97</v>
      </c>
      <c r="J1178">
        <v>57</v>
      </c>
      <c r="M1178" t="s">
        <v>76</v>
      </c>
      <c r="N1178" t="s">
        <v>76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</v>
      </c>
      <c r="AO1178" t="s">
        <v>459</v>
      </c>
      <c r="AP1178" t="s">
        <v>491</v>
      </c>
      <c r="AQ1178">
        <v>2283676</v>
      </c>
      <c r="AR1178">
        <v>100</v>
      </c>
      <c r="AS1178">
        <v>96</v>
      </c>
      <c r="AT1178" t="s">
        <v>412</v>
      </c>
      <c r="AU1178" t="s">
        <v>436</v>
      </c>
      <c r="AV1178" t="s">
        <v>436</v>
      </c>
    </row>
    <row r="1179" spans="1:48" x14ac:dyDescent="0.3">
      <c r="A1179">
        <v>1949</v>
      </c>
      <c r="B1179" t="s">
        <v>410</v>
      </c>
      <c r="C1179" t="s">
        <v>226</v>
      </c>
      <c r="D1179" t="s">
        <v>423</v>
      </c>
      <c r="F1179">
        <v>5</v>
      </c>
      <c r="G1179">
        <v>154</v>
      </c>
      <c r="H1179">
        <v>77</v>
      </c>
      <c r="I1179">
        <v>81</v>
      </c>
      <c r="J1179">
        <v>73</v>
      </c>
      <c r="M1179" t="s">
        <v>51</v>
      </c>
      <c r="N1179" t="s">
        <v>51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AA1179">
        <v>725</v>
      </c>
      <c r="AB1179">
        <v>642</v>
      </c>
      <c r="AC1179">
        <v>4.2300000000000004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</v>
      </c>
      <c r="AO1179" t="s">
        <v>77</v>
      </c>
      <c r="AP1179" t="s">
        <v>442</v>
      </c>
      <c r="AQ1179">
        <v>816514</v>
      </c>
      <c r="AR1179">
        <v>97</v>
      </c>
      <c r="AS1179">
        <v>98</v>
      </c>
      <c r="AT1179" t="s">
        <v>226</v>
      </c>
      <c r="AU1179" t="s">
        <v>226</v>
      </c>
      <c r="AV1179" t="s">
        <v>226</v>
      </c>
    </row>
    <row r="1180" spans="1:48" x14ac:dyDescent="0.3">
      <c r="A1180">
        <v>1949</v>
      </c>
      <c r="B1180" t="s">
        <v>157</v>
      </c>
      <c r="C1180" t="s">
        <v>122</v>
      </c>
      <c r="D1180" t="s">
        <v>122</v>
      </c>
      <c r="F1180">
        <v>3</v>
      </c>
      <c r="G1180">
        <v>154</v>
      </c>
      <c r="H1180">
        <v>77</v>
      </c>
      <c r="I1180">
        <v>81</v>
      </c>
      <c r="J1180">
        <v>73</v>
      </c>
      <c r="M1180" t="s">
        <v>51</v>
      </c>
      <c r="N1180" t="s">
        <v>51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</v>
      </c>
      <c r="AO1180" t="s">
        <v>358</v>
      </c>
      <c r="AP1180" t="s">
        <v>442</v>
      </c>
      <c r="AQ1180">
        <v>819698</v>
      </c>
      <c r="AR1180">
        <v>97</v>
      </c>
      <c r="AS1180">
        <v>97</v>
      </c>
      <c r="AT1180" t="s">
        <v>122</v>
      </c>
      <c r="AU1180" t="s">
        <v>122</v>
      </c>
      <c r="AV1180" t="s">
        <v>122</v>
      </c>
    </row>
    <row r="1181" spans="1:48" x14ac:dyDescent="0.3">
      <c r="A1181">
        <v>1949</v>
      </c>
      <c r="B1181" t="s">
        <v>157</v>
      </c>
      <c r="C1181" t="s">
        <v>229</v>
      </c>
      <c r="D1181" t="s">
        <v>229</v>
      </c>
      <c r="F1181">
        <v>6</v>
      </c>
      <c r="G1181">
        <v>154</v>
      </c>
      <c r="H1181">
        <v>77</v>
      </c>
      <c r="I1181">
        <v>71</v>
      </c>
      <c r="J1181">
        <v>83</v>
      </c>
      <c r="M1181" t="s">
        <v>51</v>
      </c>
      <c r="N1181" t="s">
        <v>51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</v>
      </c>
      <c r="AO1181" t="s">
        <v>390</v>
      </c>
      <c r="AP1181" t="s">
        <v>447</v>
      </c>
      <c r="AQ1181">
        <v>1449435</v>
      </c>
      <c r="AR1181">
        <v>102</v>
      </c>
      <c r="AS1181">
        <v>104</v>
      </c>
      <c r="AT1181" t="s">
        <v>229</v>
      </c>
      <c r="AU1181" t="s">
        <v>229</v>
      </c>
      <c r="AV1181" t="s">
        <v>229</v>
      </c>
    </row>
    <row r="1182" spans="1:48" x14ac:dyDescent="0.3">
      <c r="A1182">
        <v>1949</v>
      </c>
      <c r="B1182" t="s">
        <v>410</v>
      </c>
      <c r="C1182" t="s">
        <v>431</v>
      </c>
      <c r="D1182" t="s">
        <v>95</v>
      </c>
      <c r="F1182">
        <v>7</v>
      </c>
      <c r="G1182">
        <v>155</v>
      </c>
      <c r="H1182">
        <v>77</v>
      </c>
      <c r="I1182">
        <v>53</v>
      </c>
      <c r="J1182">
        <v>101</v>
      </c>
      <c r="M1182" t="s">
        <v>51</v>
      </c>
      <c r="N1182" t="s">
        <v>51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</v>
      </c>
      <c r="AO1182" t="s">
        <v>252</v>
      </c>
      <c r="AP1182" t="s">
        <v>444</v>
      </c>
      <c r="AQ1182">
        <v>270936</v>
      </c>
      <c r="AR1182">
        <v>105</v>
      </c>
      <c r="AS1182">
        <v>109</v>
      </c>
      <c r="AT1182" t="s">
        <v>433</v>
      </c>
      <c r="AU1182" t="s">
        <v>431</v>
      </c>
      <c r="AV1182" t="s">
        <v>431</v>
      </c>
    </row>
    <row r="1183" spans="1:48" x14ac:dyDescent="0.3">
      <c r="A1183">
        <v>1949</v>
      </c>
      <c r="B1183" t="s">
        <v>157</v>
      </c>
      <c r="C1183" t="s">
        <v>396</v>
      </c>
      <c r="D1183" t="s">
        <v>154</v>
      </c>
      <c r="F1183">
        <v>2</v>
      </c>
      <c r="G1183">
        <v>157</v>
      </c>
      <c r="H1183">
        <v>79</v>
      </c>
      <c r="I1183">
        <v>96</v>
      </c>
      <c r="J1183">
        <v>58</v>
      </c>
      <c r="M1183" t="s">
        <v>51</v>
      </c>
      <c r="N1183" t="s">
        <v>51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</v>
      </c>
      <c r="AO1183" t="s">
        <v>409</v>
      </c>
      <c r="AP1183" t="s">
        <v>444</v>
      </c>
      <c r="AQ1183">
        <v>1430676</v>
      </c>
      <c r="AR1183">
        <v>104</v>
      </c>
      <c r="AS1183">
        <v>103</v>
      </c>
      <c r="AT1183" t="s">
        <v>154</v>
      </c>
      <c r="AU1183" t="s">
        <v>396</v>
      </c>
      <c r="AV1183" t="s">
        <v>396</v>
      </c>
    </row>
    <row r="1184" spans="1:48" x14ac:dyDescent="0.3">
      <c r="A1184">
        <v>1949</v>
      </c>
      <c r="B1184" t="s">
        <v>410</v>
      </c>
      <c r="C1184" t="s">
        <v>425</v>
      </c>
      <c r="D1184" t="s">
        <v>426</v>
      </c>
      <c r="F1184">
        <v>8</v>
      </c>
      <c r="G1184">
        <v>154</v>
      </c>
      <c r="H1184">
        <v>77</v>
      </c>
      <c r="I1184">
        <v>50</v>
      </c>
      <c r="J1184">
        <v>104</v>
      </c>
      <c r="M1184" t="s">
        <v>51</v>
      </c>
      <c r="N1184" t="s">
        <v>51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AA1184">
        <v>868</v>
      </c>
      <c r="AB1184">
        <v>762</v>
      </c>
      <c r="AC1184">
        <v>5.0999999999999996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</v>
      </c>
      <c r="AO1184" t="s">
        <v>397</v>
      </c>
      <c r="AP1184" t="s">
        <v>452</v>
      </c>
      <c r="AQ1184">
        <v>770745</v>
      </c>
      <c r="AR1184">
        <v>98</v>
      </c>
      <c r="AS1184">
        <v>101</v>
      </c>
      <c r="AT1184" t="s">
        <v>428</v>
      </c>
      <c r="AU1184" t="s">
        <v>425</v>
      </c>
      <c r="AV1184" t="s">
        <v>425</v>
      </c>
    </row>
    <row r="1185" spans="1:48" x14ac:dyDescent="0.3">
      <c r="A1185">
        <v>1950</v>
      </c>
      <c r="B1185" t="s">
        <v>410</v>
      </c>
      <c r="C1185" t="s">
        <v>54</v>
      </c>
      <c r="D1185" t="s">
        <v>54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51</v>
      </c>
      <c r="N1185" t="s">
        <v>51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</v>
      </c>
      <c r="AO1185" t="s">
        <v>441</v>
      </c>
      <c r="AP1185" t="s">
        <v>493</v>
      </c>
      <c r="AQ1185">
        <v>1344080</v>
      </c>
      <c r="AR1185">
        <v>111</v>
      </c>
      <c r="AS1185">
        <v>108</v>
      </c>
      <c r="AT1185" t="s">
        <v>54</v>
      </c>
      <c r="AU1185" t="s">
        <v>54</v>
      </c>
      <c r="AV1185" t="s">
        <v>54</v>
      </c>
    </row>
    <row r="1186" spans="1:48" x14ac:dyDescent="0.3">
      <c r="A1186">
        <v>1950</v>
      </c>
      <c r="B1186" t="s">
        <v>157</v>
      </c>
      <c r="C1186" t="s">
        <v>262</v>
      </c>
      <c r="D1186" t="s">
        <v>260</v>
      </c>
      <c r="F1186">
        <v>2</v>
      </c>
      <c r="G1186">
        <v>155</v>
      </c>
      <c r="H1186">
        <v>78</v>
      </c>
      <c r="I1186">
        <v>89</v>
      </c>
      <c r="J1186">
        <v>65</v>
      </c>
      <c r="M1186" t="s">
        <v>51</v>
      </c>
      <c r="N1186" t="s">
        <v>51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</v>
      </c>
      <c r="AO1186" t="s">
        <v>448</v>
      </c>
      <c r="AP1186" t="s">
        <v>458</v>
      </c>
      <c r="AQ1186">
        <v>1185896</v>
      </c>
      <c r="AR1186">
        <v>103</v>
      </c>
      <c r="AS1186">
        <v>99</v>
      </c>
      <c r="AT1186" t="s">
        <v>262</v>
      </c>
      <c r="AU1186" t="s">
        <v>262</v>
      </c>
      <c r="AV1186" t="s">
        <v>262</v>
      </c>
    </row>
    <row r="1187" spans="1:48" x14ac:dyDescent="0.3">
      <c r="A1187">
        <v>1950</v>
      </c>
      <c r="B1187" t="s">
        <v>157</v>
      </c>
      <c r="C1187" t="s">
        <v>158</v>
      </c>
      <c r="D1187" t="s">
        <v>159</v>
      </c>
      <c r="F1187">
        <v>4</v>
      </c>
      <c r="G1187">
        <v>156</v>
      </c>
      <c r="H1187">
        <v>79</v>
      </c>
      <c r="I1187">
        <v>83</v>
      </c>
      <c r="J1187">
        <v>71</v>
      </c>
      <c r="M1187" t="s">
        <v>51</v>
      </c>
      <c r="N1187" t="s">
        <v>51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AA1187">
        <v>736</v>
      </c>
      <c r="AB1187">
        <v>637</v>
      </c>
      <c r="AC1187">
        <v>4.1399999999999997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454</v>
      </c>
      <c r="AP1187" t="s">
        <v>489</v>
      </c>
      <c r="AQ1187">
        <v>944391</v>
      </c>
      <c r="AR1187">
        <v>94</v>
      </c>
      <c r="AS1187">
        <v>93</v>
      </c>
      <c r="AT1187" t="s">
        <v>158</v>
      </c>
      <c r="AU1187" t="s">
        <v>158</v>
      </c>
      <c r="AV1187" t="s">
        <v>158</v>
      </c>
    </row>
    <row r="1188" spans="1:48" x14ac:dyDescent="0.3">
      <c r="A1188">
        <v>1950</v>
      </c>
      <c r="B1188" t="s">
        <v>410</v>
      </c>
      <c r="C1188" t="s">
        <v>415</v>
      </c>
      <c r="D1188" t="s">
        <v>416</v>
      </c>
      <c r="F1188">
        <v>6</v>
      </c>
      <c r="G1188">
        <v>156</v>
      </c>
      <c r="H1188">
        <v>79</v>
      </c>
      <c r="I1188">
        <v>60</v>
      </c>
      <c r="J1188">
        <v>94</v>
      </c>
      <c r="M1188" t="s">
        <v>51</v>
      </c>
      <c r="N1188" t="s">
        <v>51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</v>
      </c>
      <c r="AO1188" t="s">
        <v>417</v>
      </c>
      <c r="AP1188" t="s">
        <v>450</v>
      </c>
      <c r="AQ1188">
        <v>781330</v>
      </c>
      <c r="AR1188">
        <v>97</v>
      </c>
      <c r="AS1188">
        <v>98</v>
      </c>
      <c r="AT1188" t="s">
        <v>416</v>
      </c>
      <c r="AU1188" t="s">
        <v>415</v>
      </c>
      <c r="AV1188" t="s">
        <v>415</v>
      </c>
    </row>
    <row r="1189" spans="1:48" x14ac:dyDescent="0.3">
      <c r="A1189">
        <v>1950</v>
      </c>
      <c r="B1189" t="s">
        <v>157</v>
      </c>
      <c r="C1189" t="s">
        <v>161</v>
      </c>
      <c r="D1189" t="s">
        <v>162</v>
      </c>
      <c r="F1189">
        <v>7</v>
      </c>
      <c r="G1189">
        <v>154</v>
      </c>
      <c r="H1189">
        <v>78</v>
      </c>
      <c r="I1189">
        <v>64</v>
      </c>
      <c r="J1189">
        <v>89</v>
      </c>
      <c r="M1189" t="s">
        <v>51</v>
      </c>
      <c r="N1189" t="s">
        <v>51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</v>
      </c>
      <c r="AO1189" t="s">
        <v>434</v>
      </c>
      <c r="AP1189" t="s">
        <v>473</v>
      </c>
      <c r="AQ1189">
        <v>1165944</v>
      </c>
      <c r="AR1189">
        <v>99</v>
      </c>
      <c r="AS1189">
        <v>102</v>
      </c>
      <c r="AT1189" t="s">
        <v>162</v>
      </c>
      <c r="AU1189" t="s">
        <v>161</v>
      </c>
      <c r="AV1189" t="s">
        <v>161</v>
      </c>
    </row>
    <row r="1190" spans="1:48" x14ac:dyDescent="0.3">
      <c r="A1190">
        <v>1950</v>
      </c>
      <c r="B1190" t="s">
        <v>157</v>
      </c>
      <c r="C1190" t="s">
        <v>167</v>
      </c>
      <c r="D1190" t="s">
        <v>167</v>
      </c>
      <c r="F1190">
        <v>6</v>
      </c>
      <c r="G1190">
        <v>153</v>
      </c>
      <c r="H1190">
        <v>76</v>
      </c>
      <c r="I1190">
        <v>66</v>
      </c>
      <c r="J1190">
        <v>87</v>
      </c>
      <c r="M1190" t="s">
        <v>51</v>
      </c>
      <c r="N1190" t="s">
        <v>51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</v>
      </c>
      <c r="AO1190" t="s">
        <v>165</v>
      </c>
      <c r="AP1190" t="s">
        <v>455</v>
      </c>
      <c r="AQ1190">
        <v>538794</v>
      </c>
      <c r="AR1190">
        <v>100</v>
      </c>
      <c r="AS1190">
        <v>102</v>
      </c>
      <c r="AT1190" t="s">
        <v>167</v>
      </c>
      <c r="AU1190" t="s">
        <v>167</v>
      </c>
      <c r="AV1190" t="s">
        <v>167</v>
      </c>
    </row>
    <row r="1191" spans="1:48" x14ac:dyDescent="0.3">
      <c r="A1191">
        <v>1950</v>
      </c>
      <c r="B1191" t="s">
        <v>410</v>
      </c>
      <c r="C1191" t="s">
        <v>64</v>
      </c>
      <c r="D1191" t="s">
        <v>64</v>
      </c>
      <c r="F1191">
        <v>4</v>
      </c>
      <c r="G1191">
        <v>155</v>
      </c>
      <c r="H1191">
        <v>77</v>
      </c>
      <c r="I1191">
        <v>92</v>
      </c>
      <c r="J1191">
        <v>62</v>
      </c>
      <c r="M1191" t="s">
        <v>51</v>
      </c>
      <c r="N1191" t="s">
        <v>51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</v>
      </c>
      <c r="AO1191" t="s">
        <v>487</v>
      </c>
      <c r="AP1191" t="s">
        <v>498</v>
      </c>
      <c r="AQ1191">
        <v>1727464</v>
      </c>
      <c r="AR1191">
        <v>97</v>
      </c>
      <c r="AS1191">
        <v>94</v>
      </c>
      <c r="AT1191" t="s">
        <v>64</v>
      </c>
      <c r="AU1191" t="s">
        <v>64</v>
      </c>
      <c r="AV1191" t="s">
        <v>64</v>
      </c>
    </row>
    <row r="1192" spans="1:48" x14ac:dyDescent="0.3">
      <c r="A1192">
        <v>1950</v>
      </c>
      <c r="B1192" t="s">
        <v>410</v>
      </c>
      <c r="C1192" t="s">
        <v>419</v>
      </c>
      <c r="D1192" t="s">
        <v>419</v>
      </c>
      <c r="F1192">
        <v>2</v>
      </c>
      <c r="G1192">
        <v>157</v>
      </c>
      <c r="H1192">
        <v>81</v>
      </c>
      <c r="I1192">
        <v>95</v>
      </c>
      <c r="J1192">
        <v>59</v>
      </c>
      <c r="M1192" t="s">
        <v>51</v>
      </c>
      <c r="N1192" t="s">
        <v>51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</v>
      </c>
      <c r="AO1192" t="s">
        <v>420</v>
      </c>
      <c r="AP1192" t="s">
        <v>495</v>
      </c>
      <c r="AQ1192">
        <v>1951474</v>
      </c>
      <c r="AR1192">
        <v>103</v>
      </c>
      <c r="AS1192">
        <v>102</v>
      </c>
      <c r="AT1192" t="s">
        <v>419</v>
      </c>
      <c r="AU1192" t="s">
        <v>419</v>
      </c>
      <c r="AV1192" t="s">
        <v>419</v>
      </c>
    </row>
    <row r="1193" spans="1:48" x14ac:dyDescent="0.3">
      <c r="A1193">
        <v>1950</v>
      </c>
      <c r="B1193" t="s">
        <v>157</v>
      </c>
      <c r="C1193" t="s">
        <v>242</v>
      </c>
      <c r="D1193" t="s">
        <v>243</v>
      </c>
      <c r="F1193">
        <v>3</v>
      </c>
      <c r="G1193">
        <v>154</v>
      </c>
      <c r="H1193">
        <v>76</v>
      </c>
      <c r="I1193">
        <v>86</v>
      </c>
      <c r="J1193">
        <v>68</v>
      </c>
      <c r="M1193" t="s">
        <v>51</v>
      </c>
      <c r="N1193" t="s">
        <v>51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</v>
      </c>
      <c r="AO1193" t="s">
        <v>310</v>
      </c>
      <c r="AP1193" t="s">
        <v>457</v>
      </c>
      <c r="AQ1193">
        <v>1008878</v>
      </c>
      <c r="AR1193">
        <v>101</v>
      </c>
      <c r="AS1193">
        <v>99</v>
      </c>
      <c r="AT1193" t="s">
        <v>246</v>
      </c>
      <c r="AU1193" t="s">
        <v>242</v>
      </c>
      <c r="AV1193" t="s">
        <v>242</v>
      </c>
    </row>
    <row r="1194" spans="1:48" x14ac:dyDescent="0.3">
      <c r="A1194">
        <v>1950</v>
      </c>
      <c r="B1194" t="s">
        <v>410</v>
      </c>
      <c r="C1194" t="s">
        <v>436</v>
      </c>
      <c r="D1194" t="s">
        <v>412</v>
      </c>
      <c r="F1194">
        <v>1</v>
      </c>
      <c r="G1194">
        <v>155</v>
      </c>
      <c r="H1194">
        <v>77</v>
      </c>
      <c r="I1194">
        <v>98</v>
      </c>
      <c r="J1194">
        <v>56</v>
      </c>
      <c r="M1194" t="s">
        <v>76</v>
      </c>
      <c r="N1194" t="s">
        <v>76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AA1194">
        <v>691</v>
      </c>
      <c r="AB1194">
        <v>633</v>
      </c>
      <c r="AC1194">
        <v>4.1500000000000004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</v>
      </c>
      <c r="AO1194" t="s">
        <v>459</v>
      </c>
      <c r="AP1194" t="s">
        <v>491</v>
      </c>
      <c r="AQ1194">
        <v>2081380</v>
      </c>
      <c r="AR1194">
        <v>97</v>
      </c>
      <c r="AS1194">
        <v>94</v>
      </c>
      <c r="AT1194" t="s">
        <v>412</v>
      </c>
      <c r="AU1194" t="s">
        <v>436</v>
      </c>
      <c r="AV1194" t="s">
        <v>436</v>
      </c>
    </row>
    <row r="1195" spans="1:48" x14ac:dyDescent="0.3">
      <c r="A1195">
        <v>1950</v>
      </c>
      <c r="B1195" t="s">
        <v>410</v>
      </c>
      <c r="C1195" t="s">
        <v>226</v>
      </c>
      <c r="D1195" t="s">
        <v>423</v>
      </c>
      <c r="F1195">
        <v>8</v>
      </c>
      <c r="G1195">
        <v>154</v>
      </c>
      <c r="H1195">
        <v>77</v>
      </c>
      <c r="I1195">
        <v>52</v>
      </c>
      <c r="J1195">
        <v>102</v>
      </c>
      <c r="M1195" t="s">
        <v>51</v>
      </c>
      <c r="N1195" t="s">
        <v>51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</v>
      </c>
      <c r="AO1195" t="s">
        <v>77</v>
      </c>
      <c r="AP1195" t="s">
        <v>442</v>
      </c>
      <c r="AQ1195">
        <v>309805</v>
      </c>
      <c r="AR1195">
        <v>98</v>
      </c>
      <c r="AS1195">
        <v>99</v>
      </c>
      <c r="AT1195" t="s">
        <v>226</v>
      </c>
      <c r="AU1195" t="s">
        <v>226</v>
      </c>
      <c r="AV1195" t="s">
        <v>226</v>
      </c>
    </row>
    <row r="1196" spans="1:48" x14ac:dyDescent="0.3">
      <c r="A1196">
        <v>1950</v>
      </c>
      <c r="B1196" t="s">
        <v>157</v>
      </c>
      <c r="C1196" t="s">
        <v>122</v>
      </c>
      <c r="D1196" t="s">
        <v>122</v>
      </c>
      <c r="F1196">
        <v>1</v>
      </c>
      <c r="G1196">
        <v>157</v>
      </c>
      <c r="H1196">
        <v>78</v>
      </c>
      <c r="I1196">
        <v>91</v>
      </c>
      <c r="J1196">
        <v>63</v>
      </c>
      <c r="M1196" t="s">
        <v>76</v>
      </c>
      <c r="N1196" t="s">
        <v>51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</v>
      </c>
      <c r="AO1196" t="s">
        <v>358</v>
      </c>
      <c r="AP1196" t="s">
        <v>442</v>
      </c>
      <c r="AQ1196">
        <v>1217035</v>
      </c>
      <c r="AR1196">
        <v>98</v>
      </c>
      <c r="AS1196">
        <v>97</v>
      </c>
      <c r="AT1196" t="s">
        <v>122</v>
      </c>
      <c r="AU1196" t="s">
        <v>122</v>
      </c>
      <c r="AV1196" t="s">
        <v>122</v>
      </c>
    </row>
    <row r="1197" spans="1:48" x14ac:dyDescent="0.3">
      <c r="A1197">
        <v>1950</v>
      </c>
      <c r="B1197" t="s">
        <v>157</v>
      </c>
      <c r="C1197" t="s">
        <v>229</v>
      </c>
      <c r="D1197" t="s">
        <v>229</v>
      </c>
      <c r="F1197">
        <v>8</v>
      </c>
      <c r="G1197">
        <v>154</v>
      </c>
      <c r="H1197">
        <v>77</v>
      </c>
      <c r="I1197">
        <v>57</v>
      </c>
      <c r="J1197">
        <v>96</v>
      </c>
      <c r="M1197" t="s">
        <v>51</v>
      </c>
      <c r="N1197" t="s">
        <v>51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</v>
      </c>
      <c r="AO1197" t="s">
        <v>390</v>
      </c>
      <c r="AP1197" t="s">
        <v>447</v>
      </c>
      <c r="AQ1197">
        <v>1166267</v>
      </c>
      <c r="AR1197">
        <v>103</v>
      </c>
      <c r="AS1197">
        <v>106</v>
      </c>
      <c r="AT1197" t="s">
        <v>229</v>
      </c>
      <c r="AU1197" t="s">
        <v>229</v>
      </c>
      <c r="AV1197" t="s">
        <v>229</v>
      </c>
    </row>
    <row r="1198" spans="1:48" x14ac:dyDescent="0.3">
      <c r="A1198">
        <v>1950</v>
      </c>
      <c r="B1198" t="s">
        <v>410</v>
      </c>
      <c r="C1198" t="s">
        <v>431</v>
      </c>
      <c r="D1198" t="s">
        <v>95</v>
      </c>
      <c r="F1198">
        <v>7</v>
      </c>
      <c r="G1198">
        <v>154</v>
      </c>
      <c r="H1198">
        <v>74</v>
      </c>
      <c r="I1198">
        <v>58</v>
      </c>
      <c r="J1198">
        <v>96</v>
      </c>
      <c r="M1198" t="s">
        <v>51</v>
      </c>
      <c r="N1198" t="s">
        <v>51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</v>
      </c>
      <c r="AO1198" t="s">
        <v>252</v>
      </c>
      <c r="AP1198" t="s">
        <v>444</v>
      </c>
      <c r="AQ1198">
        <v>247131</v>
      </c>
      <c r="AR1198">
        <v>104</v>
      </c>
      <c r="AS1198">
        <v>108</v>
      </c>
      <c r="AT1198" t="s">
        <v>433</v>
      </c>
      <c r="AU1198" t="s">
        <v>431</v>
      </c>
      <c r="AV1198" t="s">
        <v>431</v>
      </c>
    </row>
    <row r="1199" spans="1:48" x14ac:dyDescent="0.3">
      <c r="A1199">
        <v>1950</v>
      </c>
      <c r="B1199" t="s">
        <v>157</v>
      </c>
      <c r="C1199" t="s">
        <v>396</v>
      </c>
      <c r="D1199" t="s">
        <v>154</v>
      </c>
      <c r="F1199">
        <v>5</v>
      </c>
      <c r="G1199">
        <v>153</v>
      </c>
      <c r="H1199">
        <v>76</v>
      </c>
      <c r="I1199">
        <v>78</v>
      </c>
      <c r="J1199">
        <v>75</v>
      </c>
      <c r="M1199" t="s">
        <v>51</v>
      </c>
      <c r="N1199" t="s">
        <v>51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</v>
      </c>
      <c r="AO1199" t="s">
        <v>409</v>
      </c>
      <c r="AP1199" t="s">
        <v>444</v>
      </c>
      <c r="AQ1199">
        <v>1093411</v>
      </c>
      <c r="AR1199">
        <v>104</v>
      </c>
      <c r="AS1199">
        <v>103</v>
      </c>
      <c r="AT1199" t="s">
        <v>154</v>
      </c>
      <c r="AU1199" t="s">
        <v>396</v>
      </c>
      <c r="AV1199" t="s">
        <v>396</v>
      </c>
    </row>
    <row r="1200" spans="1:48" x14ac:dyDescent="0.3">
      <c r="A1200">
        <v>1950</v>
      </c>
      <c r="B1200" t="s">
        <v>410</v>
      </c>
      <c r="C1200" t="s">
        <v>425</v>
      </c>
      <c r="D1200" t="s">
        <v>426</v>
      </c>
      <c r="F1200">
        <v>5</v>
      </c>
      <c r="G1200">
        <v>155</v>
      </c>
      <c r="H1200">
        <v>78</v>
      </c>
      <c r="I1200">
        <v>67</v>
      </c>
      <c r="J1200">
        <v>87</v>
      </c>
      <c r="M1200" t="s">
        <v>51</v>
      </c>
      <c r="N1200" t="s">
        <v>51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</v>
      </c>
      <c r="AO1200" t="s">
        <v>397</v>
      </c>
      <c r="AP1200" t="s">
        <v>452</v>
      </c>
      <c r="AQ1200">
        <v>699697</v>
      </c>
      <c r="AR1200">
        <v>95</v>
      </c>
      <c r="AS1200">
        <v>98</v>
      </c>
      <c r="AT1200" t="s">
        <v>428</v>
      </c>
      <c r="AU1200" t="s">
        <v>425</v>
      </c>
      <c r="AV1200" t="s">
        <v>425</v>
      </c>
    </row>
    <row r="1201" spans="1:48" x14ac:dyDescent="0.3">
      <c r="A1201">
        <v>1951</v>
      </c>
      <c r="B1201" t="s">
        <v>410</v>
      </c>
      <c r="C1201" t="s">
        <v>54</v>
      </c>
      <c r="D1201" t="s">
        <v>54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51</v>
      </c>
      <c r="N1201" t="s">
        <v>51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</v>
      </c>
      <c r="AO1201" t="s">
        <v>441</v>
      </c>
      <c r="AP1201" t="s">
        <v>493</v>
      </c>
      <c r="AQ1201">
        <v>1312282</v>
      </c>
      <c r="AR1201">
        <v>110</v>
      </c>
      <c r="AS1201">
        <v>109</v>
      </c>
      <c r="AT1201" t="s">
        <v>54</v>
      </c>
      <c r="AU1201" t="s">
        <v>54</v>
      </c>
      <c r="AV1201" t="s">
        <v>54</v>
      </c>
    </row>
    <row r="1202" spans="1:48" x14ac:dyDescent="0.3">
      <c r="A1202">
        <v>1951</v>
      </c>
      <c r="B1202" t="s">
        <v>157</v>
      </c>
      <c r="C1202" t="s">
        <v>262</v>
      </c>
      <c r="D1202" t="s">
        <v>260</v>
      </c>
      <c r="F1202">
        <v>2</v>
      </c>
      <c r="G1202">
        <v>158</v>
      </c>
      <c r="H1202">
        <v>78</v>
      </c>
      <c r="I1202">
        <v>97</v>
      </c>
      <c r="J1202">
        <v>60</v>
      </c>
      <c r="M1202" t="s">
        <v>51</v>
      </c>
      <c r="N1202" t="s">
        <v>51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</v>
      </c>
      <c r="AO1202" t="s">
        <v>448</v>
      </c>
      <c r="AP1202" t="s">
        <v>458</v>
      </c>
      <c r="AQ1202">
        <v>1282628</v>
      </c>
      <c r="AR1202">
        <v>102</v>
      </c>
      <c r="AS1202">
        <v>99</v>
      </c>
      <c r="AT1202" t="s">
        <v>262</v>
      </c>
      <c r="AU1202" t="s">
        <v>262</v>
      </c>
      <c r="AV1202" t="s">
        <v>262</v>
      </c>
    </row>
    <row r="1203" spans="1:48" x14ac:dyDescent="0.3">
      <c r="A1203">
        <v>1951</v>
      </c>
      <c r="B1203" t="s">
        <v>157</v>
      </c>
      <c r="C1203" t="s">
        <v>158</v>
      </c>
      <c r="D1203" t="s">
        <v>159</v>
      </c>
      <c r="F1203">
        <v>4</v>
      </c>
      <c r="G1203">
        <v>155</v>
      </c>
      <c r="H1203">
        <v>78</v>
      </c>
      <c r="I1203">
        <v>76</v>
      </c>
      <c r="J1203">
        <v>78</v>
      </c>
      <c r="M1203" t="s">
        <v>51</v>
      </c>
      <c r="N1203" t="s">
        <v>51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</v>
      </c>
      <c r="AO1203" t="s">
        <v>454</v>
      </c>
      <c r="AP1203" t="s">
        <v>489</v>
      </c>
      <c r="AQ1203">
        <v>487475</v>
      </c>
      <c r="AR1203">
        <v>93</v>
      </c>
      <c r="AS1203">
        <v>93</v>
      </c>
      <c r="AT1203" t="s">
        <v>158</v>
      </c>
      <c r="AU1203" t="s">
        <v>158</v>
      </c>
      <c r="AV1203" t="s">
        <v>158</v>
      </c>
    </row>
    <row r="1204" spans="1:48" x14ac:dyDescent="0.3">
      <c r="A1204">
        <v>1951</v>
      </c>
      <c r="B1204" t="s">
        <v>410</v>
      </c>
      <c r="C1204" t="s">
        <v>415</v>
      </c>
      <c r="D1204" t="s">
        <v>416</v>
      </c>
      <c r="F1204">
        <v>4</v>
      </c>
      <c r="G1204">
        <v>155</v>
      </c>
      <c r="H1204">
        <v>78</v>
      </c>
      <c r="I1204">
        <v>81</v>
      </c>
      <c r="J1204">
        <v>73</v>
      </c>
      <c r="M1204" t="s">
        <v>51</v>
      </c>
      <c r="N1204" t="s">
        <v>51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</v>
      </c>
      <c r="AO1204" t="s">
        <v>417</v>
      </c>
      <c r="AP1204" t="s">
        <v>450</v>
      </c>
      <c r="AQ1204">
        <v>1328234</v>
      </c>
      <c r="AR1204">
        <v>98</v>
      </c>
      <c r="AS1204">
        <v>98</v>
      </c>
      <c r="AT1204" t="s">
        <v>416</v>
      </c>
      <c r="AU1204" t="s">
        <v>415</v>
      </c>
      <c r="AV1204" t="s">
        <v>415</v>
      </c>
    </row>
    <row r="1205" spans="1:48" x14ac:dyDescent="0.3">
      <c r="A1205">
        <v>1951</v>
      </c>
      <c r="B1205" t="s">
        <v>157</v>
      </c>
      <c r="C1205" t="s">
        <v>161</v>
      </c>
      <c r="D1205" t="s">
        <v>162</v>
      </c>
      <c r="F1205">
        <v>8</v>
      </c>
      <c r="G1205">
        <v>155</v>
      </c>
      <c r="H1205">
        <v>77</v>
      </c>
      <c r="I1205">
        <v>62</v>
      </c>
      <c r="J1205">
        <v>92</v>
      </c>
      <c r="M1205" t="s">
        <v>51</v>
      </c>
      <c r="N1205" t="s">
        <v>51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</v>
      </c>
      <c r="AO1205" t="s">
        <v>434</v>
      </c>
      <c r="AP1205" t="s">
        <v>473</v>
      </c>
      <c r="AQ1205">
        <v>894415</v>
      </c>
      <c r="AR1205">
        <v>102</v>
      </c>
      <c r="AS1205">
        <v>104</v>
      </c>
      <c r="AT1205" t="s">
        <v>162</v>
      </c>
      <c r="AU1205" t="s">
        <v>161</v>
      </c>
      <c r="AV1205" t="s">
        <v>161</v>
      </c>
    </row>
    <row r="1206" spans="1:48" x14ac:dyDescent="0.3">
      <c r="A1206">
        <v>1951</v>
      </c>
      <c r="B1206" t="s">
        <v>157</v>
      </c>
      <c r="C1206" t="s">
        <v>167</v>
      </c>
      <c r="D1206" t="s">
        <v>167</v>
      </c>
      <c r="F1206">
        <v>6</v>
      </c>
      <c r="G1206">
        <v>155</v>
      </c>
      <c r="H1206">
        <v>77</v>
      </c>
      <c r="I1206">
        <v>68</v>
      </c>
      <c r="J1206">
        <v>86</v>
      </c>
      <c r="M1206" t="s">
        <v>51</v>
      </c>
      <c r="N1206" t="s">
        <v>51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</v>
      </c>
      <c r="AO1206" t="s">
        <v>165</v>
      </c>
      <c r="AP1206" t="s">
        <v>455</v>
      </c>
      <c r="AQ1206">
        <v>588268</v>
      </c>
      <c r="AR1206">
        <v>101</v>
      </c>
      <c r="AS1206">
        <v>103</v>
      </c>
      <c r="AT1206" t="s">
        <v>167</v>
      </c>
      <c r="AU1206" t="s">
        <v>167</v>
      </c>
      <c r="AV1206" t="s">
        <v>167</v>
      </c>
    </row>
    <row r="1207" spans="1:48" x14ac:dyDescent="0.3">
      <c r="A1207">
        <v>1951</v>
      </c>
      <c r="B1207" t="s">
        <v>410</v>
      </c>
      <c r="C1207" t="s">
        <v>64</v>
      </c>
      <c r="D1207" t="s">
        <v>64</v>
      </c>
      <c r="F1207">
        <v>2</v>
      </c>
      <c r="G1207">
        <v>155</v>
      </c>
      <c r="H1207">
        <v>77</v>
      </c>
      <c r="I1207">
        <v>93</v>
      </c>
      <c r="J1207">
        <v>61</v>
      </c>
      <c r="M1207" t="s">
        <v>51</v>
      </c>
      <c r="N1207" t="s">
        <v>51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</v>
      </c>
      <c r="AO1207" t="s">
        <v>487</v>
      </c>
      <c r="AP1207" t="s">
        <v>498</v>
      </c>
      <c r="AQ1207">
        <v>1704984</v>
      </c>
      <c r="AR1207">
        <v>95</v>
      </c>
      <c r="AS1207">
        <v>92</v>
      </c>
      <c r="AT1207" t="s">
        <v>64</v>
      </c>
      <c r="AU1207" t="s">
        <v>64</v>
      </c>
      <c r="AV1207" t="s">
        <v>64</v>
      </c>
    </row>
    <row r="1208" spans="1:48" x14ac:dyDescent="0.3">
      <c r="A1208">
        <v>1951</v>
      </c>
      <c r="B1208" t="s">
        <v>410</v>
      </c>
      <c r="C1208" t="s">
        <v>419</v>
      </c>
      <c r="D1208" t="s">
        <v>419</v>
      </c>
      <c r="F1208">
        <v>5</v>
      </c>
      <c r="G1208">
        <v>154</v>
      </c>
      <c r="H1208">
        <v>77</v>
      </c>
      <c r="I1208">
        <v>73</v>
      </c>
      <c r="J1208">
        <v>81</v>
      </c>
      <c r="M1208" t="s">
        <v>51</v>
      </c>
      <c r="N1208" t="s">
        <v>51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</v>
      </c>
      <c r="AO1208" t="s">
        <v>420</v>
      </c>
      <c r="AP1208" t="s">
        <v>495</v>
      </c>
      <c r="AQ1208">
        <v>1132641</v>
      </c>
      <c r="AR1208">
        <v>100</v>
      </c>
      <c r="AS1208">
        <v>101</v>
      </c>
      <c r="AT1208" t="s">
        <v>419</v>
      </c>
      <c r="AU1208" t="s">
        <v>419</v>
      </c>
      <c r="AV1208" t="s">
        <v>419</v>
      </c>
    </row>
    <row r="1209" spans="1:48" x14ac:dyDescent="0.3">
      <c r="A1209">
        <v>1951</v>
      </c>
      <c r="B1209" t="s">
        <v>157</v>
      </c>
      <c r="C1209" t="s">
        <v>242</v>
      </c>
      <c r="D1209" t="s">
        <v>243</v>
      </c>
      <c r="F1209">
        <v>1</v>
      </c>
      <c r="G1209">
        <v>157</v>
      </c>
      <c r="H1209">
        <v>78</v>
      </c>
      <c r="I1209">
        <v>98</v>
      </c>
      <c r="J1209">
        <v>59</v>
      </c>
      <c r="M1209" t="s">
        <v>76</v>
      </c>
      <c r="N1209" t="s">
        <v>51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</v>
      </c>
      <c r="AO1209" t="s">
        <v>310</v>
      </c>
      <c r="AP1209" t="s">
        <v>457</v>
      </c>
      <c r="AQ1209">
        <v>1059539</v>
      </c>
      <c r="AR1209">
        <v>101</v>
      </c>
      <c r="AS1209">
        <v>99</v>
      </c>
      <c r="AT1209" t="s">
        <v>246</v>
      </c>
      <c r="AU1209" t="s">
        <v>242</v>
      </c>
      <c r="AV1209" t="s">
        <v>242</v>
      </c>
    </row>
    <row r="1210" spans="1:48" x14ac:dyDescent="0.3">
      <c r="A1210">
        <v>1951</v>
      </c>
      <c r="B1210" t="s">
        <v>410</v>
      </c>
      <c r="C1210" t="s">
        <v>436</v>
      </c>
      <c r="D1210" t="s">
        <v>412</v>
      </c>
      <c r="F1210">
        <v>1</v>
      </c>
      <c r="G1210">
        <v>154</v>
      </c>
      <c r="H1210">
        <v>78</v>
      </c>
      <c r="I1210">
        <v>98</v>
      </c>
      <c r="J1210">
        <v>56</v>
      </c>
      <c r="M1210" t="s">
        <v>76</v>
      </c>
      <c r="N1210" t="s">
        <v>76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</v>
      </c>
      <c r="AO1210" t="s">
        <v>459</v>
      </c>
      <c r="AP1210" t="s">
        <v>491</v>
      </c>
      <c r="AQ1210">
        <v>1950107</v>
      </c>
      <c r="AR1210">
        <v>97</v>
      </c>
      <c r="AS1210">
        <v>93</v>
      </c>
      <c r="AT1210" t="s">
        <v>412</v>
      </c>
      <c r="AU1210" t="s">
        <v>436</v>
      </c>
      <c r="AV1210" t="s">
        <v>436</v>
      </c>
    </row>
    <row r="1211" spans="1:48" x14ac:dyDescent="0.3">
      <c r="A1211">
        <v>1951</v>
      </c>
      <c r="B1211" t="s">
        <v>410</v>
      </c>
      <c r="C1211" t="s">
        <v>226</v>
      </c>
      <c r="D1211" t="s">
        <v>423</v>
      </c>
      <c r="F1211">
        <v>6</v>
      </c>
      <c r="G1211">
        <v>154</v>
      </c>
      <c r="H1211">
        <v>79</v>
      </c>
      <c r="I1211">
        <v>70</v>
      </c>
      <c r="J1211">
        <v>84</v>
      </c>
      <c r="M1211" t="s">
        <v>51</v>
      </c>
      <c r="N1211" t="s">
        <v>51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</v>
      </c>
      <c r="AO1211" t="s">
        <v>77</v>
      </c>
      <c r="AP1211" t="s">
        <v>442</v>
      </c>
      <c r="AQ1211">
        <v>465469</v>
      </c>
      <c r="AR1211">
        <v>101</v>
      </c>
      <c r="AS1211">
        <v>103</v>
      </c>
      <c r="AT1211" t="s">
        <v>226</v>
      </c>
      <c r="AU1211" t="s">
        <v>226</v>
      </c>
      <c r="AV1211" t="s">
        <v>226</v>
      </c>
    </row>
    <row r="1212" spans="1:48" x14ac:dyDescent="0.3">
      <c r="A1212">
        <v>1951</v>
      </c>
      <c r="B1212" t="s">
        <v>157</v>
      </c>
      <c r="C1212" t="s">
        <v>122</v>
      </c>
      <c r="D1212" t="s">
        <v>122</v>
      </c>
      <c r="F1212">
        <v>5</v>
      </c>
      <c r="G1212">
        <v>154</v>
      </c>
      <c r="H1212">
        <v>77</v>
      </c>
      <c r="I1212">
        <v>73</v>
      </c>
      <c r="J1212">
        <v>81</v>
      </c>
      <c r="M1212" t="s">
        <v>51</v>
      </c>
      <c r="N1212" t="s">
        <v>51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</v>
      </c>
      <c r="AO1212" t="s">
        <v>358</v>
      </c>
      <c r="AP1212" t="s">
        <v>442</v>
      </c>
      <c r="AQ1212">
        <v>937658</v>
      </c>
      <c r="AR1212">
        <v>99</v>
      </c>
      <c r="AS1212">
        <v>97</v>
      </c>
      <c r="AT1212" t="s">
        <v>122</v>
      </c>
      <c r="AU1212" t="s">
        <v>122</v>
      </c>
      <c r="AV1212" t="s">
        <v>122</v>
      </c>
    </row>
    <row r="1213" spans="1:48" x14ac:dyDescent="0.3">
      <c r="A1213">
        <v>1951</v>
      </c>
      <c r="B1213" t="s">
        <v>157</v>
      </c>
      <c r="C1213" t="s">
        <v>229</v>
      </c>
      <c r="D1213" t="s">
        <v>229</v>
      </c>
      <c r="F1213">
        <v>7</v>
      </c>
      <c r="G1213">
        <v>155</v>
      </c>
      <c r="H1213">
        <v>78</v>
      </c>
      <c r="I1213">
        <v>64</v>
      </c>
      <c r="J1213">
        <v>90</v>
      </c>
      <c r="M1213" t="s">
        <v>51</v>
      </c>
      <c r="N1213" t="s">
        <v>51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</v>
      </c>
      <c r="AO1213" t="s">
        <v>390</v>
      </c>
      <c r="AP1213" t="s">
        <v>447</v>
      </c>
      <c r="AQ1213">
        <v>980590</v>
      </c>
      <c r="AR1213">
        <v>102</v>
      </c>
      <c r="AS1213">
        <v>106</v>
      </c>
      <c r="AT1213" t="s">
        <v>229</v>
      </c>
      <c r="AU1213" t="s">
        <v>229</v>
      </c>
      <c r="AV1213" t="s">
        <v>229</v>
      </c>
    </row>
    <row r="1214" spans="1:48" x14ac:dyDescent="0.3">
      <c r="A1214">
        <v>1951</v>
      </c>
      <c r="B1214" t="s">
        <v>410</v>
      </c>
      <c r="C1214" t="s">
        <v>431</v>
      </c>
      <c r="D1214" t="s">
        <v>95</v>
      </c>
      <c r="F1214">
        <v>8</v>
      </c>
      <c r="G1214">
        <v>154</v>
      </c>
      <c r="H1214">
        <v>77</v>
      </c>
      <c r="I1214">
        <v>52</v>
      </c>
      <c r="J1214">
        <v>102</v>
      </c>
      <c r="M1214" t="s">
        <v>51</v>
      </c>
      <c r="N1214" t="s">
        <v>51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</v>
      </c>
      <c r="AO1214" t="s">
        <v>252</v>
      </c>
      <c r="AP1214" t="s">
        <v>444</v>
      </c>
      <c r="AQ1214">
        <v>293790</v>
      </c>
      <c r="AR1214">
        <v>103</v>
      </c>
      <c r="AS1214">
        <v>107</v>
      </c>
      <c r="AT1214" t="s">
        <v>433</v>
      </c>
      <c r="AU1214" t="s">
        <v>431</v>
      </c>
      <c r="AV1214" t="s">
        <v>431</v>
      </c>
    </row>
    <row r="1215" spans="1:48" x14ac:dyDescent="0.3">
      <c r="A1215">
        <v>1951</v>
      </c>
      <c r="B1215" t="s">
        <v>157</v>
      </c>
      <c r="C1215" t="s">
        <v>396</v>
      </c>
      <c r="D1215" t="s">
        <v>154</v>
      </c>
      <c r="F1215">
        <v>3</v>
      </c>
      <c r="G1215">
        <v>155</v>
      </c>
      <c r="H1215">
        <v>79</v>
      </c>
      <c r="I1215">
        <v>81</v>
      </c>
      <c r="J1215">
        <v>73</v>
      </c>
      <c r="M1215" t="s">
        <v>51</v>
      </c>
      <c r="N1215" t="s">
        <v>51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409</v>
      </c>
      <c r="AP1215" t="s">
        <v>444</v>
      </c>
      <c r="AQ1215">
        <v>1013429</v>
      </c>
      <c r="AR1215">
        <v>100</v>
      </c>
      <c r="AS1215">
        <v>100</v>
      </c>
      <c r="AT1215" t="s">
        <v>154</v>
      </c>
      <c r="AU1215" t="s">
        <v>396</v>
      </c>
      <c r="AV1215" t="s">
        <v>396</v>
      </c>
    </row>
    <row r="1216" spans="1:48" x14ac:dyDescent="0.3">
      <c r="A1216">
        <v>1951</v>
      </c>
      <c r="B1216" t="s">
        <v>410</v>
      </c>
      <c r="C1216" t="s">
        <v>425</v>
      </c>
      <c r="D1216" t="s">
        <v>426</v>
      </c>
      <c r="F1216">
        <v>7</v>
      </c>
      <c r="G1216">
        <v>154</v>
      </c>
      <c r="H1216">
        <v>76</v>
      </c>
      <c r="I1216">
        <v>62</v>
      </c>
      <c r="J1216">
        <v>92</v>
      </c>
      <c r="M1216" t="s">
        <v>51</v>
      </c>
      <c r="N1216" t="s">
        <v>51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</v>
      </c>
      <c r="AO1216" t="s">
        <v>397</v>
      </c>
      <c r="AP1216" t="s">
        <v>452</v>
      </c>
      <c r="AQ1216">
        <v>695167</v>
      </c>
      <c r="AR1216">
        <v>98</v>
      </c>
      <c r="AS1216">
        <v>100</v>
      </c>
      <c r="AT1216" t="s">
        <v>428</v>
      </c>
      <c r="AU1216" t="s">
        <v>425</v>
      </c>
      <c r="AV1216" t="s">
        <v>425</v>
      </c>
    </row>
    <row r="1217" spans="1:48" x14ac:dyDescent="0.3">
      <c r="A1217">
        <v>1952</v>
      </c>
      <c r="B1217" t="s">
        <v>410</v>
      </c>
      <c r="C1217" t="s">
        <v>54</v>
      </c>
      <c r="D1217" t="s">
        <v>54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51</v>
      </c>
      <c r="N1217" t="s">
        <v>51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</v>
      </c>
      <c r="AO1217" t="s">
        <v>441</v>
      </c>
      <c r="AP1217" t="s">
        <v>493</v>
      </c>
      <c r="AQ1217">
        <v>1115750</v>
      </c>
      <c r="AR1217">
        <v>108</v>
      </c>
      <c r="AS1217">
        <v>107</v>
      </c>
      <c r="AT1217" t="s">
        <v>54</v>
      </c>
      <c r="AU1217" t="s">
        <v>54</v>
      </c>
      <c r="AV1217" t="s">
        <v>54</v>
      </c>
    </row>
    <row r="1218" spans="1:48" x14ac:dyDescent="0.3">
      <c r="A1218">
        <v>1952</v>
      </c>
      <c r="B1218" t="s">
        <v>157</v>
      </c>
      <c r="C1218" t="s">
        <v>262</v>
      </c>
      <c r="D1218" t="s">
        <v>260</v>
      </c>
      <c r="F1218">
        <v>1</v>
      </c>
      <c r="G1218">
        <v>155</v>
      </c>
      <c r="H1218">
        <v>80</v>
      </c>
      <c r="I1218">
        <v>96</v>
      </c>
      <c r="J1218">
        <v>57</v>
      </c>
      <c r="M1218" t="s">
        <v>76</v>
      </c>
      <c r="N1218" t="s">
        <v>51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</v>
      </c>
      <c r="AO1218" t="s">
        <v>448</v>
      </c>
      <c r="AP1218" t="s">
        <v>458</v>
      </c>
      <c r="AQ1218">
        <v>1088704</v>
      </c>
      <c r="AR1218">
        <v>102</v>
      </c>
      <c r="AS1218">
        <v>98</v>
      </c>
      <c r="AT1218" t="s">
        <v>262</v>
      </c>
      <c r="AU1218" t="s">
        <v>262</v>
      </c>
      <c r="AV1218" t="s">
        <v>262</v>
      </c>
    </row>
    <row r="1219" spans="1:48" x14ac:dyDescent="0.3">
      <c r="A1219">
        <v>1952</v>
      </c>
      <c r="B1219" t="s">
        <v>157</v>
      </c>
      <c r="C1219" t="s">
        <v>158</v>
      </c>
      <c r="D1219" t="s">
        <v>159</v>
      </c>
      <c r="F1219">
        <v>7</v>
      </c>
      <c r="G1219">
        <v>155</v>
      </c>
      <c r="H1219">
        <v>77</v>
      </c>
      <c r="I1219">
        <v>64</v>
      </c>
      <c r="J1219">
        <v>89</v>
      </c>
      <c r="M1219" t="s">
        <v>51</v>
      </c>
      <c r="N1219" t="s">
        <v>51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</v>
      </c>
      <c r="AO1219" t="s">
        <v>454</v>
      </c>
      <c r="AP1219" t="s">
        <v>489</v>
      </c>
      <c r="AQ1219">
        <v>281278</v>
      </c>
      <c r="AR1219">
        <v>97</v>
      </c>
      <c r="AS1219">
        <v>98</v>
      </c>
      <c r="AT1219" t="s">
        <v>158</v>
      </c>
      <c r="AU1219" t="s">
        <v>158</v>
      </c>
      <c r="AV1219" t="s">
        <v>158</v>
      </c>
    </row>
    <row r="1220" spans="1:48" x14ac:dyDescent="0.3">
      <c r="A1220">
        <v>1952</v>
      </c>
      <c r="B1220" t="s">
        <v>410</v>
      </c>
      <c r="C1220" t="s">
        <v>415</v>
      </c>
      <c r="D1220" t="s">
        <v>416</v>
      </c>
      <c r="F1220">
        <v>3</v>
      </c>
      <c r="G1220">
        <v>156</v>
      </c>
      <c r="H1220">
        <v>79</v>
      </c>
      <c r="I1220">
        <v>81</v>
      </c>
      <c r="J1220">
        <v>73</v>
      </c>
      <c r="M1220" t="s">
        <v>51</v>
      </c>
      <c r="N1220" t="s">
        <v>51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417</v>
      </c>
      <c r="AP1220" t="s">
        <v>450</v>
      </c>
      <c r="AQ1220">
        <v>1231675</v>
      </c>
      <c r="AR1220">
        <v>101</v>
      </c>
      <c r="AS1220">
        <v>99</v>
      </c>
      <c r="AT1220" t="s">
        <v>416</v>
      </c>
      <c r="AU1220" t="s">
        <v>415</v>
      </c>
      <c r="AV1220" t="s">
        <v>415</v>
      </c>
    </row>
    <row r="1221" spans="1:48" x14ac:dyDescent="0.3">
      <c r="A1221">
        <v>1952</v>
      </c>
      <c r="B1221" t="s">
        <v>157</v>
      </c>
      <c r="C1221" t="s">
        <v>161</v>
      </c>
      <c r="D1221" t="s">
        <v>162</v>
      </c>
      <c r="F1221">
        <v>5</v>
      </c>
      <c r="G1221">
        <v>155</v>
      </c>
      <c r="H1221">
        <v>77</v>
      </c>
      <c r="I1221">
        <v>77</v>
      </c>
      <c r="J1221">
        <v>77</v>
      </c>
      <c r="M1221" t="s">
        <v>51</v>
      </c>
      <c r="N1221" t="s">
        <v>51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</v>
      </c>
      <c r="AO1221" t="s">
        <v>434</v>
      </c>
      <c r="AP1221" t="s">
        <v>473</v>
      </c>
      <c r="AQ1221">
        <v>1024826</v>
      </c>
      <c r="AR1221">
        <v>101</v>
      </c>
      <c r="AS1221">
        <v>103</v>
      </c>
      <c r="AT1221" t="s">
        <v>162</v>
      </c>
      <c r="AU1221" t="s">
        <v>161</v>
      </c>
      <c r="AV1221" t="s">
        <v>161</v>
      </c>
    </row>
    <row r="1222" spans="1:48" x14ac:dyDescent="0.3">
      <c r="A1222">
        <v>1952</v>
      </c>
      <c r="B1222" t="s">
        <v>157</v>
      </c>
      <c r="C1222" t="s">
        <v>167</v>
      </c>
      <c r="D1222" t="s">
        <v>167</v>
      </c>
      <c r="F1222">
        <v>6</v>
      </c>
      <c r="G1222">
        <v>154</v>
      </c>
      <c r="H1222">
        <v>77</v>
      </c>
      <c r="I1222">
        <v>69</v>
      </c>
      <c r="J1222">
        <v>85</v>
      </c>
      <c r="M1222" t="s">
        <v>51</v>
      </c>
      <c r="N1222" t="s">
        <v>51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</v>
      </c>
      <c r="AO1222" t="s">
        <v>165</v>
      </c>
      <c r="AP1222" t="s">
        <v>455</v>
      </c>
      <c r="AQ1222">
        <v>604197</v>
      </c>
      <c r="AR1222">
        <v>99</v>
      </c>
      <c r="AS1222">
        <v>100</v>
      </c>
      <c r="AT1222" t="s">
        <v>167</v>
      </c>
      <c r="AU1222" t="s">
        <v>167</v>
      </c>
      <c r="AV1222" t="s">
        <v>167</v>
      </c>
    </row>
    <row r="1223" spans="1:48" x14ac:dyDescent="0.3">
      <c r="A1223">
        <v>1952</v>
      </c>
      <c r="B1223" t="s">
        <v>410</v>
      </c>
      <c r="C1223" t="s">
        <v>64</v>
      </c>
      <c r="D1223" t="s">
        <v>64</v>
      </c>
      <c r="F1223">
        <v>2</v>
      </c>
      <c r="G1223">
        <v>155</v>
      </c>
      <c r="H1223">
        <v>77</v>
      </c>
      <c r="I1223">
        <v>93</v>
      </c>
      <c r="J1223">
        <v>61</v>
      </c>
      <c r="M1223" t="s">
        <v>51</v>
      </c>
      <c r="N1223" t="s">
        <v>51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</v>
      </c>
      <c r="AO1223" t="s">
        <v>487</v>
      </c>
      <c r="AP1223" t="s">
        <v>498</v>
      </c>
      <c r="AQ1223">
        <v>1444607</v>
      </c>
      <c r="AR1223">
        <v>94</v>
      </c>
      <c r="AS1223">
        <v>91</v>
      </c>
      <c r="AT1223" t="s">
        <v>64</v>
      </c>
      <c r="AU1223" t="s">
        <v>64</v>
      </c>
      <c r="AV1223" t="s">
        <v>64</v>
      </c>
    </row>
    <row r="1224" spans="1:48" x14ac:dyDescent="0.3">
      <c r="A1224">
        <v>1952</v>
      </c>
      <c r="B1224" t="s">
        <v>410</v>
      </c>
      <c r="C1224" t="s">
        <v>419</v>
      </c>
      <c r="D1224" t="s">
        <v>419</v>
      </c>
      <c r="F1224">
        <v>8</v>
      </c>
      <c r="G1224">
        <v>156</v>
      </c>
      <c r="H1224">
        <v>77</v>
      </c>
      <c r="I1224">
        <v>50</v>
      </c>
      <c r="J1224">
        <v>104</v>
      </c>
      <c r="M1224" t="s">
        <v>51</v>
      </c>
      <c r="N1224" t="s">
        <v>51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</v>
      </c>
      <c r="AO1224" t="s">
        <v>420</v>
      </c>
      <c r="AP1224" t="s">
        <v>495</v>
      </c>
      <c r="AQ1224">
        <v>1026846</v>
      </c>
      <c r="AR1224">
        <v>100</v>
      </c>
      <c r="AS1224">
        <v>103</v>
      </c>
      <c r="AT1224" t="s">
        <v>419</v>
      </c>
      <c r="AU1224" t="s">
        <v>419</v>
      </c>
      <c r="AV1224" t="s">
        <v>419</v>
      </c>
    </row>
    <row r="1225" spans="1:48" x14ac:dyDescent="0.3">
      <c r="A1225">
        <v>1952</v>
      </c>
      <c r="B1225" t="s">
        <v>157</v>
      </c>
      <c r="C1225" t="s">
        <v>242</v>
      </c>
      <c r="D1225" t="s">
        <v>243</v>
      </c>
      <c r="F1225">
        <v>2</v>
      </c>
      <c r="G1225">
        <v>154</v>
      </c>
      <c r="H1225">
        <v>77</v>
      </c>
      <c r="I1225">
        <v>92</v>
      </c>
      <c r="J1225">
        <v>62</v>
      </c>
      <c r="M1225" t="s">
        <v>51</v>
      </c>
      <c r="N1225" t="s">
        <v>51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</v>
      </c>
      <c r="AO1225" t="s">
        <v>310</v>
      </c>
      <c r="AP1225" t="s">
        <v>457</v>
      </c>
      <c r="AQ1225">
        <v>984940</v>
      </c>
      <c r="AR1225">
        <v>101</v>
      </c>
      <c r="AS1225">
        <v>99</v>
      </c>
      <c r="AT1225" t="s">
        <v>246</v>
      </c>
      <c r="AU1225" t="s">
        <v>242</v>
      </c>
      <c r="AV1225" t="s">
        <v>242</v>
      </c>
    </row>
    <row r="1226" spans="1:48" x14ac:dyDescent="0.3">
      <c r="A1226">
        <v>1952</v>
      </c>
      <c r="B1226" t="s">
        <v>410</v>
      </c>
      <c r="C1226" t="s">
        <v>436</v>
      </c>
      <c r="D1226" t="s">
        <v>412</v>
      </c>
      <c r="F1226">
        <v>1</v>
      </c>
      <c r="G1226">
        <v>154</v>
      </c>
      <c r="H1226">
        <v>77</v>
      </c>
      <c r="I1226">
        <v>95</v>
      </c>
      <c r="J1226">
        <v>59</v>
      </c>
      <c r="M1226" t="s">
        <v>76</v>
      </c>
      <c r="N1226" t="s">
        <v>76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</v>
      </c>
      <c r="AO1226" t="s">
        <v>459</v>
      </c>
      <c r="AP1226" t="s">
        <v>491</v>
      </c>
      <c r="AQ1226">
        <v>1629665</v>
      </c>
      <c r="AR1226">
        <v>95</v>
      </c>
      <c r="AS1226">
        <v>91</v>
      </c>
      <c r="AT1226" t="s">
        <v>412</v>
      </c>
      <c r="AU1226" t="s">
        <v>436</v>
      </c>
      <c r="AV1226" t="s">
        <v>436</v>
      </c>
    </row>
    <row r="1227" spans="1:48" x14ac:dyDescent="0.3">
      <c r="A1227">
        <v>1952</v>
      </c>
      <c r="B1227" t="s">
        <v>410</v>
      </c>
      <c r="C1227" t="s">
        <v>226</v>
      </c>
      <c r="D1227" t="s">
        <v>423</v>
      </c>
      <c r="F1227">
        <v>4</v>
      </c>
      <c r="G1227">
        <v>155</v>
      </c>
      <c r="H1227">
        <v>78</v>
      </c>
      <c r="I1227">
        <v>79</v>
      </c>
      <c r="J1227">
        <v>75</v>
      </c>
      <c r="M1227" t="s">
        <v>51</v>
      </c>
      <c r="N1227" t="s">
        <v>51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AA1227">
        <v>723</v>
      </c>
      <c r="AB1227">
        <v>638</v>
      </c>
      <c r="AC1227">
        <v>4.1500000000000004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</v>
      </c>
      <c r="AO1227" t="s">
        <v>77</v>
      </c>
      <c r="AP1227" t="s">
        <v>442</v>
      </c>
      <c r="AQ1227">
        <v>627100</v>
      </c>
      <c r="AR1227">
        <v>106</v>
      </c>
      <c r="AS1227">
        <v>108</v>
      </c>
      <c r="AT1227" t="s">
        <v>226</v>
      </c>
      <c r="AU1227" t="s">
        <v>226</v>
      </c>
      <c r="AV1227" t="s">
        <v>226</v>
      </c>
    </row>
    <row r="1228" spans="1:48" x14ac:dyDescent="0.3">
      <c r="A1228">
        <v>1952</v>
      </c>
      <c r="B1228" t="s">
        <v>157</v>
      </c>
      <c r="C1228" t="s">
        <v>122</v>
      </c>
      <c r="D1228" t="s">
        <v>122</v>
      </c>
      <c r="F1228">
        <v>4</v>
      </c>
      <c r="G1228">
        <v>154</v>
      </c>
      <c r="H1228">
        <v>76</v>
      </c>
      <c r="I1228">
        <v>87</v>
      </c>
      <c r="J1228">
        <v>67</v>
      </c>
      <c r="M1228" t="s">
        <v>51</v>
      </c>
      <c r="N1228" t="s">
        <v>51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</v>
      </c>
      <c r="AO1228" t="s">
        <v>358</v>
      </c>
      <c r="AP1228" t="s">
        <v>442</v>
      </c>
      <c r="AQ1228">
        <v>755417</v>
      </c>
      <c r="AR1228">
        <v>99</v>
      </c>
      <c r="AS1228">
        <v>98</v>
      </c>
      <c r="AT1228" t="s">
        <v>122</v>
      </c>
      <c r="AU1228" t="s">
        <v>122</v>
      </c>
      <c r="AV1228" t="s">
        <v>122</v>
      </c>
    </row>
    <row r="1229" spans="1:48" x14ac:dyDescent="0.3">
      <c r="A1229">
        <v>1952</v>
      </c>
      <c r="B1229" t="s">
        <v>157</v>
      </c>
      <c r="C1229" t="s">
        <v>229</v>
      </c>
      <c r="D1229" t="s">
        <v>229</v>
      </c>
      <c r="F1229">
        <v>8</v>
      </c>
      <c r="G1229">
        <v>155</v>
      </c>
      <c r="H1229">
        <v>77</v>
      </c>
      <c r="I1229">
        <v>42</v>
      </c>
      <c r="J1229">
        <v>112</v>
      </c>
      <c r="M1229" t="s">
        <v>51</v>
      </c>
      <c r="N1229" t="s">
        <v>51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AA1229">
        <v>793</v>
      </c>
      <c r="AB1229">
        <v>704</v>
      </c>
      <c r="AC1229">
        <v>4.6500000000000004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390</v>
      </c>
      <c r="AP1229" t="s">
        <v>447</v>
      </c>
      <c r="AQ1229">
        <v>686673</v>
      </c>
      <c r="AR1229">
        <v>102</v>
      </c>
      <c r="AS1229">
        <v>107</v>
      </c>
      <c r="AT1229" t="s">
        <v>229</v>
      </c>
      <c r="AU1229" t="s">
        <v>229</v>
      </c>
      <c r="AV1229" t="s">
        <v>229</v>
      </c>
    </row>
    <row r="1230" spans="1:48" x14ac:dyDescent="0.3">
      <c r="A1230">
        <v>1952</v>
      </c>
      <c r="B1230" t="s">
        <v>410</v>
      </c>
      <c r="C1230" t="s">
        <v>431</v>
      </c>
      <c r="D1230" t="s">
        <v>95</v>
      </c>
      <c r="F1230">
        <v>7</v>
      </c>
      <c r="G1230">
        <v>155</v>
      </c>
      <c r="H1230">
        <v>78</v>
      </c>
      <c r="I1230">
        <v>64</v>
      </c>
      <c r="J1230">
        <v>90</v>
      </c>
      <c r="M1230" t="s">
        <v>51</v>
      </c>
      <c r="N1230" t="s">
        <v>51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</v>
      </c>
      <c r="AO1230" t="s">
        <v>252</v>
      </c>
      <c r="AP1230" t="s">
        <v>444</v>
      </c>
      <c r="AQ1230">
        <v>518796</v>
      </c>
      <c r="AR1230">
        <v>103</v>
      </c>
      <c r="AS1230">
        <v>106</v>
      </c>
      <c r="AT1230" t="s">
        <v>433</v>
      </c>
      <c r="AU1230" t="s">
        <v>431</v>
      </c>
      <c r="AV1230" t="s">
        <v>431</v>
      </c>
    </row>
    <row r="1231" spans="1:48" x14ac:dyDescent="0.3">
      <c r="A1231">
        <v>1952</v>
      </c>
      <c r="B1231" t="s">
        <v>157</v>
      </c>
      <c r="C1231" t="s">
        <v>396</v>
      </c>
      <c r="D1231" t="s">
        <v>154</v>
      </c>
      <c r="F1231">
        <v>3</v>
      </c>
      <c r="G1231">
        <v>154</v>
      </c>
      <c r="H1231">
        <v>77</v>
      </c>
      <c r="I1231">
        <v>88</v>
      </c>
      <c r="J1231">
        <v>66</v>
      </c>
      <c r="M1231" t="s">
        <v>51</v>
      </c>
      <c r="N1231" t="s">
        <v>51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</v>
      </c>
      <c r="AO1231" t="s">
        <v>409</v>
      </c>
      <c r="AP1231" t="s">
        <v>444</v>
      </c>
      <c r="AQ1231">
        <v>913113</v>
      </c>
      <c r="AR1231">
        <v>100</v>
      </c>
      <c r="AS1231">
        <v>99</v>
      </c>
      <c r="AT1231" t="s">
        <v>154</v>
      </c>
      <c r="AU1231" t="s">
        <v>396</v>
      </c>
      <c r="AV1231" t="s">
        <v>396</v>
      </c>
    </row>
    <row r="1232" spans="1:48" x14ac:dyDescent="0.3">
      <c r="A1232">
        <v>1952</v>
      </c>
      <c r="B1232" t="s">
        <v>410</v>
      </c>
      <c r="C1232" t="s">
        <v>425</v>
      </c>
      <c r="D1232" t="s">
        <v>426</v>
      </c>
      <c r="F1232">
        <v>5</v>
      </c>
      <c r="G1232">
        <v>157</v>
      </c>
      <c r="H1232">
        <v>78</v>
      </c>
      <c r="I1232">
        <v>78</v>
      </c>
      <c r="J1232">
        <v>76</v>
      </c>
      <c r="M1232" t="s">
        <v>51</v>
      </c>
      <c r="N1232" t="s">
        <v>51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</v>
      </c>
      <c r="AO1232" t="s">
        <v>397</v>
      </c>
      <c r="AP1232" t="s">
        <v>452</v>
      </c>
      <c r="AQ1232">
        <v>699457</v>
      </c>
      <c r="AR1232">
        <v>97</v>
      </c>
      <c r="AS1232">
        <v>97</v>
      </c>
      <c r="AT1232" t="s">
        <v>428</v>
      </c>
      <c r="AU1232" t="s">
        <v>425</v>
      </c>
      <c r="AV1232" t="s">
        <v>425</v>
      </c>
    </row>
    <row r="1233" spans="1:48" x14ac:dyDescent="0.3">
      <c r="A1233">
        <v>1953</v>
      </c>
      <c r="B1233" t="s">
        <v>410</v>
      </c>
      <c r="C1233" t="s">
        <v>54</v>
      </c>
      <c r="D1233" t="s">
        <v>54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51</v>
      </c>
      <c r="N1233" t="s">
        <v>51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</v>
      </c>
      <c r="AO1233" t="s">
        <v>441</v>
      </c>
      <c r="AP1233" t="s">
        <v>493</v>
      </c>
      <c r="AQ1233">
        <v>1026133</v>
      </c>
      <c r="AR1233">
        <v>105</v>
      </c>
      <c r="AS1233">
        <v>105</v>
      </c>
      <c r="AT1233" t="s">
        <v>54</v>
      </c>
      <c r="AU1233" t="s">
        <v>54</v>
      </c>
      <c r="AV1233" t="s">
        <v>54</v>
      </c>
    </row>
    <row r="1234" spans="1:48" x14ac:dyDescent="0.3">
      <c r="A1234">
        <v>1953</v>
      </c>
      <c r="B1234" t="s">
        <v>157</v>
      </c>
      <c r="C1234" t="s">
        <v>262</v>
      </c>
      <c r="D1234" t="s">
        <v>260</v>
      </c>
      <c r="F1234">
        <v>1</v>
      </c>
      <c r="G1234">
        <v>155</v>
      </c>
      <c r="H1234">
        <v>78</v>
      </c>
      <c r="I1234">
        <v>105</v>
      </c>
      <c r="J1234">
        <v>49</v>
      </c>
      <c r="M1234" t="s">
        <v>76</v>
      </c>
      <c r="N1234" t="s">
        <v>51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AA1234">
        <v>689</v>
      </c>
      <c r="AB1234">
        <v>629</v>
      </c>
      <c r="AC1234">
        <v>4.0999999999999996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448</v>
      </c>
      <c r="AP1234" t="s">
        <v>458</v>
      </c>
      <c r="AQ1234">
        <v>1163419</v>
      </c>
      <c r="AR1234">
        <v>103</v>
      </c>
      <c r="AS1234">
        <v>100</v>
      </c>
      <c r="AT1234" t="s">
        <v>262</v>
      </c>
      <c r="AU1234" t="s">
        <v>262</v>
      </c>
      <c r="AV1234" t="s">
        <v>262</v>
      </c>
    </row>
    <row r="1235" spans="1:48" x14ac:dyDescent="0.3">
      <c r="A1235">
        <v>1953</v>
      </c>
      <c r="B1235" t="s">
        <v>410</v>
      </c>
      <c r="C1235" t="s">
        <v>415</v>
      </c>
      <c r="D1235" t="s">
        <v>416</v>
      </c>
      <c r="F1235">
        <v>3</v>
      </c>
      <c r="G1235">
        <v>156</v>
      </c>
      <c r="H1235">
        <v>78</v>
      </c>
      <c r="I1235">
        <v>89</v>
      </c>
      <c r="J1235">
        <v>65</v>
      </c>
      <c r="M1235" t="s">
        <v>51</v>
      </c>
      <c r="N1235" t="s">
        <v>51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417</v>
      </c>
      <c r="AP1235" t="s">
        <v>450</v>
      </c>
      <c r="AQ1235">
        <v>1191353</v>
      </c>
      <c r="AR1235">
        <v>103</v>
      </c>
      <c r="AS1235">
        <v>101</v>
      </c>
      <c r="AT1235" t="s">
        <v>416</v>
      </c>
      <c r="AU1235" t="s">
        <v>415</v>
      </c>
      <c r="AV1235" t="s">
        <v>415</v>
      </c>
    </row>
    <row r="1236" spans="1:48" x14ac:dyDescent="0.3">
      <c r="A1236">
        <v>1953</v>
      </c>
      <c r="B1236" t="s">
        <v>157</v>
      </c>
      <c r="C1236" t="s">
        <v>161</v>
      </c>
      <c r="D1236" t="s">
        <v>162</v>
      </c>
      <c r="F1236">
        <v>7</v>
      </c>
      <c r="G1236">
        <v>155</v>
      </c>
      <c r="H1236">
        <v>77</v>
      </c>
      <c r="I1236">
        <v>65</v>
      </c>
      <c r="J1236">
        <v>89</v>
      </c>
      <c r="M1236" t="s">
        <v>51</v>
      </c>
      <c r="N1236" t="s">
        <v>51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</v>
      </c>
      <c r="AO1236" t="s">
        <v>434</v>
      </c>
      <c r="AP1236" t="s">
        <v>473</v>
      </c>
      <c r="AQ1236">
        <v>763658</v>
      </c>
      <c r="AR1236">
        <v>102</v>
      </c>
      <c r="AS1236">
        <v>103</v>
      </c>
      <c r="AT1236" t="s">
        <v>162</v>
      </c>
      <c r="AU1236" t="s">
        <v>161</v>
      </c>
      <c r="AV1236" t="s">
        <v>161</v>
      </c>
    </row>
    <row r="1237" spans="1:48" x14ac:dyDescent="0.3">
      <c r="A1237">
        <v>1953</v>
      </c>
      <c r="B1237" t="s">
        <v>157</v>
      </c>
      <c r="C1237" t="s">
        <v>167</v>
      </c>
      <c r="D1237" t="s">
        <v>167</v>
      </c>
      <c r="F1237">
        <v>6</v>
      </c>
      <c r="G1237">
        <v>155</v>
      </c>
      <c r="H1237">
        <v>78</v>
      </c>
      <c r="I1237">
        <v>68</v>
      </c>
      <c r="J1237">
        <v>86</v>
      </c>
      <c r="M1237" t="s">
        <v>51</v>
      </c>
      <c r="N1237" t="s">
        <v>51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AA1237">
        <v>788</v>
      </c>
      <c r="AB1237">
        <v>704</v>
      </c>
      <c r="AC1237">
        <v>4.6399999999999997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</v>
      </c>
      <c r="AO1237" t="s">
        <v>165</v>
      </c>
      <c r="AP1237" t="s">
        <v>455</v>
      </c>
      <c r="AQ1237">
        <v>548086</v>
      </c>
      <c r="AR1237">
        <v>100</v>
      </c>
      <c r="AS1237">
        <v>101</v>
      </c>
      <c r="AT1237" t="s">
        <v>167</v>
      </c>
      <c r="AU1237" t="s">
        <v>167</v>
      </c>
      <c r="AV1237" t="s">
        <v>167</v>
      </c>
    </row>
    <row r="1238" spans="1:48" x14ac:dyDescent="0.3">
      <c r="A1238">
        <v>1953</v>
      </c>
      <c r="B1238" t="s">
        <v>410</v>
      </c>
      <c r="C1238" t="s">
        <v>64</v>
      </c>
      <c r="D1238" t="s">
        <v>64</v>
      </c>
      <c r="F1238">
        <v>2</v>
      </c>
      <c r="G1238">
        <v>155</v>
      </c>
      <c r="H1238">
        <v>78</v>
      </c>
      <c r="I1238">
        <v>92</v>
      </c>
      <c r="J1238">
        <v>62</v>
      </c>
      <c r="M1238" t="s">
        <v>51</v>
      </c>
      <c r="N1238" t="s">
        <v>51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</v>
      </c>
      <c r="AO1238" t="s">
        <v>487</v>
      </c>
      <c r="AP1238" t="s">
        <v>498</v>
      </c>
      <c r="AQ1238">
        <v>1069176</v>
      </c>
      <c r="AR1238">
        <v>98</v>
      </c>
      <c r="AS1238">
        <v>94</v>
      </c>
      <c r="AT1238" t="s">
        <v>64</v>
      </c>
      <c r="AU1238" t="s">
        <v>64</v>
      </c>
      <c r="AV1238" t="s">
        <v>64</v>
      </c>
    </row>
    <row r="1239" spans="1:48" x14ac:dyDescent="0.3">
      <c r="A1239">
        <v>1953</v>
      </c>
      <c r="B1239" t="s">
        <v>410</v>
      </c>
      <c r="C1239" t="s">
        <v>419</v>
      </c>
      <c r="D1239" t="s">
        <v>419</v>
      </c>
      <c r="F1239">
        <v>6</v>
      </c>
      <c r="G1239">
        <v>158</v>
      </c>
      <c r="H1239">
        <v>79</v>
      </c>
      <c r="I1239">
        <v>60</v>
      </c>
      <c r="J1239">
        <v>94</v>
      </c>
      <c r="M1239" t="s">
        <v>51</v>
      </c>
      <c r="N1239" t="s">
        <v>51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</v>
      </c>
      <c r="AO1239" t="s">
        <v>420</v>
      </c>
      <c r="AP1239" t="s">
        <v>495</v>
      </c>
      <c r="AQ1239">
        <v>884658</v>
      </c>
      <c r="AR1239">
        <v>98</v>
      </c>
      <c r="AS1239">
        <v>102</v>
      </c>
      <c r="AT1239" t="s">
        <v>419</v>
      </c>
      <c r="AU1239" t="s">
        <v>419</v>
      </c>
      <c r="AV1239" t="s">
        <v>419</v>
      </c>
    </row>
    <row r="1240" spans="1:48" x14ac:dyDescent="0.3">
      <c r="A1240">
        <v>1953</v>
      </c>
      <c r="B1240" t="s">
        <v>157</v>
      </c>
      <c r="C1240" t="s">
        <v>499</v>
      </c>
      <c r="D1240" t="s">
        <v>159</v>
      </c>
      <c r="F1240">
        <v>2</v>
      </c>
      <c r="G1240">
        <v>157</v>
      </c>
      <c r="H1240">
        <v>79</v>
      </c>
      <c r="I1240">
        <v>92</v>
      </c>
      <c r="J1240">
        <v>62</v>
      </c>
      <c r="M1240" t="s">
        <v>51</v>
      </c>
      <c r="N1240" t="s">
        <v>51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</v>
      </c>
      <c r="AO1240" t="s">
        <v>500</v>
      </c>
      <c r="AP1240" t="s">
        <v>501</v>
      </c>
      <c r="AQ1240">
        <v>1826397</v>
      </c>
      <c r="AR1240">
        <v>94</v>
      </c>
      <c r="AS1240">
        <v>92</v>
      </c>
      <c r="AT1240" t="s">
        <v>502</v>
      </c>
      <c r="AU1240" t="s">
        <v>502</v>
      </c>
      <c r="AV1240" t="s">
        <v>502</v>
      </c>
    </row>
    <row r="1241" spans="1:48" x14ac:dyDescent="0.3">
      <c r="A1241">
        <v>1953</v>
      </c>
      <c r="B1241" t="s">
        <v>157</v>
      </c>
      <c r="C1241" t="s">
        <v>242</v>
      </c>
      <c r="D1241" t="s">
        <v>243</v>
      </c>
      <c r="F1241">
        <v>5</v>
      </c>
      <c r="G1241">
        <v>155</v>
      </c>
      <c r="H1241">
        <v>77</v>
      </c>
      <c r="I1241">
        <v>70</v>
      </c>
      <c r="J1241">
        <v>84</v>
      </c>
      <c r="M1241" t="s">
        <v>51</v>
      </c>
      <c r="N1241" t="s">
        <v>51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</v>
      </c>
      <c r="AO1241" t="s">
        <v>310</v>
      </c>
      <c r="AP1241" t="s">
        <v>457</v>
      </c>
      <c r="AQ1241">
        <v>811518</v>
      </c>
      <c r="AR1241">
        <v>103</v>
      </c>
      <c r="AS1241">
        <v>101</v>
      </c>
      <c r="AT1241" t="s">
        <v>246</v>
      </c>
      <c r="AU1241" t="s">
        <v>242</v>
      </c>
      <c r="AV1241" t="s">
        <v>242</v>
      </c>
    </row>
    <row r="1242" spans="1:48" x14ac:dyDescent="0.3">
      <c r="A1242">
        <v>1953</v>
      </c>
      <c r="B1242" t="s">
        <v>410</v>
      </c>
      <c r="C1242" t="s">
        <v>436</v>
      </c>
      <c r="D1242" t="s">
        <v>412</v>
      </c>
      <c r="F1242">
        <v>1</v>
      </c>
      <c r="G1242">
        <v>151</v>
      </c>
      <c r="H1242">
        <v>77</v>
      </c>
      <c r="I1242">
        <v>99</v>
      </c>
      <c r="J1242">
        <v>52</v>
      </c>
      <c r="M1242" t="s">
        <v>76</v>
      </c>
      <c r="N1242" t="s">
        <v>76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</v>
      </c>
      <c r="AO1242" t="s">
        <v>459</v>
      </c>
      <c r="AP1242" t="s">
        <v>491</v>
      </c>
      <c r="AQ1242">
        <v>1537811</v>
      </c>
      <c r="AR1242">
        <v>97</v>
      </c>
      <c r="AS1242">
        <v>93</v>
      </c>
      <c r="AT1242" t="s">
        <v>412</v>
      </c>
      <c r="AU1242" t="s">
        <v>436</v>
      </c>
      <c r="AV1242" t="s">
        <v>436</v>
      </c>
    </row>
    <row r="1243" spans="1:48" x14ac:dyDescent="0.3">
      <c r="A1243">
        <v>1953</v>
      </c>
      <c r="B1243" t="s">
        <v>410</v>
      </c>
      <c r="C1243" t="s">
        <v>226</v>
      </c>
      <c r="D1243" t="s">
        <v>423</v>
      </c>
      <c r="F1243">
        <v>7</v>
      </c>
      <c r="G1243">
        <v>157</v>
      </c>
      <c r="H1243">
        <v>78</v>
      </c>
      <c r="I1243">
        <v>59</v>
      </c>
      <c r="J1243">
        <v>95</v>
      </c>
      <c r="M1243" t="s">
        <v>51</v>
      </c>
      <c r="N1243" t="s">
        <v>51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</v>
      </c>
      <c r="AO1243" t="s">
        <v>77</v>
      </c>
      <c r="AP1243" t="s">
        <v>503</v>
      </c>
      <c r="AQ1243">
        <v>362113</v>
      </c>
      <c r="AR1243">
        <v>104</v>
      </c>
      <c r="AS1243">
        <v>107</v>
      </c>
      <c r="AT1243" t="s">
        <v>226</v>
      </c>
      <c r="AU1243" t="s">
        <v>226</v>
      </c>
      <c r="AV1243" t="s">
        <v>226</v>
      </c>
    </row>
    <row r="1244" spans="1:48" x14ac:dyDescent="0.3">
      <c r="A1244">
        <v>1953</v>
      </c>
      <c r="B1244" t="s">
        <v>157</v>
      </c>
      <c r="C1244" t="s">
        <v>122</v>
      </c>
      <c r="D1244" t="s">
        <v>122</v>
      </c>
      <c r="F1244">
        <v>3</v>
      </c>
      <c r="G1244">
        <v>156</v>
      </c>
      <c r="H1244">
        <v>78</v>
      </c>
      <c r="I1244">
        <v>83</v>
      </c>
      <c r="J1244">
        <v>71</v>
      </c>
      <c r="M1244" t="s">
        <v>51</v>
      </c>
      <c r="N1244" t="s">
        <v>51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</v>
      </c>
      <c r="AO1244" t="s">
        <v>358</v>
      </c>
      <c r="AP1244" t="s">
        <v>503</v>
      </c>
      <c r="AQ1244">
        <v>853644</v>
      </c>
      <c r="AR1244">
        <v>99</v>
      </c>
      <c r="AS1244">
        <v>98</v>
      </c>
      <c r="AT1244" t="s">
        <v>122</v>
      </c>
      <c r="AU1244" t="s">
        <v>122</v>
      </c>
      <c r="AV1244" t="s">
        <v>122</v>
      </c>
    </row>
    <row r="1245" spans="1:48" x14ac:dyDescent="0.3">
      <c r="A1245">
        <v>1953</v>
      </c>
      <c r="B1245" t="s">
        <v>157</v>
      </c>
      <c r="C1245" t="s">
        <v>229</v>
      </c>
      <c r="D1245" t="s">
        <v>229</v>
      </c>
      <c r="F1245">
        <v>8</v>
      </c>
      <c r="G1245">
        <v>154</v>
      </c>
      <c r="H1245">
        <v>77</v>
      </c>
      <c r="I1245">
        <v>50</v>
      </c>
      <c r="J1245">
        <v>104</v>
      </c>
      <c r="M1245" t="s">
        <v>51</v>
      </c>
      <c r="N1245" t="s">
        <v>51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</v>
      </c>
      <c r="AO1245" t="s">
        <v>390</v>
      </c>
      <c r="AP1245" t="s">
        <v>447</v>
      </c>
      <c r="AQ1245">
        <v>572757</v>
      </c>
      <c r="AR1245">
        <v>99</v>
      </c>
      <c r="AS1245">
        <v>104</v>
      </c>
      <c r="AT1245" t="s">
        <v>229</v>
      </c>
      <c r="AU1245" t="s">
        <v>229</v>
      </c>
      <c r="AV1245" t="s">
        <v>229</v>
      </c>
    </row>
    <row r="1246" spans="1:48" x14ac:dyDescent="0.3">
      <c r="A1246">
        <v>1953</v>
      </c>
      <c r="B1246" t="s">
        <v>410</v>
      </c>
      <c r="C1246" t="s">
        <v>431</v>
      </c>
      <c r="D1246" t="s">
        <v>95</v>
      </c>
      <c r="F1246">
        <v>8</v>
      </c>
      <c r="G1246">
        <v>154</v>
      </c>
      <c r="H1246">
        <v>77</v>
      </c>
      <c r="I1246">
        <v>54</v>
      </c>
      <c r="J1246">
        <v>100</v>
      </c>
      <c r="M1246" t="s">
        <v>51</v>
      </c>
      <c r="N1246" t="s">
        <v>51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AA1246">
        <v>778</v>
      </c>
      <c r="AB1246">
        <v>688</v>
      </c>
      <c r="AC1246">
        <v>4.4800000000000004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</v>
      </c>
      <c r="AO1246" t="s">
        <v>252</v>
      </c>
      <c r="AP1246" t="s">
        <v>444</v>
      </c>
      <c r="AQ1246">
        <v>297238</v>
      </c>
      <c r="AR1246">
        <v>102</v>
      </c>
      <c r="AS1246">
        <v>106</v>
      </c>
      <c r="AT1246" t="s">
        <v>433</v>
      </c>
      <c r="AU1246" t="s">
        <v>431</v>
      </c>
      <c r="AV1246" t="s">
        <v>431</v>
      </c>
    </row>
    <row r="1247" spans="1:48" x14ac:dyDescent="0.3">
      <c r="A1247">
        <v>1953</v>
      </c>
      <c r="B1247" t="s">
        <v>157</v>
      </c>
      <c r="C1247" t="s">
        <v>396</v>
      </c>
      <c r="D1247" t="s">
        <v>154</v>
      </c>
      <c r="F1247">
        <v>3</v>
      </c>
      <c r="G1247">
        <v>157</v>
      </c>
      <c r="H1247">
        <v>78</v>
      </c>
      <c r="I1247">
        <v>83</v>
      </c>
      <c r="J1247">
        <v>71</v>
      </c>
      <c r="M1247" t="s">
        <v>51</v>
      </c>
      <c r="N1247" t="s">
        <v>51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AA1247">
        <v>713</v>
      </c>
      <c r="AB1247">
        <v>651</v>
      </c>
      <c r="AC1247">
        <v>4.2300000000000004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</v>
      </c>
      <c r="AO1247" t="s">
        <v>409</v>
      </c>
      <c r="AP1247" t="s">
        <v>444</v>
      </c>
      <c r="AQ1247">
        <v>880242</v>
      </c>
      <c r="AR1247">
        <v>100</v>
      </c>
      <c r="AS1247">
        <v>99</v>
      </c>
      <c r="AT1247" t="s">
        <v>154</v>
      </c>
      <c r="AU1247" t="s">
        <v>396</v>
      </c>
      <c r="AV1247" t="s">
        <v>396</v>
      </c>
    </row>
    <row r="1248" spans="1:48" x14ac:dyDescent="0.3">
      <c r="A1248">
        <v>1953</v>
      </c>
      <c r="B1248" t="s">
        <v>410</v>
      </c>
      <c r="C1248" t="s">
        <v>425</v>
      </c>
      <c r="D1248" t="s">
        <v>426</v>
      </c>
      <c r="F1248">
        <v>5</v>
      </c>
      <c r="G1248">
        <v>152</v>
      </c>
      <c r="H1248">
        <v>75</v>
      </c>
      <c r="I1248">
        <v>76</v>
      </c>
      <c r="J1248">
        <v>76</v>
      </c>
      <c r="M1248" t="s">
        <v>51</v>
      </c>
      <c r="N1248" t="s">
        <v>51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</v>
      </c>
      <c r="AO1248" t="s">
        <v>397</v>
      </c>
      <c r="AP1248" t="s">
        <v>452</v>
      </c>
      <c r="AQ1248">
        <v>595594</v>
      </c>
      <c r="AR1248">
        <v>98</v>
      </c>
      <c r="AS1248">
        <v>98</v>
      </c>
      <c r="AT1248" t="s">
        <v>428</v>
      </c>
      <c r="AU1248" t="s">
        <v>425</v>
      </c>
      <c r="AV1248" t="s">
        <v>425</v>
      </c>
    </row>
    <row r="1249" spans="1:48" x14ac:dyDescent="0.3">
      <c r="A1249">
        <v>1954</v>
      </c>
      <c r="B1249" t="s">
        <v>410</v>
      </c>
      <c r="C1249" t="s">
        <v>95</v>
      </c>
      <c r="D1249" t="s">
        <v>95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51</v>
      </c>
      <c r="N1249" t="s">
        <v>51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</v>
      </c>
      <c r="AO1249" t="s">
        <v>218</v>
      </c>
      <c r="AP1249" t="s">
        <v>504</v>
      </c>
      <c r="AQ1249">
        <v>1060910</v>
      </c>
      <c r="AR1249">
        <v>92</v>
      </c>
      <c r="AS1249">
        <v>96</v>
      </c>
      <c r="AT1249" t="s">
        <v>95</v>
      </c>
      <c r="AU1249" t="s">
        <v>95</v>
      </c>
      <c r="AV1249" t="s">
        <v>95</v>
      </c>
    </row>
    <row r="1250" spans="1:48" x14ac:dyDescent="0.3">
      <c r="A1250">
        <v>1954</v>
      </c>
      <c r="B1250" t="s">
        <v>410</v>
      </c>
      <c r="C1250" t="s">
        <v>54</v>
      </c>
      <c r="D1250" t="s">
        <v>54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51</v>
      </c>
      <c r="N1250" t="s">
        <v>51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</v>
      </c>
      <c r="AO1250" t="s">
        <v>441</v>
      </c>
      <c r="AP1250" t="s">
        <v>493</v>
      </c>
      <c r="AQ1250">
        <v>931127</v>
      </c>
      <c r="AR1250">
        <v>111</v>
      </c>
      <c r="AS1250">
        <v>110</v>
      </c>
      <c r="AT1250" t="s">
        <v>54</v>
      </c>
      <c r="AU1250" t="s">
        <v>54</v>
      </c>
      <c r="AV1250" t="s">
        <v>54</v>
      </c>
    </row>
    <row r="1251" spans="1:48" x14ac:dyDescent="0.3">
      <c r="A1251">
        <v>1954</v>
      </c>
      <c r="B1251" t="s">
        <v>157</v>
      </c>
      <c r="C1251" t="s">
        <v>262</v>
      </c>
      <c r="D1251" t="s">
        <v>260</v>
      </c>
      <c r="F1251">
        <v>2</v>
      </c>
      <c r="G1251">
        <v>154</v>
      </c>
      <c r="H1251">
        <v>77</v>
      </c>
      <c r="I1251">
        <v>92</v>
      </c>
      <c r="J1251">
        <v>62</v>
      </c>
      <c r="M1251" t="s">
        <v>51</v>
      </c>
      <c r="N1251" t="s">
        <v>51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AA1251">
        <v>740</v>
      </c>
      <c r="AB1251">
        <v>667</v>
      </c>
      <c r="AC1251">
        <v>4.3099999999999996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</v>
      </c>
      <c r="AO1251" t="s">
        <v>448</v>
      </c>
      <c r="AP1251" t="s">
        <v>458</v>
      </c>
      <c r="AQ1251">
        <v>1020531</v>
      </c>
      <c r="AR1251">
        <v>104</v>
      </c>
      <c r="AS1251">
        <v>101</v>
      </c>
      <c r="AT1251" t="s">
        <v>262</v>
      </c>
      <c r="AU1251" t="s">
        <v>262</v>
      </c>
      <c r="AV1251" t="s">
        <v>262</v>
      </c>
    </row>
    <row r="1252" spans="1:48" x14ac:dyDescent="0.3">
      <c r="A1252">
        <v>1954</v>
      </c>
      <c r="B1252" t="s">
        <v>410</v>
      </c>
      <c r="C1252" t="s">
        <v>415</v>
      </c>
      <c r="D1252" t="s">
        <v>416</v>
      </c>
      <c r="F1252">
        <v>3</v>
      </c>
      <c r="G1252">
        <v>155</v>
      </c>
      <c r="H1252">
        <v>78</v>
      </c>
      <c r="I1252">
        <v>94</v>
      </c>
      <c r="J1252">
        <v>60</v>
      </c>
      <c r="M1252" t="s">
        <v>51</v>
      </c>
      <c r="N1252" t="s">
        <v>51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</v>
      </c>
      <c r="AO1252" t="s">
        <v>417</v>
      </c>
      <c r="AP1252" t="s">
        <v>450</v>
      </c>
      <c r="AQ1252">
        <v>1231629</v>
      </c>
      <c r="AR1252">
        <v>103</v>
      </c>
      <c r="AS1252">
        <v>100</v>
      </c>
      <c r="AT1252" t="s">
        <v>416</v>
      </c>
      <c r="AU1252" t="s">
        <v>415</v>
      </c>
      <c r="AV1252" t="s">
        <v>415</v>
      </c>
    </row>
    <row r="1253" spans="1:48" x14ac:dyDescent="0.3">
      <c r="A1253">
        <v>1954</v>
      </c>
      <c r="B1253" t="s">
        <v>157</v>
      </c>
      <c r="C1253" t="s">
        <v>161</v>
      </c>
      <c r="D1253" t="s">
        <v>162</v>
      </c>
      <c r="F1253">
        <v>7</v>
      </c>
      <c r="G1253">
        <v>154</v>
      </c>
      <c r="H1253">
        <v>77</v>
      </c>
      <c r="I1253">
        <v>64</v>
      </c>
      <c r="J1253">
        <v>90</v>
      </c>
      <c r="M1253" t="s">
        <v>51</v>
      </c>
      <c r="N1253" t="s">
        <v>51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</v>
      </c>
      <c r="AO1253" t="s">
        <v>434</v>
      </c>
      <c r="AP1253" t="s">
        <v>473</v>
      </c>
      <c r="AQ1253">
        <v>748183</v>
      </c>
      <c r="AR1253">
        <v>101</v>
      </c>
      <c r="AS1253">
        <v>103</v>
      </c>
      <c r="AT1253" t="s">
        <v>162</v>
      </c>
      <c r="AU1253" t="s">
        <v>161</v>
      </c>
      <c r="AV1253" t="s">
        <v>161</v>
      </c>
    </row>
    <row r="1254" spans="1:48" x14ac:dyDescent="0.3">
      <c r="A1254">
        <v>1954</v>
      </c>
      <c r="B1254" t="s">
        <v>157</v>
      </c>
      <c r="C1254" t="s">
        <v>167</v>
      </c>
      <c r="D1254" t="s">
        <v>167</v>
      </c>
      <c r="F1254">
        <v>5</v>
      </c>
      <c r="G1254">
        <v>154</v>
      </c>
      <c r="H1254">
        <v>77</v>
      </c>
      <c r="I1254">
        <v>74</v>
      </c>
      <c r="J1254">
        <v>80</v>
      </c>
      <c r="M1254" t="s">
        <v>51</v>
      </c>
      <c r="N1254" t="s">
        <v>51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</v>
      </c>
      <c r="AO1254" t="s">
        <v>505</v>
      </c>
      <c r="AP1254" t="s">
        <v>455</v>
      </c>
      <c r="AQ1254">
        <v>704167</v>
      </c>
      <c r="AR1254">
        <v>102</v>
      </c>
      <c r="AS1254">
        <v>103</v>
      </c>
      <c r="AT1254" t="s">
        <v>167</v>
      </c>
      <c r="AU1254" t="s">
        <v>167</v>
      </c>
      <c r="AV1254" t="s">
        <v>167</v>
      </c>
    </row>
    <row r="1255" spans="1:48" x14ac:dyDescent="0.3">
      <c r="A1255">
        <v>1954</v>
      </c>
      <c r="B1255" t="s">
        <v>410</v>
      </c>
      <c r="C1255" t="s">
        <v>64</v>
      </c>
      <c r="D1255" t="s">
        <v>64</v>
      </c>
      <c r="F1255">
        <v>1</v>
      </c>
      <c r="G1255">
        <v>156</v>
      </c>
      <c r="H1255">
        <v>77</v>
      </c>
      <c r="I1255">
        <v>111</v>
      </c>
      <c r="J1255">
        <v>43</v>
      </c>
      <c r="M1255" t="s">
        <v>76</v>
      </c>
      <c r="N1255" t="s">
        <v>51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</v>
      </c>
      <c r="AO1255" t="s">
        <v>487</v>
      </c>
      <c r="AP1255" t="s">
        <v>498</v>
      </c>
      <c r="AQ1255">
        <v>1335472</v>
      </c>
      <c r="AR1255">
        <v>102</v>
      </c>
      <c r="AS1255">
        <v>98</v>
      </c>
      <c r="AT1255" t="s">
        <v>64</v>
      </c>
      <c r="AU1255" t="s">
        <v>64</v>
      </c>
      <c r="AV1255" t="s">
        <v>64</v>
      </c>
    </row>
    <row r="1256" spans="1:48" x14ac:dyDescent="0.3">
      <c r="A1256">
        <v>1954</v>
      </c>
      <c r="B1256" t="s">
        <v>410</v>
      </c>
      <c r="C1256" t="s">
        <v>419</v>
      </c>
      <c r="D1256" t="s">
        <v>419</v>
      </c>
      <c r="F1256">
        <v>5</v>
      </c>
      <c r="G1256">
        <v>155</v>
      </c>
      <c r="H1256">
        <v>77</v>
      </c>
      <c r="I1256">
        <v>68</v>
      </c>
      <c r="J1256">
        <v>86</v>
      </c>
      <c r="M1256" t="s">
        <v>51</v>
      </c>
      <c r="N1256" t="s">
        <v>51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</v>
      </c>
      <c r="AO1256" t="s">
        <v>420</v>
      </c>
      <c r="AP1256" t="s">
        <v>495</v>
      </c>
      <c r="AQ1256">
        <v>1079847</v>
      </c>
      <c r="AR1256">
        <v>99</v>
      </c>
      <c r="AS1256">
        <v>100</v>
      </c>
      <c r="AT1256" t="s">
        <v>419</v>
      </c>
      <c r="AU1256" t="s">
        <v>419</v>
      </c>
      <c r="AV1256" t="s">
        <v>419</v>
      </c>
    </row>
    <row r="1257" spans="1:48" x14ac:dyDescent="0.3">
      <c r="A1257">
        <v>1954</v>
      </c>
      <c r="B1257" t="s">
        <v>157</v>
      </c>
      <c r="C1257" t="s">
        <v>499</v>
      </c>
      <c r="D1257" t="s">
        <v>159</v>
      </c>
      <c r="F1257">
        <v>3</v>
      </c>
      <c r="G1257">
        <v>154</v>
      </c>
      <c r="H1257">
        <v>77</v>
      </c>
      <c r="I1257">
        <v>89</v>
      </c>
      <c r="J1257">
        <v>65</v>
      </c>
      <c r="M1257" t="s">
        <v>51</v>
      </c>
      <c r="N1257" t="s">
        <v>51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</v>
      </c>
      <c r="AO1257" t="s">
        <v>500</v>
      </c>
      <c r="AP1257" t="s">
        <v>501</v>
      </c>
      <c r="AQ1257">
        <v>2131388</v>
      </c>
      <c r="AR1257">
        <v>94</v>
      </c>
      <c r="AS1257">
        <v>92</v>
      </c>
      <c r="AT1257" t="s">
        <v>502</v>
      </c>
      <c r="AU1257" t="s">
        <v>502</v>
      </c>
      <c r="AV1257" t="s">
        <v>502</v>
      </c>
    </row>
    <row r="1258" spans="1:48" x14ac:dyDescent="0.3">
      <c r="A1258">
        <v>1954</v>
      </c>
      <c r="B1258" t="s">
        <v>157</v>
      </c>
      <c r="C1258" t="s">
        <v>242</v>
      </c>
      <c r="D1258" t="s">
        <v>243</v>
      </c>
      <c r="F1258">
        <v>1</v>
      </c>
      <c r="G1258">
        <v>154</v>
      </c>
      <c r="H1258">
        <v>76</v>
      </c>
      <c r="I1258">
        <v>97</v>
      </c>
      <c r="J1258">
        <v>57</v>
      </c>
      <c r="M1258" t="s">
        <v>76</v>
      </c>
      <c r="N1258" t="s">
        <v>76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</v>
      </c>
      <c r="AO1258" t="s">
        <v>310</v>
      </c>
      <c r="AP1258" t="s">
        <v>457</v>
      </c>
      <c r="AQ1258">
        <v>1155067</v>
      </c>
      <c r="AR1258">
        <v>101</v>
      </c>
      <c r="AS1258">
        <v>100</v>
      </c>
      <c r="AT1258" t="s">
        <v>246</v>
      </c>
      <c r="AU1258" t="s">
        <v>242</v>
      </c>
      <c r="AV1258" t="s">
        <v>242</v>
      </c>
    </row>
    <row r="1259" spans="1:48" x14ac:dyDescent="0.3">
      <c r="A1259">
        <v>1954</v>
      </c>
      <c r="B1259" t="s">
        <v>410</v>
      </c>
      <c r="C1259" t="s">
        <v>436</v>
      </c>
      <c r="D1259" t="s">
        <v>412</v>
      </c>
      <c r="F1259">
        <v>2</v>
      </c>
      <c r="G1259">
        <v>155</v>
      </c>
      <c r="H1259">
        <v>78</v>
      </c>
      <c r="I1259">
        <v>103</v>
      </c>
      <c r="J1259">
        <v>51</v>
      </c>
      <c r="M1259" t="s">
        <v>51</v>
      </c>
      <c r="N1259" t="s">
        <v>51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</v>
      </c>
      <c r="AO1259" t="s">
        <v>459</v>
      </c>
      <c r="AP1259" t="s">
        <v>491</v>
      </c>
      <c r="AQ1259">
        <v>1475171</v>
      </c>
      <c r="AR1259">
        <v>97</v>
      </c>
      <c r="AS1259">
        <v>93</v>
      </c>
      <c r="AT1259" t="s">
        <v>412</v>
      </c>
      <c r="AU1259" t="s">
        <v>436</v>
      </c>
      <c r="AV1259" t="s">
        <v>436</v>
      </c>
    </row>
    <row r="1260" spans="1:48" x14ac:dyDescent="0.3">
      <c r="A1260">
        <v>1954</v>
      </c>
      <c r="B1260" t="s">
        <v>410</v>
      </c>
      <c r="C1260" t="s">
        <v>226</v>
      </c>
      <c r="D1260" t="s">
        <v>423</v>
      </c>
      <c r="F1260">
        <v>8</v>
      </c>
      <c r="G1260">
        <v>156</v>
      </c>
      <c r="H1260">
        <v>77</v>
      </c>
      <c r="I1260">
        <v>51</v>
      </c>
      <c r="J1260">
        <v>103</v>
      </c>
      <c r="M1260" t="s">
        <v>51</v>
      </c>
      <c r="N1260" t="s">
        <v>51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</v>
      </c>
      <c r="AO1260" t="s">
        <v>77</v>
      </c>
      <c r="AP1260" t="s">
        <v>503</v>
      </c>
      <c r="AQ1260">
        <v>304666</v>
      </c>
      <c r="AR1260">
        <v>100</v>
      </c>
      <c r="AS1260">
        <v>105</v>
      </c>
      <c r="AT1260" t="s">
        <v>226</v>
      </c>
      <c r="AU1260" t="s">
        <v>226</v>
      </c>
      <c r="AV1260" t="s">
        <v>226</v>
      </c>
    </row>
    <row r="1261" spans="1:48" x14ac:dyDescent="0.3">
      <c r="A1261">
        <v>1954</v>
      </c>
      <c r="B1261" t="s">
        <v>157</v>
      </c>
      <c r="C1261" t="s">
        <v>122</v>
      </c>
      <c r="D1261" t="s">
        <v>122</v>
      </c>
      <c r="F1261">
        <v>4</v>
      </c>
      <c r="G1261">
        <v>154</v>
      </c>
      <c r="H1261">
        <v>78</v>
      </c>
      <c r="I1261">
        <v>75</v>
      </c>
      <c r="J1261">
        <v>79</v>
      </c>
      <c r="M1261" t="s">
        <v>51</v>
      </c>
      <c r="N1261" t="s">
        <v>51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</v>
      </c>
      <c r="AO1261" t="s">
        <v>358</v>
      </c>
      <c r="AP1261" t="s">
        <v>503</v>
      </c>
      <c r="AQ1261">
        <v>738991</v>
      </c>
      <c r="AR1261">
        <v>100</v>
      </c>
      <c r="AS1261">
        <v>99</v>
      </c>
      <c r="AT1261" t="s">
        <v>122</v>
      </c>
      <c r="AU1261" t="s">
        <v>122</v>
      </c>
      <c r="AV1261" t="s">
        <v>122</v>
      </c>
    </row>
    <row r="1262" spans="1:48" x14ac:dyDescent="0.3">
      <c r="A1262">
        <v>1954</v>
      </c>
      <c r="B1262" t="s">
        <v>157</v>
      </c>
      <c r="C1262" t="s">
        <v>229</v>
      </c>
      <c r="D1262" t="s">
        <v>229</v>
      </c>
      <c r="F1262">
        <v>8</v>
      </c>
      <c r="G1262">
        <v>154</v>
      </c>
      <c r="H1262">
        <v>77</v>
      </c>
      <c r="I1262">
        <v>53</v>
      </c>
      <c r="J1262">
        <v>101</v>
      </c>
      <c r="M1262" t="s">
        <v>51</v>
      </c>
      <c r="N1262" t="s">
        <v>51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</v>
      </c>
      <c r="AO1262" t="s">
        <v>390</v>
      </c>
      <c r="AP1262" t="s">
        <v>447</v>
      </c>
      <c r="AQ1262">
        <v>475494</v>
      </c>
      <c r="AR1262">
        <v>98</v>
      </c>
      <c r="AS1262">
        <v>102</v>
      </c>
      <c r="AT1262" t="s">
        <v>229</v>
      </c>
      <c r="AU1262" t="s">
        <v>229</v>
      </c>
      <c r="AV1262" t="s">
        <v>229</v>
      </c>
    </row>
    <row r="1263" spans="1:48" x14ac:dyDescent="0.3">
      <c r="A1263">
        <v>1954</v>
      </c>
      <c r="B1263" t="s">
        <v>157</v>
      </c>
      <c r="C1263" t="s">
        <v>396</v>
      </c>
      <c r="D1263" t="s">
        <v>154</v>
      </c>
      <c r="F1263">
        <v>6</v>
      </c>
      <c r="G1263">
        <v>154</v>
      </c>
      <c r="H1263">
        <v>77</v>
      </c>
      <c r="I1263">
        <v>72</v>
      </c>
      <c r="J1263">
        <v>82</v>
      </c>
      <c r="M1263" t="s">
        <v>51</v>
      </c>
      <c r="N1263" t="s">
        <v>51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</v>
      </c>
      <c r="AO1263" t="s">
        <v>409</v>
      </c>
      <c r="AP1263" t="s">
        <v>444</v>
      </c>
      <c r="AQ1263">
        <v>1039698</v>
      </c>
      <c r="AR1263">
        <v>100</v>
      </c>
      <c r="AS1263">
        <v>101</v>
      </c>
      <c r="AT1263" t="s">
        <v>154</v>
      </c>
      <c r="AU1263" t="s">
        <v>396</v>
      </c>
      <c r="AV1263" t="s">
        <v>396</v>
      </c>
    </row>
    <row r="1264" spans="1:48" x14ac:dyDescent="0.3">
      <c r="A1264">
        <v>1954</v>
      </c>
      <c r="B1264" t="s">
        <v>410</v>
      </c>
      <c r="C1264" t="s">
        <v>425</v>
      </c>
      <c r="D1264" t="s">
        <v>426</v>
      </c>
      <c r="F1264">
        <v>6</v>
      </c>
      <c r="G1264">
        <v>155</v>
      </c>
      <c r="H1264">
        <v>78</v>
      </c>
      <c r="I1264">
        <v>66</v>
      </c>
      <c r="J1264">
        <v>88</v>
      </c>
      <c r="M1264" t="s">
        <v>51</v>
      </c>
      <c r="N1264" t="s">
        <v>51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</v>
      </c>
      <c r="AO1264" t="s">
        <v>397</v>
      </c>
      <c r="AP1264" t="s">
        <v>452</v>
      </c>
      <c r="AQ1264">
        <v>503542</v>
      </c>
      <c r="AR1264">
        <v>94</v>
      </c>
      <c r="AS1264">
        <v>96</v>
      </c>
      <c r="AT1264" t="s">
        <v>428</v>
      </c>
      <c r="AU1264" t="s">
        <v>425</v>
      </c>
      <c r="AV1264" t="s">
        <v>425</v>
      </c>
    </row>
    <row r="1265" spans="1:48" x14ac:dyDescent="0.3">
      <c r="A1265">
        <v>1955</v>
      </c>
      <c r="B1265" t="s">
        <v>410</v>
      </c>
      <c r="C1265" t="s">
        <v>95</v>
      </c>
      <c r="D1265" t="s">
        <v>95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51</v>
      </c>
      <c r="N1265" t="s">
        <v>51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</v>
      </c>
      <c r="AO1265" t="s">
        <v>218</v>
      </c>
      <c r="AP1265" t="s">
        <v>504</v>
      </c>
      <c r="AQ1265">
        <v>852039</v>
      </c>
      <c r="AR1265">
        <v>92</v>
      </c>
      <c r="AS1265">
        <v>96</v>
      </c>
      <c r="AT1265" t="s">
        <v>95</v>
      </c>
      <c r="AU1265" t="s">
        <v>95</v>
      </c>
      <c r="AV1265" t="s">
        <v>95</v>
      </c>
    </row>
    <row r="1266" spans="1:48" x14ac:dyDescent="0.3">
      <c r="A1266">
        <v>1955</v>
      </c>
      <c r="B1266" t="s">
        <v>410</v>
      </c>
      <c r="C1266" t="s">
        <v>54</v>
      </c>
      <c r="D1266" t="s">
        <v>54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51</v>
      </c>
      <c r="N1266" t="s">
        <v>51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</v>
      </c>
      <c r="AO1266" t="s">
        <v>441</v>
      </c>
      <c r="AP1266" t="s">
        <v>493</v>
      </c>
      <c r="AQ1266">
        <v>1203200</v>
      </c>
      <c r="AR1266">
        <v>110</v>
      </c>
      <c r="AS1266">
        <v>109</v>
      </c>
      <c r="AT1266" t="s">
        <v>54</v>
      </c>
      <c r="AU1266" t="s">
        <v>54</v>
      </c>
      <c r="AV1266" t="s">
        <v>54</v>
      </c>
    </row>
    <row r="1267" spans="1:48" x14ac:dyDescent="0.3">
      <c r="A1267">
        <v>1955</v>
      </c>
      <c r="B1267" t="s">
        <v>157</v>
      </c>
      <c r="C1267" t="s">
        <v>262</v>
      </c>
      <c r="D1267" t="s">
        <v>260</v>
      </c>
      <c r="F1267">
        <v>1</v>
      </c>
      <c r="G1267">
        <v>154</v>
      </c>
      <c r="H1267">
        <v>77</v>
      </c>
      <c r="I1267">
        <v>98</v>
      </c>
      <c r="J1267">
        <v>55</v>
      </c>
      <c r="M1267" t="s">
        <v>76</v>
      </c>
      <c r="N1267" t="s">
        <v>76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</v>
      </c>
      <c r="AO1267" t="s">
        <v>448</v>
      </c>
      <c r="AP1267" t="s">
        <v>458</v>
      </c>
      <c r="AQ1267">
        <v>1033589</v>
      </c>
      <c r="AR1267">
        <v>104</v>
      </c>
      <c r="AS1267">
        <v>101</v>
      </c>
      <c r="AT1267" t="s">
        <v>262</v>
      </c>
      <c r="AU1267" t="s">
        <v>262</v>
      </c>
      <c r="AV1267" t="s">
        <v>262</v>
      </c>
    </row>
    <row r="1268" spans="1:48" x14ac:dyDescent="0.3">
      <c r="A1268">
        <v>1955</v>
      </c>
      <c r="B1268" t="s">
        <v>410</v>
      </c>
      <c r="C1268" t="s">
        <v>415</v>
      </c>
      <c r="D1268" t="s">
        <v>416</v>
      </c>
      <c r="F1268">
        <v>3</v>
      </c>
      <c r="G1268">
        <v>155</v>
      </c>
      <c r="H1268">
        <v>77</v>
      </c>
      <c r="I1268">
        <v>91</v>
      </c>
      <c r="J1268">
        <v>63</v>
      </c>
      <c r="M1268" t="s">
        <v>51</v>
      </c>
      <c r="N1268" t="s">
        <v>51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</v>
      </c>
      <c r="AO1268" t="s">
        <v>417</v>
      </c>
      <c r="AP1268" t="s">
        <v>450</v>
      </c>
      <c r="AQ1268">
        <v>1175684</v>
      </c>
      <c r="AR1268">
        <v>103</v>
      </c>
      <c r="AS1268">
        <v>99</v>
      </c>
      <c r="AT1268" t="s">
        <v>416</v>
      </c>
      <c r="AU1268" t="s">
        <v>415</v>
      </c>
      <c r="AV1268" t="s">
        <v>415</v>
      </c>
    </row>
    <row r="1269" spans="1:48" x14ac:dyDescent="0.3">
      <c r="A1269">
        <v>1955</v>
      </c>
      <c r="B1269" t="s">
        <v>157</v>
      </c>
      <c r="C1269" t="s">
        <v>161</v>
      </c>
      <c r="D1269" t="s">
        <v>162</v>
      </c>
      <c r="F1269">
        <v>6</v>
      </c>
      <c r="G1269">
        <v>154</v>
      </c>
      <c r="H1269">
        <v>77</v>
      </c>
      <c r="I1269">
        <v>72</v>
      </c>
      <c r="J1269">
        <v>81</v>
      </c>
      <c r="M1269" t="s">
        <v>51</v>
      </c>
      <c r="N1269" t="s">
        <v>51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</v>
      </c>
      <c r="AO1269" t="s">
        <v>434</v>
      </c>
      <c r="AP1269" t="s">
        <v>473</v>
      </c>
      <c r="AQ1269">
        <v>875800</v>
      </c>
      <c r="AR1269">
        <v>100</v>
      </c>
      <c r="AS1269">
        <v>102</v>
      </c>
      <c r="AT1269" t="s">
        <v>162</v>
      </c>
      <c r="AU1269" t="s">
        <v>161</v>
      </c>
      <c r="AV1269" t="s">
        <v>161</v>
      </c>
    </row>
    <row r="1270" spans="1:48" x14ac:dyDescent="0.3">
      <c r="A1270">
        <v>1955</v>
      </c>
      <c r="B1270" t="s">
        <v>157</v>
      </c>
      <c r="C1270" t="s">
        <v>167</v>
      </c>
      <c r="D1270" t="s">
        <v>167</v>
      </c>
      <c r="F1270">
        <v>5</v>
      </c>
      <c r="G1270">
        <v>154</v>
      </c>
      <c r="H1270">
        <v>77</v>
      </c>
      <c r="I1270">
        <v>75</v>
      </c>
      <c r="J1270">
        <v>79</v>
      </c>
      <c r="M1270" t="s">
        <v>51</v>
      </c>
      <c r="N1270" t="s">
        <v>51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</v>
      </c>
      <c r="AO1270" t="s">
        <v>505</v>
      </c>
      <c r="AP1270" t="s">
        <v>455</v>
      </c>
      <c r="AQ1270">
        <v>693662</v>
      </c>
      <c r="AR1270">
        <v>105</v>
      </c>
      <c r="AS1270">
        <v>104</v>
      </c>
      <c r="AT1270" t="s">
        <v>167</v>
      </c>
      <c r="AU1270" t="s">
        <v>167</v>
      </c>
      <c r="AV1270" t="s">
        <v>167</v>
      </c>
    </row>
    <row r="1271" spans="1:48" x14ac:dyDescent="0.3">
      <c r="A1271">
        <v>1955</v>
      </c>
      <c r="B1271" t="s">
        <v>410</v>
      </c>
      <c r="C1271" t="s">
        <v>64</v>
      </c>
      <c r="D1271" t="s">
        <v>64</v>
      </c>
      <c r="F1271">
        <v>2</v>
      </c>
      <c r="G1271">
        <v>154</v>
      </c>
      <c r="H1271">
        <v>77</v>
      </c>
      <c r="I1271">
        <v>93</v>
      </c>
      <c r="J1271">
        <v>61</v>
      </c>
      <c r="M1271" t="s">
        <v>51</v>
      </c>
      <c r="N1271" t="s">
        <v>51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</v>
      </c>
      <c r="AO1271" t="s">
        <v>487</v>
      </c>
      <c r="AP1271" t="s">
        <v>498</v>
      </c>
      <c r="AQ1271">
        <v>1221780</v>
      </c>
      <c r="AR1271">
        <v>104</v>
      </c>
      <c r="AS1271">
        <v>101</v>
      </c>
      <c r="AT1271" t="s">
        <v>64</v>
      </c>
      <c r="AU1271" t="s">
        <v>64</v>
      </c>
      <c r="AV1271" t="s">
        <v>64</v>
      </c>
    </row>
    <row r="1272" spans="1:48" x14ac:dyDescent="0.3">
      <c r="A1272">
        <v>1955</v>
      </c>
      <c r="B1272" t="s">
        <v>410</v>
      </c>
      <c r="C1272" t="s">
        <v>419</v>
      </c>
      <c r="D1272" t="s">
        <v>419</v>
      </c>
      <c r="F1272">
        <v>5</v>
      </c>
      <c r="G1272">
        <v>154</v>
      </c>
      <c r="H1272">
        <v>77</v>
      </c>
      <c r="I1272">
        <v>79</v>
      </c>
      <c r="J1272">
        <v>75</v>
      </c>
      <c r="M1272" t="s">
        <v>51</v>
      </c>
      <c r="N1272" t="s">
        <v>51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</v>
      </c>
      <c r="AO1272" t="s">
        <v>420</v>
      </c>
      <c r="AP1272" t="s">
        <v>495</v>
      </c>
      <c r="AQ1272">
        <v>1181838</v>
      </c>
      <c r="AR1272">
        <v>98</v>
      </c>
      <c r="AS1272">
        <v>98</v>
      </c>
      <c r="AT1272" t="s">
        <v>419</v>
      </c>
      <c r="AU1272" t="s">
        <v>419</v>
      </c>
      <c r="AV1272" t="s">
        <v>419</v>
      </c>
    </row>
    <row r="1273" spans="1:48" x14ac:dyDescent="0.3">
      <c r="A1273">
        <v>1955</v>
      </c>
      <c r="B1273" t="s">
        <v>410</v>
      </c>
      <c r="C1273" t="s">
        <v>506</v>
      </c>
      <c r="D1273" t="s">
        <v>423</v>
      </c>
      <c r="F1273">
        <v>6</v>
      </c>
      <c r="G1273">
        <v>155</v>
      </c>
      <c r="H1273">
        <v>76</v>
      </c>
      <c r="I1273">
        <v>63</v>
      </c>
      <c r="J1273">
        <v>91</v>
      </c>
      <c r="M1273" t="s">
        <v>51</v>
      </c>
      <c r="N1273" t="s">
        <v>51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</v>
      </c>
      <c r="AO1273" t="s">
        <v>507</v>
      </c>
      <c r="AP1273" t="s">
        <v>508</v>
      </c>
      <c r="AQ1273">
        <v>1393054</v>
      </c>
      <c r="AR1273">
        <v>100</v>
      </c>
      <c r="AS1273">
        <v>105</v>
      </c>
      <c r="AT1273" t="s">
        <v>509</v>
      </c>
      <c r="AU1273" t="s">
        <v>506</v>
      </c>
      <c r="AV1273" t="s">
        <v>506</v>
      </c>
    </row>
    <row r="1274" spans="1:48" x14ac:dyDescent="0.3">
      <c r="A1274">
        <v>1955</v>
      </c>
      <c r="B1274" t="s">
        <v>157</v>
      </c>
      <c r="C1274" t="s">
        <v>499</v>
      </c>
      <c r="D1274" t="s">
        <v>159</v>
      </c>
      <c r="F1274">
        <v>2</v>
      </c>
      <c r="G1274">
        <v>154</v>
      </c>
      <c r="H1274">
        <v>77</v>
      </c>
      <c r="I1274">
        <v>85</v>
      </c>
      <c r="J1274">
        <v>69</v>
      </c>
      <c r="M1274" t="s">
        <v>51</v>
      </c>
      <c r="N1274" t="s">
        <v>51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</v>
      </c>
      <c r="AO1274" t="s">
        <v>500</v>
      </c>
      <c r="AP1274" t="s">
        <v>501</v>
      </c>
      <c r="AQ1274">
        <v>2005836</v>
      </c>
      <c r="AR1274">
        <v>96</v>
      </c>
      <c r="AS1274">
        <v>93</v>
      </c>
      <c r="AT1274" t="s">
        <v>502</v>
      </c>
      <c r="AU1274" t="s">
        <v>502</v>
      </c>
      <c r="AV1274" t="s">
        <v>502</v>
      </c>
    </row>
    <row r="1275" spans="1:48" x14ac:dyDescent="0.3">
      <c r="A1275">
        <v>1955</v>
      </c>
      <c r="B1275" t="s">
        <v>157</v>
      </c>
      <c r="C1275" t="s">
        <v>242</v>
      </c>
      <c r="D1275" t="s">
        <v>243</v>
      </c>
      <c r="F1275">
        <v>3</v>
      </c>
      <c r="G1275">
        <v>154</v>
      </c>
      <c r="H1275">
        <v>79</v>
      </c>
      <c r="I1275">
        <v>80</v>
      </c>
      <c r="J1275">
        <v>74</v>
      </c>
      <c r="M1275" t="s">
        <v>51</v>
      </c>
      <c r="N1275" t="s">
        <v>51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</v>
      </c>
      <c r="AO1275" t="s">
        <v>310</v>
      </c>
      <c r="AP1275" t="s">
        <v>457</v>
      </c>
      <c r="AQ1275">
        <v>824112</v>
      </c>
      <c r="AR1275">
        <v>101</v>
      </c>
      <c r="AS1275">
        <v>101</v>
      </c>
      <c r="AT1275" t="s">
        <v>246</v>
      </c>
      <c r="AU1275" t="s">
        <v>242</v>
      </c>
      <c r="AV1275" t="s">
        <v>242</v>
      </c>
    </row>
    <row r="1276" spans="1:48" x14ac:dyDescent="0.3">
      <c r="A1276">
        <v>1955</v>
      </c>
      <c r="B1276" t="s">
        <v>410</v>
      </c>
      <c r="C1276" t="s">
        <v>436</v>
      </c>
      <c r="D1276" t="s">
        <v>412</v>
      </c>
      <c r="F1276">
        <v>1</v>
      </c>
      <c r="G1276">
        <v>154</v>
      </c>
      <c r="H1276">
        <v>77</v>
      </c>
      <c r="I1276">
        <v>96</v>
      </c>
      <c r="J1276">
        <v>58</v>
      </c>
      <c r="M1276" t="s">
        <v>76</v>
      </c>
      <c r="N1276" t="s">
        <v>51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</v>
      </c>
      <c r="AO1276" t="s">
        <v>459</v>
      </c>
      <c r="AP1276" t="s">
        <v>491</v>
      </c>
      <c r="AQ1276">
        <v>1490138</v>
      </c>
      <c r="AR1276">
        <v>99</v>
      </c>
      <c r="AS1276">
        <v>95</v>
      </c>
      <c r="AT1276" t="s">
        <v>412</v>
      </c>
      <c r="AU1276" t="s">
        <v>436</v>
      </c>
      <c r="AV1276" t="s">
        <v>436</v>
      </c>
    </row>
    <row r="1277" spans="1:48" x14ac:dyDescent="0.3">
      <c r="A1277">
        <v>1955</v>
      </c>
      <c r="B1277" t="s">
        <v>157</v>
      </c>
      <c r="C1277" t="s">
        <v>122</v>
      </c>
      <c r="D1277" t="s">
        <v>122</v>
      </c>
      <c r="F1277">
        <v>4</v>
      </c>
      <c r="G1277">
        <v>154</v>
      </c>
      <c r="H1277">
        <v>77</v>
      </c>
      <c r="I1277">
        <v>77</v>
      </c>
      <c r="J1277">
        <v>77</v>
      </c>
      <c r="M1277" t="s">
        <v>51</v>
      </c>
      <c r="N1277" t="s">
        <v>51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</v>
      </c>
      <c r="AO1277" t="s">
        <v>358</v>
      </c>
      <c r="AP1277" t="s">
        <v>503</v>
      </c>
      <c r="AQ1277">
        <v>922886</v>
      </c>
      <c r="AR1277">
        <v>98</v>
      </c>
      <c r="AS1277">
        <v>98</v>
      </c>
      <c r="AT1277" t="s">
        <v>122</v>
      </c>
      <c r="AU1277" t="s">
        <v>122</v>
      </c>
      <c r="AV1277" t="s">
        <v>122</v>
      </c>
    </row>
    <row r="1278" spans="1:48" x14ac:dyDescent="0.3">
      <c r="A1278">
        <v>1955</v>
      </c>
      <c r="B1278" t="s">
        <v>157</v>
      </c>
      <c r="C1278" t="s">
        <v>229</v>
      </c>
      <c r="D1278" t="s">
        <v>229</v>
      </c>
      <c r="F1278">
        <v>8</v>
      </c>
      <c r="G1278">
        <v>154</v>
      </c>
      <c r="H1278">
        <v>75</v>
      </c>
      <c r="I1278">
        <v>60</v>
      </c>
      <c r="J1278">
        <v>94</v>
      </c>
      <c r="M1278" t="s">
        <v>51</v>
      </c>
      <c r="N1278" t="s">
        <v>51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AA1278">
        <v>767</v>
      </c>
      <c r="AB1278">
        <v>664</v>
      </c>
      <c r="AC1278">
        <v>4.3899999999999997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</v>
      </c>
      <c r="AO1278" t="s">
        <v>390</v>
      </c>
      <c r="AP1278" t="s">
        <v>447</v>
      </c>
      <c r="AQ1278">
        <v>469397</v>
      </c>
      <c r="AR1278">
        <v>98</v>
      </c>
      <c r="AS1278">
        <v>101</v>
      </c>
      <c r="AT1278" t="s">
        <v>229</v>
      </c>
      <c r="AU1278" t="s">
        <v>229</v>
      </c>
      <c r="AV1278" t="s">
        <v>229</v>
      </c>
    </row>
    <row r="1279" spans="1:48" x14ac:dyDescent="0.3">
      <c r="A1279">
        <v>1955</v>
      </c>
      <c r="B1279" t="s">
        <v>157</v>
      </c>
      <c r="C1279" t="s">
        <v>396</v>
      </c>
      <c r="D1279" t="s">
        <v>154</v>
      </c>
      <c r="F1279">
        <v>7</v>
      </c>
      <c r="G1279">
        <v>154</v>
      </c>
      <c r="H1279">
        <v>77</v>
      </c>
      <c r="I1279">
        <v>68</v>
      </c>
      <c r="J1279">
        <v>86</v>
      </c>
      <c r="M1279" t="s">
        <v>51</v>
      </c>
      <c r="N1279" t="s">
        <v>51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AA1279">
        <v>757</v>
      </c>
      <c r="AB1279">
        <v>697</v>
      </c>
      <c r="AC1279">
        <v>4.5599999999999996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</v>
      </c>
      <c r="AO1279" t="s">
        <v>409</v>
      </c>
      <c r="AP1279" t="s">
        <v>444</v>
      </c>
      <c r="AQ1279">
        <v>849130</v>
      </c>
      <c r="AR1279">
        <v>99</v>
      </c>
      <c r="AS1279">
        <v>100</v>
      </c>
      <c r="AT1279" t="s">
        <v>154</v>
      </c>
      <c r="AU1279" t="s">
        <v>396</v>
      </c>
      <c r="AV1279" t="s">
        <v>396</v>
      </c>
    </row>
    <row r="1280" spans="1:48" x14ac:dyDescent="0.3">
      <c r="A1280">
        <v>1955</v>
      </c>
      <c r="B1280" t="s">
        <v>410</v>
      </c>
      <c r="C1280" t="s">
        <v>425</v>
      </c>
      <c r="D1280" t="s">
        <v>426</v>
      </c>
      <c r="F1280">
        <v>8</v>
      </c>
      <c r="G1280">
        <v>154</v>
      </c>
      <c r="H1280">
        <v>77</v>
      </c>
      <c r="I1280">
        <v>53</v>
      </c>
      <c r="J1280">
        <v>101</v>
      </c>
      <c r="M1280" t="s">
        <v>51</v>
      </c>
      <c r="N1280" t="s">
        <v>51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</v>
      </c>
      <c r="AO1280" t="s">
        <v>397</v>
      </c>
      <c r="AP1280" t="s">
        <v>452</v>
      </c>
      <c r="AQ1280">
        <v>425238</v>
      </c>
      <c r="AR1280">
        <v>97</v>
      </c>
      <c r="AS1280">
        <v>100</v>
      </c>
      <c r="AT1280" t="s">
        <v>428</v>
      </c>
      <c r="AU1280" t="s">
        <v>425</v>
      </c>
      <c r="AV1280" t="s">
        <v>425</v>
      </c>
    </row>
    <row r="1281" spans="1:48" x14ac:dyDescent="0.3">
      <c r="A1281">
        <v>1956</v>
      </c>
      <c r="B1281" t="s">
        <v>410</v>
      </c>
      <c r="C1281" t="s">
        <v>95</v>
      </c>
      <c r="D1281" t="s">
        <v>95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51</v>
      </c>
      <c r="N1281" t="s">
        <v>51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</v>
      </c>
      <c r="AO1281" t="s">
        <v>218</v>
      </c>
      <c r="AP1281" t="s">
        <v>504</v>
      </c>
      <c r="AQ1281">
        <v>901201</v>
      </c>
      <c r="AR1281">
        <v>92</v>
      </c>
      <c r="AS1281">
        <v>94</v>
      </c>
      <c r="AT1281" t="s">
        <v>95</v>
      </c>
      <c r="AU1281" t="s">
        <v>95</v>
      </c>
      <c r="AV1281" t="s">
        <v>95</v>
      </c>
    </row>
    <row r="1282" spans="1:48" x14ac:dyDescent="0.3">
      <c r="A1282">
        <v>1956</v>
      </c>
      <c r="B1282" t="s">
        <v>410</v>
      </c>
      <c r="C1282" t="s">
        <v>54</v>
      </c>
      <c r="D1282" t="s">
        <v>54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51</v>
      </c>
      <c r="N1282" t="s">
        <v>51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</v>
      </c>
      <c r="AO1282" t="s">
        <v>441</v>
      </c>
      <c r="AP1282" t="s">
        <v>493</v>
      </c>
      <c r="AQ1282">
        <v>1137158</v>
      </c>
      <c r="AR1282">
        <v>113</v>
      </c>
      <c r="AS1282">
        <v>111</v>
      </c>
      <c r="AT1282" t="s">
        <v>54</v>
      </c>
      <c r="AU1282" t="s">
        <v>54</v>
      </c>
      <c r="AV1282" t="s">
        <v>54</v>
      </c>
    </row>
    <row r="1283" spans="1:48" x14ac:dyDescent="0.3">
      <c r="A1283">
        <v>1956</v>
      </c>
      <c r="B1283" t="s">
        <v>157</v>
      </c>
      <c r="C1283" t="s">
        <v>262</v>
      </c>
      <c r="D1283" t="s">
        <v>260</v>
      </c>
      <c r="F1283">
        <v>1</v>
      </c>
      <c r="G1283">
        <v>154</v>
      </c>
      <c r="H1283">
        <v>77</v>
      </c>
      <c r="I1283">
        <v>93</v>
      </c>
      <c r="J1283">
        <v>61</v>
      </c>
      <c r="M1283" t="s">
        <v>76</v>
      </c>
      <c r="N1283" t="s">
        <v>51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</v>
      </c>
      <c r="AO1283" t="s">
        <v>448</v>
      </c>
      <c r="AP1283" t="s">
        <v>458</v>
      </c>
      <c r="AQ1283">
        <v>1213562</v>
      </c>
      <c r="AR1283">
        <v>109</v>
      </c>
      <c r="AS1283">
        <v>107</v>
      </c>
      <c r="AT1283" t="s">
        <v>262</v>
      </c>
      <c r="AU1283" t="s">
        <v>262</v>
      </c>
      <c r="AV1283" t="s">
        <v>262</v>
      </c>
    </row>
    <row r="1284" spans="1:48" x14ac:dyDescent="0.3">
      <c r="A1284">
        <v>1956</v>
      </c>
      <c r="B1284" t="s">
        <v>410</v>
      </c>
      <c r="C1284" t="s">
        <v>415</v>
      </c>
      <c r="D1284" t="s">
        <v>416</v>
      </c>
      <c r="F1284">
        <v>3</v>
      </c>
      <c r="G1284">
        <v>154</v>
      </c>
      <c r="H1284">
        <v>77</v>
      </c>
      <c r="I1284">
        <v>85</v>
      </c>
      <c r="J1284">
        <v>69</v>
      </c>
      <c r="M1284" t="s">
        <v>51</v>
      </c>
      <c r="N1284" t="s">
        <v>51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</v>
      </c>
      <c r="AO1284" t="s">
        <v>417</v>
      </c>
      <c r="AP1284" t="s">
        <v>450</v>
      </c>
      <c r="AQ1284">
        <v>1000090</v>
      </c>
      <c r="AR1284">
        <v>101</v>
      </c>
      <c r="AS1284">
        <v>99</v>
      </c>
      <c r="AT1284" t="s">
        <v>416</v>
      </c>
      <c r="AU1284" t="s">
        <v>415</v>
      </c>
      <c r="AV1284" t="s">
        <v>415</v>
      </c>
    </row>
    <row r="1285" spans="1:48" x14ac:dyDescent="0.3">
      <c r="A1285">
        <v>1956</v>
      </c>
      <c r="B1285" t="s">
        <v>157</v>
      </c>
      <c r="C1285" t="s">
        <v>161</v>
      </c>
      <c r="D1285" t="s">
        <v>162</v>
      </c>
      <c r="F1285">
        <v>8</v>
      </c>
      <c r="G1285">
        <v>157</v>
      </c>
      <c r="H1285">
        <v>80</v>
      </c>
      <c r="I1285">
        <v>60</v>
      </c>
      <c r="J1285">
        <v>94</v>
      </c>
      <c r="M1285" t="s">
        <v>51</v>
      </c>
      <c r="N1285" t="s">
        <v>51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</v>
      </c>
      <c r="AO1285" t="s">
        <v>434</v>
      </c>
      <c r="AP1285" t="s">
        <v>473</v>
      </c>
      <c r="AQ1285">
        <v>720118</v>
      </c>
      <c r="AR1285">
        <v>99</v>
      </c>
      <c r="AS1285">
        <v>101</v>
      </c>
      <c r="AT1285" t="s">
        <v>162</v>
      </c>
      <c r="AU1285" t="s">
        <v>161</v>
      </c>
      <c r="AV1285" t="s">
        <v>161</v>
      </c>
    </row>
    <row r="1286" spans="1:48" x14ac:dyDescent="0.3">
      <c r="A1286">
        <v>1956</v>
      </c>
      <c r="B1286" t="s">
        <v>157</v>
      </c>
      <c r="C1286" t="s">
        <v>167</v>
      </c>
      <c r="D1286" t="s">
        <v>167</v>
      </c>
      <c r="F1286">
        <v>3</v>
      </c>
      <c r="G1286">
        <v>155</v>
      </c>
      <c r="H1286">
        <v>77</v>
      </c>
      <c r="I1286">
        <v>91</v>
      </c>
      <c r="J1286">
        <v>63</v>
      </c>
      <c r="M1286" t="s">
        <v>51</v>
      </c>
      <c r="N1286" t="s">
        <v>51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</v>
      </c>
      <c r="AO1286" t="s">
        <v>505</v>
      </c>
      <c r="AP1286" t="s">
        <v>455</v>
      </c>
      <c r="AQ1286">
        <v>1125928</v>
      </c>
      <c r="AR1286">
        <v>106</v>
      </c>
      <c r="AS1286">
        <v>105</v>
      </c>
      <c r="AT1286" t="s">
        <v>167</v>
      </c>
      <c r="AU1286" t="s">
        <v>167</v>
      </c>
      <c r="AV1286" t="s">
        <v>167</v>
      </c>
    </row>
    <row r="1287" spans="1:48" x14ac:dyDescent="0.3">
      <c r="A1287">
        <v>1956</v>
      </c>
      <c r="B1287" t="s">
        <v>410</v>
      </c>
      <c r="C1287" t="s">
        <v>64</v>
      </c>
      <c r="D1287" t="s">
        <v>64</v>
      </c>
      <c r="F1287">
        <v>2</v>
      </c>
      <c r="G1287">
        <v>155</v>
      </c>
      <c r="H1287">
        <v>77</v>
      </c>
      <c r="I1287">
        <v>88</v>
      </c>
      <c r="J1287">
        <v>66</v>
      </c>
      <c r="M1287" t="s">
        <v>51</v>
      </c>
      <c r="N1287" t="s">
        <v>51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</v>
      </c>
      <c r="AO1287" t="s">
        <v>487</v>
      </c>
      <c r="AP1287" t="s">
        <v>498</v>
      </c>
      <c r="AQ1287">
        <v>865467</v>
      </c>
      <c r="AR1287">
        <v>103</v>
      </c>
      <c r="AS1287">
        <v>101</v>
      </c>
      <c r="AT1287" t="s">
        <v>64</v>
      </c>
      <c r="AU1287" t="s">
        <v>64</v>
      </c>
      <c r="AV1287" t="s">
        <v>64</v>
      </c>
    </row>
    <row r="1288" spans="1:48" x14ac:dyDescent="0.3">
      <c r="A1288">
        <v>1956</v>
      </c>
      <c r="B1288" t="s">
        <v>410</v>
      </c>
      <c r="C1288" t="s">
        <v>419</v>
      </c>
      <c r="D1288" t="s">
        <v>419</v>
      </c>
      <c r="F1288">
        <v>5</v>
      </c>
      <c r="G1288">
        <v>155</v>
      </c>
      <c r="H1288">
        <v>78</v>
      </c>
      <c r="I1288">
        <v>82</v>
      </c>
      <c r="J1288">
        <v>72</v>
      </c>
      <c r="M1288" t="s">
        <v>51</v>
      </c>
      <c r="N1288" t="s">
        <v>51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AA1288">
        <v>699</v>
      </c>
      <c r="AB1288">
        <v>622</v>
      </c>
      <c r="AC1288">
        <v>4.0599999999999996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</v>
      </c>
      <c r="AO1288" t="s">
        <v>420</v>
      </c>
      <c r="AP1288" t="s">
        <v>495</v>
      </c>
      <c r="AQ1288">
        <v>1051182</v>
      </c>
      <c r="AR1288">
        <v>101</v>
      </c>
      <c r="AS1288">
        <v>100</v>
      </c>
      <c r="AT1288" t="s">
        <v>419</v>
      </c>
      <c r="AU1288" t="s">
        <v>419</v>
      </c>
      <c r="AV1288" t="s">
        <v>419</v>
      </c>
    </row>
    <row r="1289" spans="1:48" x14ac:dyDescent="0.3">
      <c r="A1289">
        <v>1956</v>
      </c>
      <c r="B1289" t="s">
        <v>410</v>
      </c>
      <c r="C1289" t="s">
        <v>506</v>
      </c>
      <c r="D1289" t="s">
        <v>423</v>
      </c>
      <c r="F1289">
        <v>8</v>
      </c>
      <c r="G1289">
        <v>154</v>
      </c>
      <c r="H1289">
        <v>77</v>
      </c>
      <c r="I1289">
        <v>52</v>
      </c>
      <c r="J1289">
        <v>102</v>
      </c>
      <c r="M1289" t="s">
        <v>51</v>
      </c>
      <c r="N1289" t="s">
        <v>51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AA1289">
        <v>831</v>
      </c>
      <c r="AB1289">
        <v>740</v>
      </c>
      <c r="AC1289">
        <v>4.8600000000000003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</v>
      </c>
      <c r="AO1289" t="s">
        <v>507</v>
      </c>
      <c r="AP1289" t="s">
        <v>508</v>
      </c>
      <c r="AQ1289">
        <v>1015154</v>
      </c>
      <c r="AR1289">
        <v>100</v>
      </c>
      <c r="AS1289">
        <v>104</v>
      </c>
      <c r="AT1289" t="s">
        <v>509</v>
      </c>
      <c r="AU1289" t="s">
        <v>506</v>
      </c>
      <c r="AV1289" t="s">
        <v>506</v>
      </c>
    </row>
    <row r="1290" spans="1:48" x14ac:dyDescent="0.3">
      <c r="A1290">
        <v>1956</v>
      </c>
      <c r="B1290" t="s">
        <v>157</v>
      </c>
      <c r="C1290" t="s">
        <v>499</v>
      </c>
      <c r="D1290" t="s">
        <v>159</v>
      </c>
      <c r="F1290">
        <v>2</v>
      </c>
      <c r="G1290">
        <v>155</v>
      </c>
      <c r="H1290">
        <v>77</v>
      </c>
      <c r="I1290">
        <v>92</v>
      </c>
      <c r="J1290">
        <v>62</v>
      </c>
      <c r="M1290" t="s">
        <v>51</v>
      </c>
      <c r="N1290" t="s">
        <v>51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</v>
      </c>
      <c r="AO1290" t="s">
        <v>500</v>
      </c>
      <c r="AP1290" t="s">
        <v>501</v>
      </c>
      <c r="AQ1290">
        <v>2046331</v>
      </c>
      <c r="AR1290">
        <v>94</v>
      </c>
      <c r="AS1290">
        <v>92</v>
      </c>
      <c r="AT1290" t="s">
        <v>502</v>
      </c>
      <c r="AU1290" t="s">
        <v>502</v>
      </c>
      <c r="AV1290" t="s">
        <v>502</v>
      </c>
    </row>
    <row r="1291" spans="1:48" x14ac:dyDescent="0.3">
      <c r="A1291">
        <v>1956</v>
      </c>
      <c r="B1291" t="s">
        <v>157</v>
      </c>
      <c r="C1291" t="s">
        <v>242</v>
      </c>
      <c r="D1291" t="s">
        <v>243</v>
      </c>
      <c r="F1291">
        <v>6</v>
      </c>
      <c r="G1291">
        <v>154</v>
      </c>
      <c r="H1291">
        <v>77</v>
      </c>
      <c r="I1291">
        <v>67</v>
      </c>
      <c r="J1291">
        <v>87</v>
      </c>
      <c r="M1291" t="s">
        <v>51</v>
      </c>
      <c r="N1291" t="s">
        <v>51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</v>
      </c>
      <c r="AO1291" t="s">
        <v>310</v>
      </c>
      <c r="AP1291" t="s">
        <v>457</v>
      </c>
      <c r="AQ1291">
        <v>629179</v>
      </c>
      <c r="AR1291">
        <v>99</v>
      </c>
      <c r="AS1291">
        <v>100</v>
      </c>
      <c r="AT1291" t="s">
        <v>246</v>
      </c>
      <c r="AU1291" t="s">
        <v>242</v>
      </c>
      <c r="AV1291" t="s">
        <v>242</v>
      </c>
    </row>
    <row r="1292" spans="1:48" x14ac:dyDescent="0.3">
      <c r="A1292">
        <v>1956</v>
      </c>
      <c r="B1292" t="s">
        <v>410</v>
      </c>
      <c r="C1292" t="s">
        <v>436</v>
      </c>
      <c r="D1292" t="s">
        <v>412</v>
      </c>
      <c r="F1292">
        <v>1</v>
      </c>
      <c r="G1292">
        <v>154</v>
      </c>
      <c r="H1292">
        <v>77</v>
      </c>
      <c r="I1292">
        <v>97</v>
      </c>
      <c r="J1292">
        <v>57</v>
      </c>
      <c r="M1292" t="s">
        <v>76</v>
      </c>
      <c r="N1292" t="s">
        <v>76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</v>
      </c>
      <c r="AO1292" t="s">
        <v>459</v>
      </c>
      <c r="AP1292" t="s">
        <v>491</v>
      </c>
      <c r="AQ1292">
        <v>1491784</v>
      </c>
      <c r="AR1292">
        <v>97</v>
      </c>
      <c r="AS1292">
        <v>93</v>
      </c>
      <c r="AT1292" t="s">
        <v>412</v>
      </c>
      <c r="AU1292" t="s">
        <v>436</v>
      </c>
      <c r="AV1292" t="s">
        <v>436</v>
      </c>
    </row>
    <row r="1293" spans="1:48" x14ac:dyDescent="0.3">
      <c r="A1293">
        <v>1956</v>
      </c>
      <c r="B1293" t="s">
        <v>157</v>
      </c>
      <c r="C1293" t="s">
        <v>122</v>
      </c>
      <c r="D1293" t="s">
        <v>122</v>
      </c>
      <c r="F1293">
        <v>5</v>
      </c>
      <c r="G1293">
        <v>154</v>
      </c>
      <c r="H1293">
        <v>77</v>
      </c>
      <c r="I1293">
        <v>71</v>
      </c>
      <c r="J1293">
        <v>83</v>
      </c>
      <c r="M1293" t="s">
        <v>51</v>
      </c>
      <c r="N1293" t="s">
        <v>51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</v>
      </c>
      <c r="AO1293" t="s">
        <v>358</v>
      </c>
      <c r="AP1293" t="s">
        <v>503</v>
      </c>
      <c r="AQ1293">
        <v>934798</v>
      </c>
      <c r="AR1293">
        <v>98</v>
      </c>
      <c r="AS1293">
        <v>99</v>
      </c>
      <c r="AT1293" t="s">
        <v>122</v>
      </c>
      <c r="AU1293" t="s">
        <v>122</v>
      </c>
      <c r="AV1293" t="s">
        <v>122</v>
      </c>
    </row>
    <row r="1294" spans="1:48" x14ac:dyDescent="0.3">
      <c r="A1294">
        <v>1956</v>
      </c>
      <c r="B1294" t="s">
        <v>157</v>
      </c>
      <c r="C1294" t="s">
        <v>229</v>
      </c>
      <c r="D1294" t="s">
        <v>229</v>
      </c>
      <c r="F1294">
        <v>7</v>
      </c>
      <c r="G1294">
        <v>157</v>
      </c>
      <c r="H1294">
        <v>78</v>
      </c>
      <c r="I1294">
        <v>66</v>
      </c>
      <c r="J1294">
        <v>88</v>
      </c>
      <c r="M1294" t="s">
        <v>51</v>
      </c>
      <c r="N1294" t="s">
        <v>51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</v>
      </c>
      <c r="AO1294" t="s">
        <v>390</v>
      </c>
      <c r="AP1294" t="s">
        <v>447</v>
      </c>
      <c r="AQ1294">
        <v>949878</v>
      </c>
      <c r="AR1294">
        <v>97</v>
      </c>
      <c r="AS1294">
        <v>100</v>
      </c>
      <c r="AT1294" t="s">
        <v>229</v>
      </c>
      <c r="AU1294" t="s">
        <v>229</v>
      </c>
      <c r="AV1294" t="s">
        <v>229</v>
      </c>
    </row>
    <row r="1295" spans="1:48" x14ac:dyDescent="0.3">
      <c r="A1295">
        <v>1956</v>
      </c>
      <c r="B1295" t="s">
        <v>157</v>
      </c>
      <c r="C1295" t="s">
        <v>396</v>
      </c>
      <c r="D1295" t="s">
        <v>154</v>
      </c>
      <c r="F1295">
        <v>4</v>
      </c>
      <c r="G1295">
        <v>156</v>
      </c>
      <c r="H1295">
        <v>78</v>
      </c>
      <c r="I1295">
        <v>76</v>
      </c>
      <c r="J1295">
        <v>78</v>
      </c>
      <c r="M1295" t="s">
        <v>51</v>
      </c>
      <c r="N1295" t="s">
        <v>51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</v>
      </c>
      <c r="AO1295" t="s">
        <v>409</v>
      </c>
      <c r="AP1295" t="s">
        <v>444</v>
      </c>
      <c r="AQ1295">
        <v>1029773</v>
      </c>
      <c r="AR1295">
        <v>100</v>
      </c>
      <c r="AS1295">
        <v>100</v>
      </c>
      <c r="AT1295" t="s">
        <v>154</v>
      </c>
      <c r="AU1295" t="s">
        <v>396</v>
      </c>
      <c r="AV1295" t="s">
        <v>396</v>
      </c>
    </row>
    <row r="1296" spans="1:48" x14ac:dyDescent="0.3">
      <c r="A1296">
        <v>1956</v>
      </c>
      <c r="B1296" t="s">
        <v>410</v>
      </c>
      <c r="C1296" t="s">
        <v>425</v>
      </c>
      <c r="D1296" t="s">
        <v>426</v>
      </c>
      <c r="F1296">
        <v>7</v>
      </c>
      <c r="G1296">
        <v>155</v>
      </c>
      <c r="H1296">
        <v>77</v>
      </c>
      <c r="I1296">
        <v>59</v>
      </c>
      <c r="J1296">
        <v>95</v>
      </c>
      <c r="M1296" t="s">
        <v>51</v>
      </c>
      <c r="N1296" t="s">
        <v>51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</v>
      </c>
      <c r="AO1296" t="s">
        <v>397</v>
      </c>
      <c r="AP1296" t="s">
        <v>510</v>
      </c>
      <c r="AQ1296">
        <v>431647</v>
      </c>
      <c r="AR1296">
        <v>96</v>
      </c>
      <c r="AS1296">
        <v>100</v>
      </c>
      <c r="AT1296" t="s">
        <v>428</v>
      </c>
      <c r="AU1296" t="s">
        <v>425</v>
      </c>
      <c r="AV1296" t="s">
        <v>425</v>
      </c>
    </row>
    <row r="1297" spans="1:48" x14ac:dyDescent="0.3">
      <c r="A1297">
        <v>1957</v>
      </c>
      <c r="B1297" t="s">
        <v>410</v>
      </c>
      <c r="C1297" t="s">
        <v>95</v>
      </c>
      <c r="D1297" t="s">
        <v>95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51</v>
      </c>
      <c r="N1297" t="s">
        <v>51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</v>
      </c>
      <c r="AO1297" t="s">
        <v>218</v>
      </c>
      <c r="AP1297" t="s">
        <v>504</v>
      </c>
      <c r="AQ1297">
        <v>1029581</v>
      </c>
      <c r="AR1297">
        <v>93</v>
      </c>
      <c r="AS1297">
        <v>94</v>
      </c>
      <c r="AT1297" t="s">
        <v>95</v>
      </c>
      <c r="AU1297" t="s">
        <v>95</v>
      </c>
      <c r="AV1297" t="s">
        <v>95</v>
      </c>
    </row>
    <row r="1298" spans="1:48" x14ac:dyDescent="0.3">
      <c r="A1298">
        <v>1957</v>
      </c>
      <c r="B1298" t="s">
        <v>410</v>
      </c>
      <c r="C1298" t="s">
        <v>54</v>
      </c>
      <c r="D1298" t="s">
        <v>54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51</v>
      </c>
      <c r="N1298" t="s">
        <v>51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</v>
      </c>
      <c r="AO1298" t="s">
        <v>441</v>
      </c>
      <c r="AP1298" t="s">
        <v>493</v>
      </c>
      <c r="AQ1298">
        <v>1181087</v>
      </c>
      <c r="AR1298">
        <v>106</v>
      </c>
      <c r="AS1298">
        <v>105</v>
      </c>
      <c r="AT1298" t="s">
        <v>54</v>
      </c>
      <c r="AU1298" t="s">
        <v>54</v>
      </c>
      <c r="AV1298" t="s">
        <v>54</v>
      </c>
    </row>
    <row r="1299" spans="1:48" x14ac:dyDescent="0.3">
      <c r="A1299">
        <v>1957</v>
      </c>
      <c r="B1299" t="s">
        <v>157</v>
      </c>
      <c r="C1299" t="s">
        <v>262</v>
      </c>
      <c r="D1299" t="s">
        <v>260</v>
      </c>
      <c r="F1299">
        <v>3</v>
      </c>
      <c r="G1299">
        <v>154</v>
      </c>
      <c r="H1299">
        <v>77</v>
      </c>
      <c r="I1299">
        <v>84</v>
      </c>
      <c r="J1299">
        <v>70</v>
      </c>
      <c r="M1299" t="s">
        <v>51</v>
      </c>
      <c r="N1299" t="s">
        <v>51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</v>
      </c>
      <c r="AO1299" t="s">
        <v>448</v>
      </c>
      <c r="AP1299" t="s">
        <v>458</v>
      </c>
      <c r="AQ1299">
        <v>1028258</v>
      </c>
      <c r="AR1299">
        <v>109</v>
      </c>
      <c r="AS1299">
        <v>107</v>
      </c>
      <c r="AT1299" t="s">
        <v>262</v>
      </c>
      <c r="AU1299" t="s">
        <v>262</v>
      </c>
      <c r="AV1299" t="s">
        <v>262</v>
      </c>
    </row>
    <row r="1300" spans="1:48" x14ac:dyDescent="0.3">
      <c r="A1300">
        <v>1957</v>
      </c>
      <c r="B1300" t="s">
        <v>410</v>
      </c>
      <c r="C1300" t="s">
        <v>415</v>
      </c>
      <c r="D1300" t="s">
        <v>416</v>
      </c>
      <c r="F1300">
        <v>2</v>
      </c>
      <c r="G1300">
        <v>155</v>
      </c>
      <c r="H1300">
        <v>77</v>
      </c>
      <c r="I1300">
        <v>90</v>
      </c>
      <c r="J1300">
        <v>64</v>
      </c>
      <c r="M1300" t="s">
        <v>51</v>
      </c>
      <c r="N1300" t="s">
        <v>51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</v>
      </c>
      <c r="AO1300" t="s">
        <v>417</v>
      </c>
      <c r="AP1300" t="s">
        <v>450</v>
      </c>
      <c r="AQ1300">
        <v>1135668</v>
      </c>
      <c r="AR1300">
        <v>101</v>
      </c>
      <c r="AS1300">
        <v>99</v>
      </c>
      <c r="AT1300" t="s">
        <v>416</v>
      </c>
      <c r="AU1300" t="s">
        <v>415</v>
      </c>
      <c r="AV1300" t="s">
        <v>415</v>
      </c>
    </row>
    <row r="1301" spans="1:48" x14ac:dyDescent="0.3">
      <c r="A1301">
        <v>1957</v>
      </c>
      <c r="B1301" t="s">
        <v>157</v>
      </c>
      <c r="C1301" t="s">
        <v>161</v>
      </c>
      <c r="D1301" t="s">
        <v>162</v>
      </c>
      <c r="F1301">
        <v>7</v>
      </c>
      <c r="G1301">
        <v>156</v>
      </c>
      <c r="H1301">
        <v>78</v>
      </c>
      <c r="I1301">
        <v>62</v>
      </c>
      <c r="J1301">
        <v>92</v>
      </c>
      <c r="M1301" t="s">
        <v>51</v>
      </c>
      <c r="N1301" t="s">
        <v>51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</v>
      </c>
      <c r="AO1301" t="s">
        <v>434</v>
      </c>
      <c r="AP1301" t="s">
        <v>473</v>
      </c>
      <c r="AQ1301">
        <v>670629</v>
      </c>
      <c r="AR1301">
        <v>99</v>
      </c>
      <c r="AS1301">
        <v>100</v>
      </c>
      <c r="AT1301" t="s">
        <v>162</v>
      </c>
      <c r="AU1301" t="s">
        <v>161</v>
      </c>
      <c r="AV1301" t="s">
        <v>161</v>
      </c>
    </row>
    <row r="1302" spans="1:48" x14ac:dyDescent="0.3">
      <c r="A1302">
        <v>1957</v>
      </c>
      <c r="B1302" t="s">
        <v>157</v>
      </c>
      <c r="C1302" t="s">
        <v>167</v>
      </c>
      <c r="D1302" t="s">
        <v>167</v>
      </c>
      <c r="F1302">
        <v>4</v>
      </c>
      <c r="G1302">
        <v>154</v>
      </c>
      <c r="H1302">
        <v>77</v>
      </c>
      <c r="I1302">
        <v>80</v>
      </c>
      <c r="J1302">
        <v>74</v>
      </c>
      <c r="M1302" t="s">
        <v>51</v>
      </c>
      <c r="N1302" t="s">
        <v>51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</v>
      </c>
      <c r="AO1302" t="s">
        <v>505</v>
      </c>
      <c r="AP1302" t="s">
        <v>455</v>
      </c>
      <c r="AQ1302">
        <v>1070850</v>
      </c>
      <c r="AR1302">
        <v>106</v>
      </c>
      <c r="AS1302">
        <v>105</v>
      </c>
      <c r="AT1302" t="s">
        <v>167</v>
      </c>
      <c r="AU1302" t="s">
        <v>167</v>
      </c>
      <c r="AV1302" t="s">
        <v>167</v>
      </c>
    </row>
    <row r="1303" spans="1:48" x14ac:dyDescent="0.3">
      <c r="A1303">
        <v>1957</v>
      </c>
      <c r="B1303" t="s">
        <v>410</v>
      </c>
      <c r="C1303" t="s">
        <v>64</v>
      </c>
      <c r="D1303" t="s">
        <v>64</v>
      </c>
      <c r="F1303">
        <v>6</v>
      </c>
      <c r="G1303">
        <v>153</v>
      </c>
      <c r="H1303">
        <v>77</v>
      </c>
      <c r="I1303">
        <v>76</v>
      </c>
      <c r="J1303">
        <v>77</v>
      </c>
      <c r="M1303" t="s">
        <v>51</v>
      </c>
      <c r="N1303" t="s">
        <v>51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AA1303">
        <v>722</v>
      </c>
      <c r="AB1303">
        <v>623</v>
      </c>
      <c r="AC1303">
        <v>4.0599999999999996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</v>
      </c>
      <c r="AO1303" t="s">
        <v>487</v>
      </c>
      <c r="AP1303" t="s">
        <v>498</v>
      </c>
      <c r="AQ1303">
        <v>722256</v>
      </c>
      <c r="AR1303">
        <v>100</v>
      </c>
      <c r="AS1303">
        <v>99</v>
      </c>
      <c r="AT1303" t="s">
        <v>64</v>
      </c>
      <c r="AU1303" t="s">
        <v>64</v>
      </c>
      <c r="AV1303" t="s">
        <v>64</v>
      </c>
    </row>
    <row r="1304" spans="1:48" x14ac:dyDescent="0.3">
      <c r="A1304">
        <v>1957</v>
      </c>
      <c r="B1304" t="s">
        <v>410</v>
      </c>
      <c r="C1304" t="s">
        <v>419</v>
      </c>
      <c r="D1304" t="s">
        <v>419</v>
      </c>
      <c r="F1304">
        <v>4</v>
      </c>
      <c r="G1304">
        <v>154</v>
      </c>
      <c r="H1304">
        <v>77</v>
      </c>
      <c r="I1304">
        <v>78</v>
      </c>
      <c r="J1304">
        <v>76</v>
      </c>
      <c r="M1304" t="s">
        <v>51</v>
      </c>
      <c r="N1304" t="s">
        <v>51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420</v>
      </c>
      <c r="AP1304" t="s">
        <v>495</v>
      </c>
      <c r="AQ1304">
        <v>1272346</v>
      </c>
      <c r="AR1304">
        <v>103</v>
      </c>
      <c r="AS1304">
        <v>102</v>
      </c>
      <c r="AT1304" t="s">
        <v>419</v>
      </c>
      <c r="AU1304" t="s">
        <v>419</v>
      </c>
      <c r="AV1304" t="s">
        <v>419</v>
      </c>
    </row>
    <row r="1305" spans="1:48" x14ac:dyDescent="0.3">
      <c r="A1305">
        <v>1957</v>
      </c>
      <c r="B1305" t="s">
        <v>410</v>
      </c>
      <c r="C1305" t="s">
        <v>506</v>
      </c>
      <c r="D1305" t="s">
        <v>423</v>
      </c>
      <c r="F1305">
        <v>7</v>
      </c>
      <c r="G1305">
        <v>154</v>
      </c>
      <c r="H1305">
        <v>77</v>
      </c>
      <c r="I1305">
        <v>59</v>
      </c>
      <c r="J1305">
        <v>94</v>
      </c>
      <c r="M1305" t="s">
        <v>51</v>
      </c>
      <c r="N1305" t="s">
        <v>51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AA1305">
        <v>710</v>
      </c>
      <c r="AB1305">
        <v>637</v>
      </c>
      <c r="AC1305">
        <v>4.1900000000000004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</v>
      </c>
      <c r="AO1305" t="s">
        <v>507</v>
      </c>
      <c r="AP1305" t="s">
        <v>508</v>
      </c>
      <c r="AQ1305">
        <v>901067</v>
      </c>
      <c r="AR1305">
        <v>101</v>
      </c>
      <c r="AS1305">
        <v>104</v>
      </c>
      <c r="AT1305" t="s">
        <v>509</v>
      </c>
      <c r="AU1305" t="s">
        <v>506</v>
      </c>
      <c r="AV1305" t="s">
        <v>506</v>
      </c>
    </row>
    <row r="1306" spans="1:48" x14ac:dyDescent="0.3">
      <c r="A1306">
        <v>1957</v>
      </c>
      <c r="B1306" t="s">
        <v>157</v>
      </c>
      <c r="C1306" t="s">
        <v>499</v>
      </c>
      <c r="D1306" t="s">
        <v>159</v>
      </c>
      <c r="F1306">
        <v>1</v>
      </c>
      <c r="G1306">
        <v>155</v>
      </c>
      <c r="H1306">
        <v>78</v>
      </c>
      <c r="I1306">
        <v>95</v>
      </c>
      <c r="J1306">
        <v>59</v>
      </c>
      <c r="M1306" t="s">
        <v>76</v>
      </c>
      <c r="N1306" t="s">
        <v>76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</v>
      </c>
      <c r="AO1306" t="s">
        <v>500</v>
      </c>
      <c r="AP1306" t="s">
        <v>501</v>
      </c>
      <c r="AQ1306">
        <v>2215404</v>
      </c>
      <c r="AR1306">
        <v>93</v>
      </c>
      <c r="AS1306">
        <v>90</v>
      </c>
      <c r="AT1306" t="s">
        <v>502</v>
      </c>
      <c r="AU1306" t="s">
        <v>502</v>
      </c>
      <c r="AV1306" t="s">
        <v>502</v>
      </c>
    </row>
    <row r="1307" spans="1:48" x14ac:dyDescent="0.3">
      <c r="A1307">
        <v>1957</v>
      </c>
      <c r="B1307" t="s">
        <v>157</v>
      </c>
      <c r="C1307" t="s">
        <v>242</v>
      </c>
      <c r="D1307" t="s">
        <v>243</v>
      </c>
      <c r="F1307">
        <v>6</v>
      </c>
      <c r="G1307">
        <v>154</v>
      </c>
      <c r="H1307">
        <v>77</v>
      </c>
      <c r="I1307">
        <v>69</v>
      </c>
      <c r="J1307">
        <v>85</v>
      </c>
      <c r="M1307" t="s">
        <v>51</v>
      </c>
      <c r="N1307" t="s">
        <v>51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</v>
      </c>
      <c r="AO1307" t="s">
        <v>310</v>
      </c>
      <c r="AP1307" t="s">
        <v>457</v>
      </c>
      <c r="AQ1307">
        <v>653923</v>
      </c>
      <c r="AR1307">
        <v>100</v>
      </c>
      <c r="AS1307">
        <v>102</v>
      </c>
      <c r="AT1307" t="s">
        <v>246</v>
      </c>
      <c r="AU1307" t="s">
        <v>242</v>
      </c>
      <c r="AV1307" t="s">
        <v>242</v>
      </c>
    </row>
    <row r="1308" spans="1:48" x14ac:dyDescent="0.3">
      <c r="A1308">
        <v>1957</v>
      </c>
      <c r="B1308" t="s">
        <v>410</v>
      </c>
      <c r="C1308" t="s">
        <v>436</v>
      </c>
      <c r="D1308" t="s">
        <v>412</v>
      </c>
      <c r="F1308">
        <v>1</v>
      </c>
      <c r="G1308">
        <v>154</v>
      </c>
      <c r="H1308">
        <v>77</v>
      </c>
      <c r="I1308">
        <v>98</v>
      </c>
      <c r="J1308">
        <v>56</v>
      </c>
      <c r="M1308" t="s">
        <v>76</v>
      </c>
      <c r="N1308" t="s">
        <v>51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459</v>
      </c>
      <c r="AP1308" t="s">
        <v>491</v>
      </c>
      <c r="AQ1308">
        <v>1497134</v>
      </c>
      <c r="AR1308">
        <v>99</v>
      </c>
      <c r="AS1308">
        <v>95</v>
      </c>
      <c r="AT1308" t="s">
        <v>412</v>
      </c>
      <c r="AU1308" t="s">
        <v>436</v>
      </c>
      <c r="AV1308" t="s">
        <v>436</v>
      </c>
    </row>
    <row r="1309" spans="1:48" x14ac:dyDescent="0.3">
      <c r="A1309">
        <v>1957</v>
      </c>
      <c r="B1309" t="s">
        <v>157</v>
      </c>
      <c r="C1309" t="s">
        <v>122</v>
      </c>
      <c r="D1309" t="s">
        <v>122</v>
      </c>
      <c r="F1309">
        <v>5</v>
      </c>
      <c r="G1309">
        <v>156</v>
      </c>
      <c r="H1309">
        <v>78</v>
      </c>
      <c r="I1309">
        <v>77</v>
      </c>
      <c r="J1309">
        <v>77</v>
      </c>
      <c r="M1309" t="s">
        <v>51</v>
      </c>
      <c r="N1309" t="s">
        <v>51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</v>
      </c>
      <c r="AO1309" t="s">
        <v>358</v>
      </c>
      <c r="AP1309" t="s">
        <v>503</v>
      </c>
      <c r="AQ1309">
        <v>1146230</v>
      </c>
      <c r="AR1309">
        <v>97</v>
      </c>
      <c r="AS1309">
        <v>98</v>
      </c>
      <c r="AT1309" t="s">
        <v>122</v>
      </c>
      <c r="AU1309" t="s">
        <v>122</v>
      </c>
      <c r="AV1309" t="s">
        <v>122</v>
      </c>
    </row>
    <row r="1310" spans="1:48" x14ac:dyDescent="0.3">
      <c r="A1310">
        <v>1957</v>
      </c>
      <c r="B1310" t="s">
        <v>157</v>
      </c>
      <c r="C1310" t="s">
        <v>229</v>
      </c>
      <c r="D1310" t="s">
        <v>229</v>
      </c>
      <c r="F1310">
        <v>7</v>
      </c>
      <c r="G1310">
        <v>155</v>
      </c>
      <c r="H1310">
        <v>77</v>
      </c>
      <c r="I1310">
        <v>62</v>
      </c>
      <c r="J1310">
        <v>92</v>
      </c>
      <c r="M1310" t="s">
        <v>51</v>
      </c>
      <c r="N1310" t="s">
        <v>51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</v>
      </c>
      <c r="AO1310" t="s">
        <v>390</v>
      </c>
      <c r="AP1310" t="s">
        <v>447</v>
      </c>
      <c r="AQ1310">
        <v>850732</v>
      </c>
      <c r="AR1310">
        <v>97</v>
      </c>
      <c r="AS1310">
        <v>98</v>
      </c>
      <c r="AT1310" t="s">
        <v>229</v>
      </c>
      <c r="AU1310" t="s">
        <v>229</v>
      </c>
      <c r="AV1310" t="s">
        <v>229</v>
      </c>
    </row>
    <row r="1311" spans="1:48" x14ac:dyDescent="0.3">
      <c r="A1311">
        <v>1957</v>
      </c>
      <c r="B1311" t="s">
        <v>157</v>
      </c>
      <c r="C1311" t="s">
        <v>396</v>
      </c>
      <c r="D1311" t="s">
        <v>154</v>
      </c>
      <c r="F1311">
        <v>2</v>
      </c>
      <c r="G1311">
        <v>154</v>
      </c>
      <c r="H1311">
        <v>77</v>
      </c>
      <c r="I1311">
        <v>87</v>
      </c>
      <c r="J1311">
        <v>67</v>
      </c>
      <c r="M1311" t="s">
        <v>51</v>
      </c>
      <c r="N1311" t="s">
        <v>51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</v>
      </c>
      <c r="AO1311" t="s">
        <v>409</v>
      </c>
      <c r="AP1311" t="s">
        <v>444</v>
      </c>
      <c r="AQ1311">
        <v>1183575</v>
      </c>
      <c r="AR1311">
        <v>102</v>
      </c>
      <c r="AS1311">
        <v>102</v>
      </c>
      <c r="AT1311" t="s">
        <v>154</v>
      </c>
      <c r="AU1311" t="s">
        <v>396</v>
      </c>
      <c r="AV1311" t="s">
        <v>396</v>
      </c>
    </row>
    <row r="1312" spans="1:48" x14ac:dyDescent="0.3">
      <c r="A1312">
        <v>1957</v>
      </c>
      <c r="B1312" t="s">
        <v>410</v>
      </c>
      <c r="C1312" t="s">
        <v>425</v>
      </c>
      <c r="D1312" t="s">
        <v>426</v>
      </c>
      <c r="F1312">
        <v>8</v>
      </c>
      <c r="G1312">
        <v>154</v>
      </c>
      <c r="H1312">
        <v>77</v>
      </c>
      <c r="I1312">
        <v>55</v>
      </c>
      <c r="J1312">
        <v>99</v>
      </c>
      <c r="M1312" t="s">
        <v>51</v>
      </c>
      <c r="N1312" t="s">
        <v>51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AA1312">
        <v>808</v>
      </c>
      <c r="AB1312">
        <v>742</v>
      </c>
      <c r="AC1312">
        <v>4.8499999999999996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</v>
      </c>
      <c r="AO1312" t="s">
        <v>397</v>
      </c>
      <c r="AP1312" t="s">
        <v>510</v>
      </c>
      <c r="AQ1312">
        <v>457079</v>
      </c>
      <c r="AR1312">
        <v>98</v>
      </c>
      <c r="AS1312">
        <v>102</v>
      </c>
      <c r="AT1312" t="s">
        <v>428</v>
      </c>
      <c r="AU1312" t="s">
        <v>425</v>
      </c>
      <c r="AV1312" t="s">
        <v>425</v>
      </c>
    </row>
    <row r="1313" spans="1:48" x14ac:dyDescent="0.3">
      <c r="A1313">
        <v>1958</v>
      </c>
      <c r="B1313" t="s">
        <v>410</v>
      </c>
      <c r="C1313" t="s">
        <v>95</v>
      </c>
      <c r="D1313" t="s">
        <v>95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51</v>
      </c>
      <c r="N1313" t="s">
        <v>51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218</v>
      </c>
      <c r="AP1313" t="s">
        <v>504</v>
      </c>
      <c r="AQ1313">
        <v>829991</v>
      </c>
      <c r="AR1313">
        <v>94</v>
      </c>
      <c r="AS1313">
        <v>95</v>
      </c>
      <c r="AT1313" t="s">
        <v>95</v>
      </c>
      <c r="AU1313" t="s">
        <v>95</v>
      </c>
      <c r="AV1313" t="s">
        <v>95</v>
      </c>
    </row>
    <row r="1314" spans="1:48" x14ac:dyDescent="0.3">
      <c r="A1314">
        <v>1958</v>
      </c>
      <c r="B1314" t="s">
        <v>410</v>
      </c>
      <c r="C1314" t="s">
        <v>54</v>
      </c>
      <c r="D1314" t="s">
        <v>54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51</v>
      </c>
      <c r="N1314" t="s">
        <v>51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</v>
      </c>
      <c r="AO1314" t="s">
        <v>441</v>
      </c>
      <c r="AP1314" t="s">
        <v>493</v>
      </c>
      <c r="AQ1314">
        <v>1077047</v>
      </c>
      <c r="AR1314">
        <v>106</v>
      </c>
      <c r="AS1314">
        <v>106</v>
      </c>
      <c r="AT1314" t="s">
        <v>54</v>
      </c>
      <c r="AU1314" t="s">
        <v>54</v>
      </c>
      <c r="AV1314" t="s">
        <v>54</v>
      </c>
    </row>
    <row r="1315" spans="1:48" x14ac:dyDescent="0.3">
      <c r="A1315">
        <v>1958</v>
      </c>
      <c r="B1315" t="s">
        <v>410</v>
      </c>
      <c r="C1315" t="s">
        <v>415</v>
      </c>
      <c r="D1315" t="s">
        <v>416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51</v>
      </c>
      <c r="N1315" t="s">
        <v>51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</v>
      </c>
      <c r="AO1315" t="s">
        <v>417</v>
      </c>
      <c r="AP1315" t="s">
        <v>450</v>
      </c>
      <c r="AQ1315">
        <v>797451</v>
      </c>
      <c r="AR1315">
        <v>99</v>
      </c>
      <c r="AS1315">
        <v>97</v>
      </c>
      <c r="AT1315" t="s">
        <v>416</v>
      </c>
      <c r="AU1315" t="s">
        <v>415</v>
      </c>
      <c r="AV1315" t="s">
        <v>415</v>
      </c>
    </row>
    <row r="1316" spans="1:48" x14ac:dyDescent="0.3">
      <c r="A1316">
        <v>1958</v>
      </c>
      <c r="B1316" t="s">
        <v>157</v>
      </c>
      <c r="C1316" t="s">
        <v>161</v>
      </c>
      <c r="D1316" t="s">
        <v>162</v>
      </c>
      <c r="F1316">
        <v>5</v>
      </c>
      <c r="G1316">
        <v>154</v>
      </c>
      <c r="H1316">
        <v>77</v>
      </c>
      <c r="I1316">
        <v>72</v>
      </c>
      <c r="J1316">
        <v>82</v>
      </c>
      <c r="M1316" t="s">
        <v>51</v>
      </c>
      <c r="N1316" t="s">
        <v>51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</v>
      </c>
      <c r="AO1316" t="s">
        <v>434</v>
      </c>
      <c r="AP1316" t="s">
        <v>473</v>
      </c>
      <c r="AQ1316">
        <v>979904</v>
      </c>
      <c r="AR1316">
        <v>98</v>
      </c>
      <c r="AS1316">
        <v>99</v>
      </c>
      <c r="AT1316" t="s">
        <v>162</v>
      </c>
      <c r="AU1316" t="s">
        <v>161</v>
      </c>
      <c r="AV1316" t="s">
        <v>161</v>
      </c>
    </row>
    <row r="1317" spans="1:48" x14ac:dyDescent="0.3">
      <c r="A1317">
        <v>1958</v>
      </c>
      <c r="B1317" t="s">
        <v>157</v>
      </c>
      <c r="C1317" t="s">
        <v>167</v>
      </c>
      <c r="D1317" t="s">
        <v>167</v>
      </c>
      <c r="F1317">
        <v>4</v>
      </c>
      <c r="G1317">
        <v>154</v>
      </c>
      <c r="H1317">
        <v>77</v>
      </c>
      <c r="I1317">
        <v>76</v>
      </c>
      <c r="J1317">
        <v>78</v>
      </c>
      <c r="M1317" t="s">
        <v>51</v>
      </c>
      <c r="N1317" t="s">
        <v>51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</v>
      </c>
      <c r="AO1317" t="s">
        <v>505</v>
      </c>
      <c r="AP1317" t="s">
        <v>455</v>
      </c>
      <c r="AQ1317">
        <v>788582</v>
      </c>
      <c r="AR1317">
        <v>106</v>
      </c>
      <c r="AS1317">
        <v>105</v>
      </c>
      <c r="AT1317" t="s">
        <v>167</v>
      </c>
      <c r="AU1317" t="s">
        <v>167</v>
      </c>
      <c r="AV1317" t="s">
        <v>167</v>
      </c>
    </row>
    <row r="1318" spans="1:48" x14ac:dyDescent="0.3">
      <c r="A1318">
        <v>1958</v>
      </c>
      <c r="B1318" t="s">
        <v>410</v>
      </c>
      <c r="C1318" t="s">
        <v>64</v>
      </c>
      <c r="D1318" t="s">
        <v>64</v>
      </c>
      <c r="F1318">
        <v>4</v>
      </c>
      <c r="G1318">
        <v>153</v>
      </c>
      <c r="H1318">
        <v>76</v>
      </c>
      <c r="I1318">
        <v>77</v>
      </c>
      <c r="J1318">
        <v>76</v>
      </c>
      <c r="M1318" t="s">
        <v>51</v>
      </c>
      <c r="N1318" t="s">
        <v>51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</v>
      </c>
      <c r="AO1318" t="s">
        <v>487</v>
      </c>
      <c r="AP1318" t="s">
        <v>498</v>
      </c>
      <c r="AQ1318">
        <v>663805</v>
      </c>
      <c r="AR1318">
        <v>99</v>
      </c>
      <c r="AS1318">
        <v>98</v>
      </c>
      <c r="AT1318" t="s">
        <v>64</v>
      </c>
      <c r="AU1318" t="s">
        <v>64</v>
      </c>
      <c r="AV1318" t="s">
        <v>64</v>
      </c>
    </row>
    <row r="1319" spans="1:48" x14ac:dyDescent="0.3">
      <c r="A1319">
        <v>1958</v>
      </c>
      <c r="B1319" t="s">
        <v>410</v>
      </c>
      <c r="C1319" t="s">
        <v>419</v>
      </c>
      <c r="D1319" t="s">
        <v>419</v>
      </c>
      <c r="F1319">
        <v>5</v>
      </c>
      <c r="G1319">
        <v>154</v>
      </c>
      <c r="H1319">
        <v>77</v>
      </c>
      <c r="I1319">
        <v>77</v>
      </c>
      <c r="J1319">
        <v>77</v>
      </c>
      <c r="M1319" t="s">
        <v>51</v>
      </c>
      <c r="N1319" t="s">
        <v>51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</v>
      </c>
      <c r="AO1319" t="s">
        <v>420</v>
      </c>
      <c r="AP1319" t="s">
        <v>495</v>
      </c>
      <c r="AQ1319">
        <v>1098924</v>
      </c>
      <c r="AR1319">
        <v>107</v>
      </c>
      <c r="AS1319">
        <v>107</v>
      </c>
      <c r="AT1319" t="s">
        <v>419</v>
      </c>
      <c r="AU1319" t="s">
        <v>419</v>
      </c>
      <c r="AV1319" t="s">
        <v>419</v>
      </c>
    </row>
    <row r="1320" spans="1:48" x14ac:dyDescent="0.3">
      <c r="A1320">
        <v>1958</v>
      </c>
      <c r="B1320" t="s">
        <v>410</v>
      </c>
      <c r="C1320" t="s">
        <v>506</v>
      </c>
      <c r="D1320" t="s">
        <v>423</v>
      </c>
      <c r="F1320">
        <v>7</v>
      </c>
      <c r="G1320">
        <v>156</v>
      </c>
      <c r="H1320">
        <v>78</v>
      </c>
      <c r="I1320">
        <v>73</v>
      </c>
      <c r="J1320">
        <v>81</v>
      </c>
      <c r="M1320" t="s">
        <v>51</v>
      </c>
      <c r="N1320" t="s">
        <v>51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AA1320">
        <v>713</v>
      </c>
      <c r="AB1320">
        <v>645</v>
      </c>
      <c r="AC1320">
        <v>4.1500000000000004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</v>
      </c>
      <c r="AO1320" t="s">
        <v>507</v>
      </c>
      <c r="AP1320" t="s">
        <v>508</v>
      </c>
      <c r="AQ1320">
        <v>925090</v>
      </c>
      <c r="AR1320">
        <v>102</v>
      </c>
      <c r="AS1320">
        <v>104</v>
      </c>
      <c r="AT1320" t="s">
        <v>509</v>
      </c>
      <c r="AU1320" t="s">
        <v>506</v>
      </c>
      <c r="AV1320" t="s">
        <v>506</v>
      </c>
    </row>
    <row r="1321" spans="1:48" x14ac:dyDescent="0.3">
      <c r="A1321">
        <v>1958</v>
      </c>
      <c r="B1321" t="s">
        <v>157</v>
      </c>
      <c r="C1321" t="s">
        <v>511</v>
      </c>
      <c r="D1321" t="s">
        <v>260</v>
      </c>
      <c r="F1321">
        <v>7</v>
      </c>
      <c r="G1321">
        <v>154</v>
      </c>
      <c r="H1321">
        <v>77</v>
      </c>
      <c r="I1321">
        <v>71</v>
      </c>
      <c r="J1321">
        <v>83</v>
      </c>
      <c r="M1321" t="s">
        <v>51</v>
      </c>
      <c r="N1321" t="s">
        <v>51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</v>
      </c>
      <c r="AO1321" t="s">
        <v>512</v>
      </c>
      <c r="AP1321" t="s">
        <v>513</v>
      </c>
      <c r="AQ1321">
        <v>1845556</v>
      </c>
      <c r="AR1321">
        <v>104</v>
      </c>
      <c r="AS1321">
        <v>104</v>
      </c>
      <c r="AT1321" t="s">
        <v>260</v>
      </c>
      <c r="AU1321" t="s">
        <v>511</v>
      </c>
      <c r="AV1321" t="s">
        <v>511</v>
      </c>
    </row>
    <row r="1322" spans="1:48" x14ac:dyDescent="0.3">
      <c r="A1322">
        <v>1958</v>
      </c>
      <c r="B1322" t="s">
        <v>157</v>
      </c>
      <c r="C1322" t="s">
        <v>499</v>
      </c>
      <c r="D1322" t="s">
        <v>159</v>
      </c>
      <c r="F1322">
        <v>1</v>
      </c>
      <c r="G1322">
        <v>154</v>
      </c>
      <c r="H1322">
        <v>77</v>
      </c>
      <c r="I1322">
        <v>92</v>
      </c>
      <c r="J1322">
        <v>62</v>
      </c>
      <c r="M1322" t="s">
        <v>76</v>
      </c>
      <c r="N1322" t="s">
        <v>51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500</v>
      </c>
      <c r="AP1322" t="s">
        <v>501</v>
      </c>
      <c r="AQ1322">
        <v>1971101</v>
      </c>
      <c r="AR1322">
        <v>92</v>
      </c>
      <c r="AS1322">
        <v>89</v>
      </c>
      <c r="AT1322" t="s">
        <v>502</v>
      </c>
      <c r="AU1322" t="s">
        <v>502</v>
      </c>
      <c r="AV1322" t="s">
        <v>502</v>
      </c>
    </row>
    <row r="1323" spans="1:48" x14ac:dyDescent="0.3">
      <c r="A1323">
        <v>1958</v>
      </c>
      <c r="B1323" t="s">
        <v>410</v>
      </c>
      <c r="C1323" t="s">
        <v>436</v>
      </c>
      <c r="D1323" t="s">
        <v>412</v>
      </c>
      <c r="F1323">
        <v>1</v>
      </c>
      <c r="G1323">
        <v>155</v>
      </c>
      <c r="H1323">
        <v>78</v>
      </c>
      <c r="I1323">
        <v>92</v>
      </c>
      <c r="J1323">
        <v>62</v>
      </c>
      <c r="M1323" t="s">
        <v>76</v>
      </c>
      <c r="N1323" t="s">
        <v>76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</v>
      </c>
      <c r="AO1323" t="s">
        <v>459</v>
      </c>
      <c r="AP1323" t="s">
        <v>491</v>
      </c>
      <c r="AQ1323">
        <v>1428438</v>
      </c>
      <c r="AR1323">
        <v>96</v>
      </c>
      <c r="AS1323">
        <v>94</v>
      </c>
      <c r="AT1323" t="s">
        <v>412</v>
      </c>
      <c r="AU1323" t="s">
        <v>436</v>
      </c>
      <c r="AV1323" t="s">
        <v>436</v>
      </c>
    </row>
    <row r="1324" spans="1:48" x14ac:dyDescent="0.3">
      <c r="A1324">
        <v>1958</v>
      </c>
      <c r="B1324" t="s">
        <v>157</v>
      </c>
      <c r="C1324" t="s">
        <v>122</v>
      </c>
      <c r="D1324" t="s">
        <v>122</v>
      </c>
      <c r="F1324">
        <v>8</v>
      </c>
      <c r="G1324">
        <v>154</v>
      </c>
      <c r="H1324">
        <v>77</v>
      </c>
      <c r="I1324">
        <v>69</v>
      </c>
      <c r="J1324">
        <v>85</v>
      </c>
      <c r="M1324" t="s">
        <v>51</v>
      </c>
      <c r="N1324" t="s">
        <v>51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</v>
      </c>
      <c r="AO1324" t="s">
        <v>358</v>
      </c>
      <c r="AP1324" t="s">
        <v>503</v>
      </c>
      <c r="AQ1324">
        <v>931110</v>
      </c>
      <c r="AR1324">
        <v>99</v>
      </c>
      <c r="AS1324">
        <v>100</v>
      </c>
      <c r="AT1324" t="s">
        <v>122</v>
      </c>
      <c r="AU1324" t="s">
        <v>122</v>
      </c>
      <c r="AV1324" t="s">
        <v>122</v>
      </c>
    </row>
    <row r="1325" spans="1:48" x14ac:dyDescent="0.3">
      <c r="A1325">
        <v>1958</v>
      </c>
      <c r="B1325" t="s">
        <v>157</v>
      </c>
      <c r="C1325" t="s">
        <v>229</v>
      </c>
      <c r="D1325" t="s">
        <v>229</v>
      </c>
      <c r="F1325">
        <v>2</v>
      </c>
      <c r="G1325">
        <v>154</v>
      </c>
      <c r="H1325">
        <v>77</v>
      </c>
      <c r="I1325">
        <v>84</v>
      </c>
      <c r="J1325">
        <v>70</v>
      </c>
      <c r="M1325" t="s">
        <v>51</v>
      </c>
      <c r="N1325" t="s">
        <v>51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</v>
      </c>
      <c r="AO1325" t="s">
        <v>390</v>
      </c>
      <c r="AP1325" t="s">
        <v>447</v>
      </c>
      <c r="AQ1325">
        <v>1311988</v>
      </c>
      <c r="AR1325">
        <v>97</v>
      </c>
      <c r="AS1325">
        <v>98</v>
      </c>
      <c r="AT1325" t="s">
        <v>229</v>
      </c>
      <c r="AU1325" t="s">
        <v>229</v>
      </c>
      <c r="AV1325" t="s">
        <v>229</v>
      </c>
    </row>
    <row r="1326" spans="1:48" x14ac:dyDescent="0.3">
      <c r="A1326">
        <v>1958</v>
      </c>
      <c r="B1326" t="s">
        <v>157</v>
      </c>
      <c r="C1326" t="s">
        <v>514</v>
      </c>
      <c r="D1326" t="s">
        <v>243</v>
      </c>
      <c r="F1326">
        <v>3</v>
      </c>
      <c r="G1326">
        <v>154</v>
      </c>
      <c r="H1326">
        <v>77</v>
      </c>
      <c r="I1326">
        <v>80</v>
      </c>
      <c r="J1326">
        <v>74</v>
      </c>
      <c r="M1326" t="s">
        <v>51</v>
      </c>
      <c r="N1326" t="s">
        <v>51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</v>
      </c>
      <c r="AO1326" t="s">
        <v>515</v>
      </c>
      <c r="AP1326" t="s">
        <v>516</v>
      </c>
      <c r="AQ1326">
        <v>1272625</v>
      </c>
      <c r="AR1326">
        <v>98</v>
      </c>
      <c r="AS1326">
        <v>96</v>
      </c>
      <c r="AT1326" t="s">
        <v>243</v>
      </c>
      <c r="AU1326" t="s">
        <v>514</v>
      </c>
      <c r="AV1326" t="s">
        <v>514</v>
      </c>
    </row>
    <row r="1327" spans="1:48" x14ac:dyDescent="0.3">
      <c r="A1327">
        <v>1958</v>
      </c>
      <c r="B1327" t="s">
        <v>157</v>
      </c>
      <c r="C1327" t="s">
        <v>396</v>
      </c>
      <c r="D1327" t="s">
        <v>154</v>
      </c>
      <c r="F1327">
        <v>5</v>
      </c>
      <c r="G1327">
        <v>154</v>
      </c>
      <c r="H1327">
        <v>77</v>
      </c>
      <c r="I1327">
        <v>72</v>
      </c>
      <c r="J1327">
        <v>82</v>
      </c>
      <c r="M1327" t="s">
        <v>51</v>
      </c>
      <c r="N1327" t="s">
        <v>51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</v>
      </c>
      <c r="AO1327" t="s">
        <v>409</v>
      </c>
      <c r="AP1327" t="s">
        <v>444</v>
      </c>
      <c r="AQ1327">
        <v>1063730</v>
      </c>
      <c r="AR1327">
        <v>104</v>
      </c>
      <c r="AS1327">
        <v>105</v>
      </c>
      <c r="AT1327" t="s">
        <v>154</v>
      </c>
      <c r="AU1327" t="s">
        <v>396</v>
      </c>
      <c r="AV1327" t="s">
        <v>396</v>
      </c>
    </row>
    <row r="1328" spans="1:48" x14ac:dyDescent="0.3">
      <c r="A1328">
        <v>1958</v>
      </c>
      <c r="B1328" t="s">
        <v>410</v>
      </c>
      <c r="C1328" t="s">
        <v>425</v>
      </c>
      <c r="D1328" t="s">
        <v>426</v>
      </c>
      <c r="F1328">
        <v>8</v>
      </c>
      <c r="G1328">
        <v>156</v>
      </c>
      <c r="H1328">
        <v>78</v>
      </c>
      <c r="I1328">
        <v>61</v>
      </c>
      <c r="J1328">
        <v>93</v>
      </c>
      <c r="M1328" t="s">
        <v>51</v>
      </c>
      <c r="N1328" t="s">
        <v>51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397</v>
      </c>
      <c r="AP1328" t="s">
        <v>510</v>
      </c>
      <c r="AQ1328">
        <v>475288</v>
      </c>
      <c r="AR1328">
        <v>98</v>
      </c>
      <c r="AS1328">
        <v>101</v>
      </c>
      <c r="AT1328" t="s">
        <v>428</v>
      </c>
      <c r="AU1328" t="s">
        <v>425</v>
      </c>
      <c r="AV1328" t="s">
        <v>425</v>
      </c>
    </row>
    <row r="1329" spans="1:48" x14ac:dyDescent="0.3">
      <c r="A1329">
        <v>1959</v>
      </c>
      <c r="B1329" t="s">
        <v>410</v>
      </c>
      <c r="C1329" t="s">
        <v>95</v>
      </c>
      <c r="D1329" t="s">
        <v>95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51</v>
      </c>
      <c r="N1329" t="s">
        <v>51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</v>
      </c>
      <c r="AO1329" t="s">
        <v>218</v>
      </c>
      <c r="AP1329" t="s">
        <v>504</v>
      </c>
      <c r="AQ1329">
        <v>891926</v>
      </c>
      <c r="AR1329">
        <v>97</v>
      </c>
      <c r="AS1329">
        <v>98</v>
      </c>
      <c r="AT1329" t="s">
        <v>95</v>
      </c>
      <c r="AU1329" t="s">
        <v>95</v>
      </c>
      <c r="AV1329" t="s">
        <v>95</v>
      </c>
    </row>
    <row r="1330" spans="1:48" x14ac:dyDescent="0.3">
      <c r="A1330">
        <v>1959</v>
      </c>
      <c r="B1330" t="s">
        <v>410</v>
      </c>
      <c r="C1330" t="s">
        <v>54</v>
      </c>
      <c r="D1330" t="s">
        <v>54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51</v>
      </c>
      <c r="N1330" t="s">
        <v>51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</v>
      </c>
      <c r="AO1330" t="s">
        <v>441</v>
      </c>
      <c r="AP1330" t="s">
        <v>493</v>
      </c>
      <c r="AQ1330">
        <v>984102</v>
      </c>
      <c r="AR1330">
        <v>104</v>
      </c>
      <c r="AS1330">
        <v>104</v>
      </c>
      <c r="AT1330" t="s">
        <v>54</v>
      </c>
      <c r="AU1330" t="s">
        <v>54</v>
      </c>
      <c r="AV1330" t="s">
        <v>54</v>
      </c>
    </row>
    <row r="1331" spans="1:48" x14ac:dyDescent="0.3">
      <c r="A1331">
        <v>1959</v>
      </c>
      <c r="B1331" t="s">
        <v>410</v>
      </c>
      <c r="C1331" t="s">
        <v>415</v>
      </c>
      <c r="D1331" t="s">
        <v>416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76</v>
      </c>
      <c r="N1331" t="s">
        <v>51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</v>
      </c>
      <c r="AO1331" t="s">
        <v>417</v>
      </c>
      <c r="AP1331" t="s">
        <v>450</v>
      </c>
      <c r="AQ1331">
        <v>1423144</v>
      </c>
      <c r="AR1331">
        <v>99</v>
      </c>
      <c r="AS1331">
        <v>98</v>
      </c>
      <c r="AT1331" t="s">
        <v>416</v>
      </c>
      <c r="AU1331" t="s">
        <v>415</v>
      </c>
      <c r="AV1331" t="s">
        <v>415</v>
      </c>
    </row>
    <row r="1332" spans="1:48" x14ac:dyDescent="0.3">
      <c r="A1332">
        <v>1959</v>
      </c>
      <c r="B1332" t="s">
        <v>157</v>
      </c>
      <c r="C1332" t="s">
        <v>161</v>
      </c>
      <c r="D1332" t="s">
        <v>162</v>
      </c>
      <c r="F1332">
        <v>5</v>
      </c>
      <c r="G1332">
        <v>155</v>
      </c>
      <c r="H1332">
        <v>77</v>
      </c>
      <c r="I1332">
        <v>74</v>
      </c>
      <c r="J1332">
        <v>80</v>
      </c>
      <c r="M1332" t="s">
        <v>51</v>
      </c>
      <c r="N1332" t="s">
        <v>51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</v>
      </c>
      <c r="AO1332" t="s">
        <v>434</v>
      </c>
      <c r="AP1332" t="s">
        <v>473</v>
      </c>
      <c r="AQ1332">
        <v>858255</v>
      </c>
      <c r="AR1332">
        <v>99</v>
      </c>
      <c r="AS1332">
        <v>100</v>
      </c>
      <c r="AT1332" t="s">
        <v>162</v>
      </c>
      <c r="AU1332" t="s">
        <v>161</v>
      </c>
      <c r="AV1332" t="s">
        <v>161</v>
      </c>
    </row>
    <row r="1333" spans="1:48" x14ac:dyDescent="0.3">
      <c r="A1333">
        <v>1959</v>
      </c>
      <c r="B1333" t="s">
        <v>157</v>
      </c>
      <c r="C1333" t="s">
        <v>167</v>
      </c>
      <c r="D1333" t="s">
        <v>167</v>
      </c>
      <c r="F1333">
        <v>5</v>
      </c>
      <c r="G1333">
        <v>154</v>
      </c>
      <c r="H1333">
        <v>77</v>
      </c>
      <c r="I1333">
        <v>74</v>
      </c>
      <c r="J1333">
        <v>80</v>
      </c>
      <c r="M1333" t="s">
        <v>51</v>
      </c>
      <c r="N1333" t="s">
        <v>51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AA1333">
        <v>738</v>
      </c>
      <c r="AB1333">
        <v>650</v>
      </c>
      <c r="AC1333">
        <v>4.3099999999999996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</v>
      </c>
      <c r="AO1333" t="s">
        <v>505</v>
      </c>
      <c r="AP1333" t="s">
        <v>455</v>
      </c>
      <c r="AQ1333">
        <v>801298</v>
      </c>
      <c r="AR1333">
        <v>104</v>
      </c>
      <c r="AS1333">
        <v>103</v>
      </c>
      <c r="AT1333" t="s">
        <v>167</v>
      </c>
      <c r="AU1333" t="s">
        <v>167</v>
      </c>
      <c r="AV1333" t="s">
        <v>167</v>
      </c>
    </row>
    <row r="1334" spans="1:48" x14ac:dyDescent="0.3">
      <c r="A1334">
        <v>1959</v>
      </c>
      <c r="B1334" t="s">
        <v>410</v>
      </c>
      <c r="C1334" t="s">
        <v>64</v>
      </c>
      <c r="D1334" t="s">
        <v>64</v>
      </c>
      <c r="F1334">
        <v>2</v>
      </c>
      <c r="G1334">
        <v>154</v>
      </c>
      <c r="H1334">
        <v>77</v>
      </c>
      <c r="I1334">
        <v>89</v>
      </c>
      <c r="J1334">
        <v>65</v>
      </c>
      <c r="M1334" t="s">
        <v>51</v>
      </c>
      <c r="N1334" t="s">
        <v>51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</v>
      </c>
      <c r="AO1334" t="s">
        <v>487</v>
      </c>
      <c r="AP1334" t="s">
        <v>498</v>
      </c>
      <c r="AQ1334">
        <v>1497976</v>
      </c>
      <c r="AR1334">
        <v>97</v>
      </c>
      <c r="AS1334">
        <v>96</v>
      </c>
      <c r="AT1334" t="s">
        <v>64</v>
      </c>
      <c r="AU1334" t="s">
        <v>64</v>
      </c>
      <c r="AV1334" t="s">
        <v>64</v>
      </c>
    </row>
    <row r="1335" spans="1:48" x14ac:dyDescent="0.3">
      <c r="A1335">
        <v>1959</v>
      </c>
      <c r="B1335" t="s">
        <v>410</v>
      </c>
      <c r="C1335" t="s">
        <v>419</v>
      </c>
      <c r="D1335" t="s">
        <v>419</v>
      </c>
      <c r="F1335">
        <v>4</v>
      </c>
      <c r="G1335">
        <v>154</v>
      </c>
      <c r="H1335">
        <v>77</v>
      </c>
      <c r="I1335">
        <v>76</v>
      </c>
      <c r="J1335">
        <v>78</v>
      </c>
      <c r="M1335" t="s">
        <v>51</v>
      </c>
      <c r="N1335" t="s">
        <v>51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</v>
      </c>
      <c r="AO1335" t="s">
        <v>420</v>
      </c>
      <c r="AP1335" t="s">
        <v>495</v>
      </c>
      <c r="AQ1335">
        <v>1221221</v>
      </c>
      <c r="AR1335">
        <v>106</v>
      </c>
      <c r="AS1335">
        <v>105</v>
      </c>
      <c r="AT1335" t="s">
        <v>419</v>
      </c>
      <c r="AU1335" t="s">
        <v>419</v>
      </c>
      <c r="AV1335" t="s">
        <v>419</v>
      </c>
    </row>
    <row r="1336" spans="1:48" x14ac:dyDescent="0.3">
      <c r="A1336">
        <v>1959</v>
      </c>
      <c r="B1336" t="s">
        <v>410</v>
      </c>
      <c r="C1336" t="s">
        <v>506</v>
      </c>
      <c r="D1336" t="s">
        <v>423</v>
      </c>
      <c r="F1336">
        <v>7</v>
      </c>
      <c r="G1336">
        <v>154</v>
      </c>
      <c r="H1336">
        <v>77</v>
      </c>
      <c r="I1336">
        <v>66</v>
      </c>
      <c r="J1336">
        <v>88</v>
      </c>
      <c r="M1336" t="s">
        <v>51</v>
      </c>
      <c r="N1336" t="s">
        <v>51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AA1336">
        <v>760</v>
      </c>
      <c r="AB1336">
        <v>657</v>
      </c>
      <c r="AC1336">
        <v>4.3499999999999996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</v>
      </c>
      <c r="AO1336" t="s">
        <v>507</v>
      </c>
      <c r="AP1336" t="s">
        <v>508</v>
      </c>
      <c r="AQ1336">
        <v>963683</v>
      </c>
      <c r="AR1336">
        <v>102</v>
      </c>
      <c r="AS1336">
        <v>104</v>
      </c>
      <c r="AT1336" t="s">
        <v>509</v>
      </c>
      <c r="AU1336" t="s">
        <v>506</v>
      </c>
      <c r="AV1336" t="s">
        <v>506</v>
      </c>
    </row>
    <row r="1337" spans="1:48" x14ac:dyDescent="0.3">
      <c r="A1337">
        <v>1959</v>
      </c>
      <c r="B1337" t="s">
        <v>157</v>
      </c>
      <c r="C1337" t="s">
        <v>511</v>
      </c>
      <c r="D1337" t="s">
        <v>260</v>
      </c>
      <c r="F1337">
        <v>1</v>
      </c>
      <c r="G1337">
        <v>156</v>
      </c>
      <c r="H1337">
        <v>78</v>
      </c>
      <c r="I1337">
        <v>88</v>
      </c>
      <c r="J1337">
        <v>68</v>
      </c>
      <c r="M1337" t="s">
        <v>76</v>
      </c>
      <c r="N1337" t="s">
        <v>76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</v>
      </c>
      <c r="AO1337" t="s">
        <v>512</v>
      </c>
      <c r="AP1337" t="s">
        <v>513</v>
      </c>
      <c r="AQ1337">
        <v>2071045</v>
      </c>
      <c r="AR1337">
        <v>107</v>
      </c>
      <c r="AS1337">
        <v>107</v>
      </c>
      <c r="AT1337" t="s">
        <v>260</v>
      </c>
      <c r="AU1337" t="s">
        <v>511</v>
      </c>
      <c r="AV1337" t="s">
        <v>511</v>
      </c>
    </row>
    <row r="1338" spans="1:48" x14ac:dyDescent="0.3">
      <c r="A1338">
        <v>1959</v>
      </c>
      <c r="B1338" t="s">
        <v>157</v>
      </c>
      <c r="C1338" t="s">
        <v>499</v>
      </c>
      <c r="D1338" t="s">
        <v>159</v>
      </c>
      <c r="F1338">
        <v>2</v>
      </c>
      <c r="G1338">
        <v>157</v>
      </c>
      <c r="H1338">
        <v>79</v>
      </c>
      <c r="I1338">
        <v>86</v>
      </c>
      <c r="J1338">
        <v>70</v>
      </c>
      <c r="M1338" t="s">
        <v>51</v>
      </c>
      <c r="N1338" t="s">
        <v>51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</v>
      </c>
      <c r="AO1338" t="s">
        <v>500</v>
      </c>
      <c r="AP1338" t="s">
        <v>501</v>
      </c>
      <c r="AQ1338">
        <v>1749112</v>
      </c>
      <c r="AR1338">
        <v>92</v>
      </c>
      <c r="AS1338">
        <v>90</v>
      </c>
      <c r="AT1338" t="s">
        <v>502</v>
      </c>
      <c r="AU1338" t="s">
        <v>502</v>
      </c>
      <c r="AV1338" t="s">
        <v>502</v>
      </c>
    </row>
    <row r="1339" spans="1:48" x14ac:dyDescent="0.3">
      <c r="A1339">
        <v>1959</v>
      </c>
      <c r="B1339" t="s">
        <v>410</v>
      </c>
      <c r="C1339" t="s">
        <v>436</v>
      </c>
      <c r="D1339" t="s">
        <v>412</v>
      </c>
      <c r="F1339">
        <v>3</v>
      </c>
      <c r="G1339">
        <v>155</v>
      </c>
      <c r="H1339">
        <v>77</v>
      </c>
      <c r="I1339">
        <v>79</v>
      </c>
      <c r="J1339">
        <v>75</v>
      </c>
      <c r="M1339" t="s">
        <v>51</v>
      </c>
      <c r="N1339" t="s">
        <v>51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</v>
      </c>
      <c r="AO1339" t="s">
        <v>459</v>
      </c>
      <c r="AP1339" t="s">
        <v>491</v>
      </c>
      <c r="AQ1339">
        <v>1552030</v>
      </c>
      <c r="AR1339">
        <v>96</v>
      </c>
      <c r="AS1339">
        <v>94</v>
      </c>
      <c r="AT1339" t="s">
        <v>412</v>
      </c>
      <c r="AU1339" t="s">
        <v>436</v>
      </c>
      <c r="AV1339" t="s">
        <v>436</v>
      </c>
    </row>
    <row r="1340" spans="1:48" x14ac:dyDescent="0.3">
      <c r="A1340">
        <v>1959</v>
      </c>
      <c r="B1340" t="s">
        <v>157</v>
      </c>
      <c r="C1340" t="s">
        <v>122</v>
      </c>
      <c r="D1340" t="s">
        <v>122</v>
      </c>
      <c r="F1340">
        <v>8</v>
      </c>
      <c r="G1340">
        <v>155</v>
      </c>
      <c r="H1340">
        <v>78</v>
      </c>
      <c r="I1340">
        <v>64</v>
      </c>
      <c r="J1340">
        <v>90</v>
      </c>
      <c r="M1340" t="s">
        <v>51</v>
      </c>
      <c r="N1340" t="s">
        <v>51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AA1340">
        <v>725</v>
      </c>
      <c r="AB1340">
        <v>642</v>
      </c>
      <c r="AC1340">
        <v>4.2699999999999996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</v>
      </c>
      <c r="AO1340" t="s">
        <v>358</v>
      </c>
      <c r="AP1340" t="s">
        <v>503</v>
      </c>
      <c r="AQ1340">
        <v>802815</v>
      </c>
      <c r="AR1340">
        <v>101</v>
      </c>
      <c r="AS1340">
        <v>104</v>
      </c>
      <c r="AT1340" t="s">
        <v>122</v>
      </c>
      <c r="AU1340" t="s">
        <v>122</v>
      </c>
      <c r="AV1340" t="s">
        <v>122</v>
      </c>
    </row>
    <row r="1341" spans="1:48" x14ac:dyDescent="0.3">
      <c r="A1341">
        <v>1959</v>
      </c>
      <c r="B1341" t="s">
        <v>157</v>
      </c>
      <c r="C1341" t="s">
        <v>229</v>
      </c>
      <c r="D1341" t="s">
        <v>229</v>
      </c>
      <c r="F1341">
        <v>4</v>
      </c>
      <c r="G1341">
        <v>155</v>
      </c>
      <c r="H1341">
        <v>77</v>
      </c>
      <c r="I1341">
        <v>78</v>
      </c>
      <c r="J1341">
        <v>76</v>
      </c>
      <c r="M1341" t="s">
        <v>51</v>
      </c>
      <c r="N1341" t="s">
        <v>51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</v>
      </c>
      <c r="AO1341" t="s">
        <v>390</v>
      </c>
      <c r="AP1341" t="s">
        <v>447</v>
      </c>
      <c r="AQ1341">
        <v>1359917</v>
      </c>
      <c r="AR1341">
        <v>99</v>
      </c>
      <c r="AS1341">
        <v>98</v>
      </c>
      <c r="AT1341" t="s">
        <v>229</v>
      </c>
      <c r="AU1341" t="s">
        <v>229</v>
      </c>
      <c r="AV1341" t="s">
        <v>229</v>
      </c>
    </row>
    <row r="1342" spans="1:48" x14ac:dyDescent="0.3">
      <c r="A1342">
        <v>1959</v>
      </c>
      <c r="B1342" t="s">
        <v>157</v>
      </c>
      <c r="C1342" t="s">
        <v>514</v>
      </c>
      <c r="D1342" t="s">
        <v>243</v>
      </c>
      <c r="F1342">
        <v>3</v>
      </c>
      <c r="G1342">
        <v>154</v>
      </c>
      <c r="H1342">
        <v>77</v>
      </c>
      <c r="I1342">
        <v>83</v>
      </c>
      <c r="J1342">
        <v>71</v>
      </c>
      <c r="M1342" t="s">
        <v>51</v>
      </c>
      <c r="N1342" t="s">
        <v>51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</v>
      </c>
      <c r="AO1342" t="s">
        <v>515</v>
      </c>
      <c r="AP1342" t="s">
        <v>516</v>
      </c>
      <c r="AQ1342">
        <v>1422130</v>
      </c>
      <c r="AR1342">
        <v>98</v>
      </c>
      <c r="AS1342">
        <v>96</v>
      </c>
      <c r="AT1342" t="s">
        <v>243</v>
      </c>
      <c r="AU1342" t="s">
        <v>514</v>
      </c>
      <c r="AV1342" t="s">
        <v>514</v>
      </c>
    </row>
    <row r="1343" spans="1:48" x14ac:dyDescent="0.3">
      <c r="A1343">
        <v>1959</v>
      </c>
      <c r="B1343" t="s">
        <v>157</v>
      </c>
      <c r="C1343" t="s">
        <v>396</v>
      </c>
      <c r="D1343" t="s">
        <v>154</v>
      </c>
      <c r="F1343">
        <v>7</v>
      </c>
      <c r="G1343">
        <v>154</v>
      </c>
      <c r="H1343">
        <v>77</v>
      </c>
      <c r="I1343">
        <v>71</v>
      </c>
      <c r="J1343">
        <v>83</v>
      </c>
      <c r="M1343" t="s">
        <v>51</v>
      </c>
      <c r="N1343" t="s">
        <v>51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</v>
      </c>
      <c r="AO1343" t="s">
        <v>409</v>
      </c>
      <c r="AP1343" t="s">
        <v>444</v>
      </c>
      <c r="AQ1343">
        <v>929953</v>
      </c>
      <c r="AR1343">
        <v>106</v>
      </c>
      <c r="AS1343">
        <v>107</v>
      </c>
      <c r="AT1343" t="s">
        <v>154</v>
      </c>
      <c r="AU1343" t="s">
        <v>396</v>
      </c>
      <c r="AV1343" t="s">
        <v>396</v>
      </c>
    </row>
    <row r="1344" spans="1:48" x14ac:dyDescent="0.3">
      <c r="A1344">
        <v>1959</v>
      </c>
      <c r="B1344" t="s">
        <v>410</v>
      </c>
      <c r="C1344" t="s">
        <v>425</v>
      </c>
      <c r="D1344" t="s">
        <v>426</v>
      </c>
      <c r="F1344">
        <v>8</v>
      </c>
      <c r="G1344">
        <v>154</v>
      </c>
      <c r="H1344">
        <v>77</v>
      </c>
      <c r="I1344">
        <v>63</v>
      </c>
      <c r="J1344">
        <v>91</v>
      </c>
      <c r="M1344" t="s">
        <v>51</v>
      </c>
      <c r="N1344" t="s">
        <v>51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</v>
      </c>
      <c r="AO1344" t="s">
        <v>397</v>
      </c>
      <c r="AP1344" t="s">
        <v>510</v>
      </c>
      <c r="AQ1344">
        <v>615372</v>
      </c>
      <c r="AR1344">
        <v>100</v>
      </c>
      <c r="AS1344">
        <v>102</v>
      </c>
      <c r="AT1344" t="s">
        <v>428</v>
      </c>
      <c r="AU1344" t="s">
        <v>425</v>
      </c>
      <c r="AV1344" t="s">
        <v>425</v>
      </c>
    </row>
    <row r="1345" spans="1:48" x14ac:dyDescent="0.3">
      <c r="A1345">
        <v>1960</v>
      </c>
      <c r="B1345" t="s">
        <v>410</v>
      </c>
      <c r="C1345" t="s">
        <v>95</v>
      </c>
      <c r="D1345" t="s">
        <v>95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51</v>
      </c>
      <c r="N1345" t="s">
        <v>51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</v>
      </c>
      <c r="AO1345" t="s">
        <v>218</v>
      </c>
      <c r="AP1345" t="s">
        <v>504</v>
      </c>
      <c r="AQ1345">
        <v>1187849</v>
      </c>
      <c r="AR1345">
        <v>99</v>
      </c>
      <c r="AS1345">
        <v>98</v>
      </c>
      <c r="AT1345" t="s">
        <v>95</v>
      </c>
      <c r="AU1345" t="s">
        <v>95</v>
      </c>
      <c r="AV1345" t="s">
        <v>95</v>
      </c>
    </row>
    <row r="1346" spans="1:48" x14ac:dyDescent="0.3">
      <c r="A1346">
        <v>1960</v>
      </c>
      <c r="B1346" t="s">
        <v>410</v>
      </c>
      <c r="C1346" t="s">
        <v>54</v>
      </c>
      <c r="D1346" t="s">
        <v>54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51</v>
      </c>
      <c r="N1346" t="s">
        <v>51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</v>
      </c>
      <c r="AO1346" t="s">
        <v>441</v>
      </c>
      <c r="AP1346" t="s">
        <v>493</v>
      </c>
      <c r="AQ1346">
        <v>1129866</v>
      </c>
      <c r="AR1346">
        <v>103</v>
      </c>
      <c r="AS1346">
        <v>103</v>
      </c>
      <c r="AT1346" t="s">
        <v>54</v>
      </c>
      <c r="AU1346" t="s">
        <v>54</v>
      </c>
      <c r="AV1346" t="s">
        <v>54</v>
      </c>
    </row>
    <row r="1347" spans="1:48" x14ac:dyDescent="0.3">
      <c r="A1347">
        <v>1960</v>
      </c>
      <c r="B1347" t="s">
        <v>410</v>
      </c>
      <c r="C1347" t="s">
        <v>415</v>
      </c>
      <c r="D1347" t="s">
        <v>416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51</v>
      </c>
      <c r="N1347" t="s">
        <v>51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</v>
      </c>
      <c r="AO1347" t="s">
        <v>417</v>
      </c>
      <c r="AP1347" t="s">
        <v>450</v>
      </c>
      <c r="AQ1347">
        <v>1644460</v>
      </c>
      <c r="AR1347">
        <v>100</v>
      </c>
      <c r="AS1347">
        <v>98</v>
      </c>
      <c r="AT1347" t="s">
        <v>416</v>
      </c>
      <c r="AU1347" t="s">
        <v>415</v>
      </c>
      <c r="AV1347" t="s">
        <v>415</v>
      </c>
    </row>
    <row r="1348" spans="1:48" x14ac:dyDescent="0.3">
      <c r="A1348">
        <v>1960</v>
      </c>
      <c r="B1348" t="s">
        <v>157</v>
      </c>
      <c r="C1348" t="s">
        <v>161</v>
      </c>
      <c r="D1348" t="s">
        <v>162</v>
      </c>
      <c r="F1348">
        <v>7</v>
      </c>
      <c r="G1348">
        <v>156</v>
      </c>
      <c r="H1348">
        <v>79</v>
      </c>
      <c r="I1348">
        <v>60</v>
      </c>
      <c r="J1348">
        <v>94</v>
      </c>
      <c r="M1348" t="s">
        <v>51</v>
      </c>
      <c r="N1348" t="s">
        <v>51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AA1348">
        <v>776</v>
      </c>
      <c r="AB1348">
        <v>678</v>
      </c>
      <c r="AC1348">
        <v>4.3499999999999996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</v>
      </c>
      <c r="AO1348" t="s">
        <v>434</v>
      </c>
      <c r="AP1348" t="s">
        <v>473</v>
      </c>
      <c r="AQ1348">
        <v>809770</v>
      </c>
      <c r="AR1348">
        <v>99</v>
      </c>
      <c r="AS1348">
        <v>100</v>
      </c>
      <c r="AT1348" t="s">
        <v>162</v>
      </c>
      <c r="AU1348" t="s">
        <v>161</v>
      </c>
      <c r="AV1348" t="s">
        <v>161</v>
      </c>
    </row>
    <row r="1349" spans="1:48" x14ac:dyDescent="0.3">
      <c r="A1349">
        <v>1960</v>
      </c>
      <c r="B1349" t="s">
        <v>157</v>
      </c>
      <c r="C1349" t="s">
        <v>167</v>
      </c>
      <c r="D1349" t="s">
        <v>167</v>
      </c>
      <c r="F1349">
        <v>6</v>
      </c>
      <c r="G1349">
        <v>154</v>
      </c>
      <c r="H1349">
        <v>77</v>
      </c>
      <c r="I1349">
        <v>67</v>
      </c>
      <c r="J1349">
        <v>87</v>
      </c>
      <c r="M1349" t="s">
        <v>51</v>
      </c>
      <c r="N1349" t="s">
        <v>51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</v>
      </c>
      <c r="AO1349" t="s">
        <v>165</v>
      </c>
      <c r="AP1349" t="s">
        <v>455</v>
      </c>
      <c r="AQ1349">
        <v>663486</v>
      </c>
      <c r="AR1349">
        <v>102</v>
      </c>
      <c r="AS1349">
        <v>102</v>
      </c>
      <c r="AT1349" t="s">
        <v>167</v>
      </c>
      <c r="AU1349" t="s">
        <v>167</v>
      </c>
      <c r="AV1349" t="s">
        <v>167</v>
      </c>
    </row>
    <row r="1350" spans="1:48" x14ac:dyDescent="0.3">
      <c r="A1350">
        <v>1960</v>
      </c>
      <c r="B1350" t="s">
        <v>410</v>
      </c>
      <c r="C1350" t="s">
        <v>64</v>
      </c>
      <c r="D1350" t="s">
        <v>64</v>
      </c>
      <c r="F1350">
        <v>4</v>
      </c>
      <c r="G1350">
        <v>154</v>
      </c>
      <c r="H1350">
        <v>77</v>
      </c>
      <c r="I1350">
        <v>76</v>
      </c>
      <c r="J1350">
        <v>78</v>
      </c>
      <c r="M1350" t="s">
        <v>51</v>
      </c>
      <c r="N1350" t="s">
        <v>51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</v>
      </c>
      <c r="AO1350" t="s">
        <v>487</v>
      </c>
      <c r="AP1350" t="s">
        <v>498</v>
      </c>
      <c r="AQ1350">
        <v>950985</v>
      </c>
      <c r="AR1350">
        <v>97</v>
      </c>
      <c r="AS1350">
        <v>97</v>
      </c>
      <c r="AT1350" t="s">
        <v>64</v>
      </c>
      <c r="AU1350" t="s">
        <v>64</v>
      </c>
      <c r="AV1350" t="s">
        <v>64</v>
      </c>
    </row>
    <row r="1351" spans="1:48" x14ac:dyDescent="0.3">
      <c r="A1351">
        <v>1960</v>
      </c>
      <c r="B1351" t="s">
        <v>410</v>
      </c>
      <c r="C1351" t="s">
        <v>419</v>
      </c>
      <c r="D1351" t="s">
        <v>419</v>
      </c>
      <c r="F1351">
        <v>6</v>
      </c>
      <c r="G1351">
        <v>154</v>
      </c>
      <c r="H1351">
        <v>77</v>
      </c>
      <c r="I1351">
        <v>71</v>
      </c>
      <c r="J1351">
        <v>83</v>
      </c>
      <c r="M1351" t="s">
        <v>51</v>
      </c>
      <c r="N1351" t="s">
        <v>51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</v>
      </c>
      <c r="AO1351" t="s">
        <v>420</v>
      </c>
      <c r="AP1351" t="s">
        <v>495</v>
      </c>
      <c r="AQ1351">
        <v>1167669</v>
      </c>
      <c r="AR1351">
        <v>103</v>
      </c>
      <c r="AS1351">
        <v>103</v>
      </c>
      <c r="AT1351" t="s">
        <v>419</v>
      </c>
      <c r="AU1351" t="s">
        <v>419</v>
      </c>
      <c r="AV1351" t="s">
        <v>419</v>
      </c>
    </row>
    <row r="1352" spans="1:48" x14ac:dyDescent="0.3">
      <c r="A1352">
        <v>1960</v>
      </c>
      <c r="B1352" t="s">
        <v>410</v>
      </c>
      <c r="C1352" t="s">
        <v>506</v>
      </c>
      <c r="D1352" t="s">
        <v>423</v>
      </c>
      <c r="F1352">
        <v>8</v>
      </c>
      <c r="G1352">
        <v>155</v>
      </c>
      <c r="H1352">
        <v>78</v>
      </c>
      <c r="I1352">
        <v>58</v>
      </c>
      <c r="J1352">
        <v>96</v>
      </c>
      <c r="M1352" t="s">
        <v>51</v>
      </c>
      <c r="N1352" t="s">
        <v>51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</v>
      </c>
      <c r="AO1352" t="s">
        <v>507</v>
      </c>
      <c r="AP1352" t="s">
        <v>508</v>
      </c>
      <c r="AQ1352">
        <v>774944</v>
      </c>
      <c r="AR1352">
        <v>100</v>
      </c>
      <c r="AS1352">
        <v>103</v>
      </c>
      <c r="AT1352" t="s">
        <v>509</v>
      </c>
      <c r="AU1352" t="s">
        <v>506</v>
      </c>
      <c r="AV1352" t="s">
        <v>506</v>
      </c>
    </row>
    <row r="1353" spans="1:48" x14ac:dyDescent="0.3">
      <c r="A1353">
        <v>1960</v>
      </c>
      <c r="B1353" t="s">
        <v>157</v>
      </c>
      <c r="C1353" t="s">
        <v>511</v>
      </c>
      <c r="D1353" t="s">
        <v>260</v>
      </c>
      <c r="F1353">
        <v>4</v>
      </c>
      <c r="G1353">
        <v>154</v>
      </c>
      <c r="H1353">
        <v>77</v>
      </c>
      <c r="I1353">
        <v>82</v>
      </c>
      <c r="J1353">
        <v>72</v>
      </c>
      <c r="M1353" t="s">
        <v>51</v>
      </c>
      <c r="N1353" t="s">
        <v>51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</v>
      </c>
      <c r="AO1353" t="s">
        <v>512</v>
      </c>
      <c r="AP1353" t="s">
        <v>513</v>
      </c>
      <c r="AQ1353">
        <v>2253887</v>
      </c>
      <c r="AR1353">
        <v>106</v>
      </c>
      <c r="AS1353">
        <v>105</v>
      </c>
      <c r="AT1353" t="s">
        <v>260</v>
      </c>
      <c r="AU1353" t="s">
        <v>511</v>
      </c>
      <c r="AV1353" t="s">
        <v>511</v>
      </c>
    </row>
    <row r="1354" spans="1:48" x14ac:dyDescent="0.3">
      <c r="A1354">
        <v>1960</v>
      </c>
      <c r="B1354" t="s">
        <v>157</v>
      </c>
      <c r="C1354" t="s">
        <v>499</v>
      </c>
      <c r="D1354" t="s">
        <v>159</v>
      </c>
      <c r="F1354">
        <v>2</v>
      </c>
      <c r="G1354">
        <v>154</v>
      </c>
      <c r="H1354">
        <v>77</v>
      </c>
      <c r="I1354">
        <v>88</v>
      </c>
      <c r="J1354">
        <v>66</v>
      </c>
      <c r="M1354" t="s">
        <v>51</v>
      </c>
      <c r="N1354" t="s">
        <v>51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</v>
      </c>
      <c r="AO1354" t="s">
        <v>500</v>
      </c>
      <c r="AP1354" t="s">
        <v>501</v>
      </c>
      <c r="AQ1354">
        <v>1497799</v>
      </c>
      <c r="AR1354">
        <v>93</v>
      </c>
      <c r="AS1354">
        <v>91</v>
      </c>
      <c r="AT1354" t="s">
        <v>502</v>
      </c>
      <c r="AU1354" t="s">
        <v>502</v>
      </c>
      <c r="AV1354" t="s">
        <v>502</v>
      </c>
    </row>
    <row r="1355" spans="1:48" x14ac:dyDescent="0.3">
      <c r="A1355">
        <v>1960</v>
      </c>
      <c r="B1355" t="s">
        <v>410</v>
      </c>
      <c r="C1355" t="s">
        <v>436</v>
      </c>
      <c r="D1355" t="s">
        <v>412</v>
      </c>
      <c r="F1355">
        <v>1</v>
      </c>
      <c r="G1355">
        <v>155</v>
      </c>
      <c r="H1355">
        <v>77</v>
      </c>
      <c r="I1355">
        <v>97</v>
      </c>
      <c r="J1355">
        <v>57</v>
      </c>
      <c r="M1355" t="s">
        <v>76</v>
      </c>
      <c r="N1355" t="s">
        <v>51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</v>
      </c>
      <c r="AO1355" t="s">
        <v>459</v>
      </c>
      <c r="AP1355" t="s">
        <v>491</v>
      </c>
      <c r="AQ1355">
        <v>1627349</v>
      </c>
      <c r="AR1355">
        <v>94</v>
      </c>
      <c r="AS1355">
        <v>92</v>
      </c>
      <c r="AT1355" t="s">
        <v>412</v>
      </c>
      <c r="AU1355" t="s">
        <v>436</v>
      </c>
      <c r="AV1355" t="s">
        <v>436</v>
      </c>
    </row>
    <row r="1356" spans="1:48" x14ac:dyDescent="0.3">
      <c r="A1356">
        <v>1960</v>
      </c>
      <c r="B1356" t="s">
        <v>157</v>
      </c>
      <c r="C1356" t="s">
        <v>122</v>
      </c>
      <c r="D1356" t="s">
        <v>122</v>
      </c>
      <c r="F1356">
        <v>8</v>
      </c>
      <c r="G1356">
        <v>154</v>
      </c>
      <c r="H1356">
        <v>77</v>
      </c>
      <c r="I1356">
        <v>59</v>
      </c>
      <c r="J1356">
        <v>95</v>
      </c>
      <c r="M1356" t="s">
        <v>51</v>
      </c>
      <c r="N1356" t="s">
        <v>51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</v>
      </c>
      <c r="AO1356" t="s">
        <v>358</v>
      </c>
      <c r="AP1356" t="s">
        <v>503</v>
      </c>
      <c r="AQ1356">
        <v>862205</v>
      </c>
      <c r="AR1356">
        <v>100</v>
      </c>
      <c r="AS1356">
        <v>103</v>
      </c>
      <c r="AT1356" t="s">
        <v>122</v>
      </c>
      <c r="AU1356" t="s">
        <v>122</v>
      </c>
      <c r="AV1356" t="s">
        <v>122</v>
      </c>
    </row>
    <row r="1357" spans="1:48" x14ac:dyDescent="0.3">
      <c r="A1357">
        <v>1960</v>
      </c>
      <c r="B1357" t="s">
        <v>157</v>
      </c>
      <c r="C1357" t="s">
        <v>229</v>
      </c>
      <c r="D1357" t="s">
        <v>229</v>
      </c>
      <c r="F1357">
        <v>1</v>
      </c>
      <c r="G1357">
        <v>155</v>
      </c>
      <c r="H1357">
        <v>78</v>
      </c>
      <c r="I1357">
        <v>95</v>
      </c>
      <c r="J1357">
        <v>59</v>
      </c>
      <c r="M1357" t="s">
        <v>76</v>
      </c>
      <c r="N1357" t="s">
        <v>76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</v>
      </c>
      <c r="AO1357" t="s">
        <v>390</v>
      </c>
      <c r="AP1357" t="s">
        <v>447</v>
      </c>
      <c r="AQ1357">
        <v>1705828</v>
      </c>
      <c r="AR1357">
        <v>101</v>
      </c>
      <c r="AS1357">
        <v>100</v>
      </c>
      <c r="AT1357" t="s">
        <v>229</v>
      </c>
      <c r="AU1357" t="s">
        <v>229</v>
      </c>
      <c r="AV1357" t="s">
        <v>229</v>
      </c>
    </row>
    <row r="1358" spans="1:48" x14ac:dyDescent="0.3">
      <c r="A1358">
        <v>1960</v>
      </c>
      <c r="B1358" t="s">
        <v>157</v>
      </c>
      <c r="C1358" t="s">
        <v>514</v>
      </c>
      <c r="D1358" t="s">
        <v>243</v>
      </c>
      <c r="F1358">
        <v>5</v>
      </c>
      <c r="G1358">
        <v>156</v>
      </c>
      <c r="H1358">
        <v>77</v>
      </c>
      <c r="I1358">
        <v>79</v>
      </c>
      <c r="J1358">
        <v>75</v>
      </c>
      <c r="M1358" t="s">
        <v>51</v>
      </c>
      <c r="N1358" t="s">
        <v>51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</v>
      </c>
      <c r="AO1358" t="s">
        <v>515</v>
      </c>
      <c r="AP1358" t="s">
        <v>517</v>
      </c>
      <c r="AQ1358">
        <v>1795356</v>
      </c>
      <c r="AR1358">
        <v>95</v>
      </c>
      <c r="AS1358">
        <v>93</v>
      </c>
      <c r="AT1358" t="s">
        <v>243</v>
      </c>
      <c r="AU1358" t="s">
        <v>514</v>
      </c>
      <c r="AV1358" t="s">
        <v>514</v>
      </c>
    </row>
    <row r="1359" spans="1:48" x14ac:dyDescent="0.3">
      <c r="A1359">
        <v>1960</v>
      </c>
      <c r="B1359" t="s">
        <v>157</v>
      </c>
      <c r="C1359" t="s">
        <v>396</v>
      </c>
      <c r="D1359" t="s">
        <v>154</v>
      </c>
      <c r="F1359">
        <v>3</v>
      </c>
      <c r="G1359">
        <v>155</v>
      </c>
      <c r="H1359">
        <v>77</v>
      </c>
      <c r="I1359">
        <v>86</v>
      </c>
      <c r="J1359">
        <v>68</v>
      </c>
      <c r="M1359" t="s">
        <v>51</v>
      </c>
      <c r="N1359" t="s">
        <v>51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</v>
      </c>
      <c r="AO1359" t="s">
        <v>409</v>
      </c>
      <c r="AP1359" t="s">
        <v>444</v>
      </c>
      <c r="AQ1359">
        <v>1096632</v>
      </c>
      <c r="AR1359">
        <v>108</v>
      </c>
      <c r="AS1359">
        <v>109</v>
      </c>
      <c r="AT1359" t="s">
        <v>154</v>
      </c>
      <c r="AU1359" t="s">
        <v>396</v>
      </c>
      <c r="AV1359" t="s">
        <v>396</v>
      </c>
    </row>
    <row r="1360" spans="1:48" x14ac:dyDescent="0.3">
      <c r="A1360">
        <v>1960</v>
      </c>
      <c r="B1360" t="s">
        <v>410</v>
      </c>
      <c r="C1360" t="s">
        <v>425</v>
      </c>
      <c r="D1360" t="s">
        <v>426</v>
      </c>
      <c r="F1360">
        <v>5</v>
      </c>
      <c r="G1360">
        <v>154</v>
      </c>
      <c r="H1360">
        <v>77</v>
      </c>
      <c r="I1360">
        <v>73</v>
      </c>
      <c r="J1360">
        <v>81</v>
      </c>
      <c r="M1360" t="s">
        <v>51</v>
      </c>
      <c r="N1360" t="s">
        <v>51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</v>
      </c>
      <c r="AO1360" t="s">
        <v>397</v>
      </c>
      <c r="AP1360" t="s">
        <v>510</v>
      </c>
      <c r="AQ1360">
        <v>743404</v>
      </c>
      <c r="AR1360">
        <v>101</v>
      </c>
      <c r="AS1360">
        <v>102</v>
      </c>
      <c r="AT1360" t="s">
        <v>428</v>
      </c>
      <c r="AU1360" t="s">
        <v>425</v>
      </c>
      <c r="AV1360" t="s">
        <v>425</v>
      </c>
    </row>
    <row r="1361" spans="1:48" x14ac:dyDescent="0.3">
      <c r="A1361">
        <v>1961</v>
      </c>
      <c r="B1361" t="s">
        <v>410</v>
      </c>
      <c r="C1361" t="s">
        <v>95</v>
      </c>
      <c r="D1361" t="s">
        <v>95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51</v>
      </c>
      <c r="N1361" t="s">
        <v>51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218</v>
      </c>
      <c r="AP1361" t="s">
        <v>504</v>
      </c>
      <c r="AQ1361">
        <v>951089</v>
      </c>
      <c r="AR1361">
        <v>96</v>
      </c>
      <c r="AS1361">
        <v>96</v>
      </c>
      <c r="AT1361" t="s">
        <v>95</v>
      </c>
      <c r="AU1361" t="s">
        <v>95</v>
      </c>
      <c r="AV1361" t="s">
        <v>95</v>
      </c>
    </row>
    <row r="1362" spans="1:48" x14ac:dyDescent="0.3">
      <c r="A1362">
        <v>1961</v>
      </c>
      <c r="B1362" t="s">
        <v>410</v>
      </c>
      <c r="C1362" t="s">
        <v>54</v>
      </c>
      <c r="D1362" t="s">
        <v>54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51</v>
      </c>
      <c r="N1362" t="s">
        <v>51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</v>
      </c>
      <c r="AO1362" t="s">
        <v>441</v>
      </c>
      <c r="AP1362" t="s">
        <v>493</v>
      </c>
      <c r="AQ1362">
        <v>850589</v>
      </c>
      <c r="AR1362">
        <v>102</v>
      </c>
      <c r="AS1362">
        <v>103</v>
      </c>
      <c r="AT1362" t="s">
        <v>54</v>
      </c>
      <c r="AU1362" t="s">
        <v>54</v>
      </c>
      <c r="AV1362" t="s">
        <v>54</v>
      </c>
    </row>
    <row r="1363" spans="1:48" x14ac:dyDescent="0.3">
      <c r="A1363">
        <v>1961</v>
      </c>
      <c r="B1363" t="s">
        <v>410</v>
      </c>
      <c r="C1363" t="s">
        <v>415</v>
      </c>
      <c r="D1363" t="s">
        <v>416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51</v>
      </c>
      <c r="N1363" t="s">
        <v>51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417</v>
      </c>
      <c r="AP1363" t="s">
        <v>450</v>
      </c>
      <c r="AQ1363">
        <v>1146019</v>
      </c>
      <c r="AR1363">
        <v>99</v>
      </c>
      <c r="AS1363">
        <v>97</v>
      </c>
      <c r="AT1363" t="s">
        <v>416</v>
      </c>
      <c r="AU1363" t="s">
        <v>415</v>
      </c>
      <c r="AV1363" t="s">
        <v>415</v>
      </c>
    </row>
    <row r="1364" spans="1:48" x14ac:dyDescent="0.3">
      <c r="A1364">
        <v>1961</v>
      </c>
      <c r="B1364" t="s">
        <v>157</v>
      </c>
      <c r="C1364" t="s">
        <v>161</v>
      </c>
      <c r="D1364" t="s">
        <v>162</v>
      </c>
      <c r="F1364">
        <v>7</v>
      </c>
      <c r="G1364">
        <v>156</v>
      </c>
      <c r="H1364">
        <v>78</v>
      </c>
      <c r="I1364">
        <v>64</v>
      </c>
      <c r="J1364">
        <v>90</v>
      </c>
      <c r="M1364" t="s">
        <v>51</v>
      </c>
      <c r="N1364" t="s">
        <v>51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AA1364">
        <v>800</v>
      </c>
      <c r="AB1364">
        <v>689</v>
      </c>
      <c r="AC1364">
        <v>4.4800000000000004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434</v>
      </c>
      <c r="AP1364" t="s">
        <v>473</v>
      </c>
      <c r="AQ1364">
        <v>673057</v>
      </c>
      <c r="AR1364">
        <v>101</v>
      </c>
      <c r="AS1364">
        <v>104</v>
      </c>
      <c r="AT1364" t="s">
        <v>162</v>
      </c>
      <c r="AU1364" t="s">
        <v>161</v>
      </c>
      <c r="AV1364" t="s">
        <v>161</v>
      </c>
    </row>
    <row r="1365" spans="1:48" x14ac:dyDescent="0.3">
      <c r="A1365">
        <v>1961</v>
      </c>
      <c r="B1365" t="s">
        <v>157</v>
      </c>
      <c r="C1365" t="s">
        <v>167</v>
      </c>
      <c r="D1365" t="s">
        <v>167</v>
      </c>
      <c r="F1365">
        <v>1</v>
      </c>
      <c r="G1365">
        <v>154</v>
      </c>
      <c r="H1365">
        <v>77</v>
      </c>
      <c r="I1365">
        <v>93</v>
      </c>
      <c r="J1365">
        <v>61</v>
      </c>
      <c r="M1365" t="s">
        <v>76</v>
      </c>
      <c r="N1365" t="s">
        <v>51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</v>
      </c>
      <c r="AO1365" t="s">
        <v>165</v>
      </c>
      <c r="AP1365" t="s">
        <v>455</v>
      </c>
      <c r="AQ1365">
        <v>1117603</v>
      </c>
      <c r="AR1365">
        <v>102</v>
      </c>
      <c r="AS1365">
        <v>101</v>
      </c>
      <c r="AT1365" t="s">
        <v>167</v>
      </c>
      <c r="AU1365" t="s">
        <v>167</v>
      </c>
      <c r="AV1365" t="s">
        <v>167</v>
      </c>
    </row>
    <row r="1366" spans="1:48" x14ac:dyDescent="0.3">
      <c r="A1366">
        <v>1961</v>
      </c>
      <c r="B1366" t="s">
        <v>410</v>
      </c>
      <c r="C1366" t="s">
        <v>64</v>
      </c>
      <c r="D1366" t="s">
        <v>64</v>
      </c>
      <c r="F1366">
        <v>5</v>
      </c>
      <c r="G1366">
        <v>161</v>
      </c>
      <c r="H1366">
        <v>81</v>
      </c>
      <c r="I1366">
        <v>78</v>
      </c>
      <c r="J1366">
        <v>83</v>
      </c>
      <c r="M1366" t="s">
        <v>51</v>
      </c>
      <c r="N1366" t="s">
        <v>51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AA1366">
        <v>752</v>
      </c>
      <c r="AB1366">
        <v>665</v>
      </c>
      <c r="AC1366">
        <v>4.1500000000000004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</v>
      </c>
      <c r="AO1366" t="s">
        <v>487</v>
      </c>
      <c r="AP1366" t="s">
        <v>498</v>
      </c>
      <c r="AQ1366">
        <v>725547</v>
      </c>
      <c r="AR1366">
        <v>97</v>
      </c>
      <c r="AS1366">
        <v>98</v>
      </c>
      <c r="AT1366" t="s">
        <v>64</v>
      </c>
      <c r="AU1366" t="s">
        <v>64</v>
      </c>
      <c r="AV1366" t="s">
        <v>64</v>
      </c>
    </row>
    <row r="1367" spans="1:48" x14ac:dyDescent="0.3">
      <c r="A1367">
        <v>1961</v>
      </c>
      <c r="B1367" t="s">
        <v>410</v>
      </c>
      <c r="C1367" t="s">
        <v>419</v>
      </c>
      <c r="D1367" t="s">
        <v>419</v>
      </c>
      <c r="F1367">
        <v>2</v>
      </c>
      <c r="G1367">
        <v>163</v>
      </c>
      <c r="H1367">
        <v>82</v>
      </c>
      <c r="I1367">
        <v>101</v>
      </c>
      <c r="J1367">
        <v>61</v>
      </c>
      <c r="M1367" t="s">
        <v>51</v>
      </c>
      <c r="N1367" t="s">
        <v>51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</v>
      </c>
      <c r="AO1367" t="s">
        <v>420</v>
      </c>
      <c r="AP1367" t="s">
        <v>518</v>
      </c>
      <c r="AQ1367">
        <v>1600710</v>
      </c>
      <c r="AR1367">
        <v>103</v>
      </c>
      <c r="AS1367">
        <v>102</v>
      </c>
      <c r="AT1367" t="s">
        <v>419</v>
      </c>
      <c r="AU1367" t="s">
        <v>419</v>
      </c>
      <c r="AV1367" t="s">
        <v>419</v>
      </c>
    </row>
    <row r="1368" spans="1:48" x14ac:dyDescent="0.3">
      <c r="A1368">
        <v>1961</v>
      </c>
      <c r="B1368" t="s">
        <v>410</v>
      </c>
      <c r="C1368" t="s">
        <v>506</v>
      </c>
      <c r="D1368" t="s">
        <v>423</v>
      </c>
      <c r="F1368">
        <v>9</v>
      </c>
      <c r="G1368">
        <v>162</v>
      </c>
      <c r="H1368">
        <v>80</v>
      </c>
      <c r="I1368">
        <v>61</v>
      </c>
      <c r="J1368">
        <v>100</v>
      </c>
      <c r="M1368" t="s">
        <v>51</v>
      </c>
      <c r="N1368" t="s">
        <v>51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</v>
      </c>
      <c r="AO1368" t="s">
        <v>507</v>
      </c>
      <c r="AP1368" t="s">
        <v>508</v>
      </c>
      <c r="AQ1368">
        <v>683817</v>
      </c>
      <c r="AR1368">
        <v>101</v>
      </c>
      <c r="AS1368">
        <v>103</v>
      </c>
      <c r="AT1368" t="s">
        <v>509</v>
      </c>
      <c r="AU1368" t="s">
        <v>506</v>
      </c>
      <c r="AV1368" t="s">
        <v>506</v>
      </c>
    </row>
    <row r="1369" spans="1:48" x14ac:dyDescent="0.3">
      <c r="A1369">
        <v>1961</v>
      </c>
      <c r="B1369" t="s">
        <v>410</v>
      </c>
      <c r="C1369" t="s">
        <v>519</v>
      </c>
      <c r="D1369" t="s">
        <v>520</v>
      </c>
      <c r="F1369">
        <v>8</v>
      </c>
      <c r="G1369">
        <v>162</v>
      </c>
      <c r="H1369">
        <v>82</v>
      </c>
      <c r="I1369">
        <v>70</v>
      </c>
      <c r="J1369">
        <v>91</v>
      </c>
      <c r="M1369" t="s">
        <v>51</v>
      </c>
      <c r="N1369" t="s">
        <v>51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AA1369">
        <v>784</v>
      </c>
      <c r="AB1369">
        <v>689</v>
      </c>
      <c r="AC1369">
        <v>4.3099999999999996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</v>
      </c>
      <c r="AO1369" t="s">
        <v>521</v>
      </c>
      <c r="AP1369" t="s">
        <v>522</v>
      </c>
      <c r="AQ1369">
        <v>603510</v>
      </c>
      <c r="AR1369">
        <v>111</v>
      </c>
      <c r="AS1369">
        <v>112</v>
      </c>
      <c r="AT1369" t="s">
        <v>519</v>
      </c>
      <c r="AU1369" t="s">
        <v>519</v>
      </c>
      <c r="AV1369" t="s">
        <v>519</v>
      </c>
    </row>
    <row r="1370" spans="1:48" x14ac:dyDescent="0.3">
      <c r="A1370">
        <v>1961</v>
      </c>
      <c r="B1370" t="s">
        <v>157</v>
      </c>
      <c r="C1370" t="s">
        <v>511</v>
      </c>
      <c r="D1370" t="s">
        <v>260</v>
      </c>
      <c r="F1370">
        <v>2</v>
      </c>
      <c r="G1370">
        <v>154</v>
      </c>
      <c r="H1370">
        <v>77</v>
      </c>
      <c r="I1370">
        <v>89</v>
      </c>
      <c r="J1370">
        <v>65</v>
      </c>
      <c r="M1370" t="s">
        <v>51</v>
      </c>
      <c r="N1370" t="s">
        <v>51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</v>
      </c>
      <c r="AO1370" t="s">
        <v>512</v>
      </c>
      <c r="AP1370" t="s">
        <v>513</v>
      </c>
      <c r="AQ1370">
        <v>1804250</v>
      </c>
      <c r="AR1370">
        <v>108</v>
      </c>
      <c r="AS1370">
        <v>107</v>
      </c>
      <c r="AT1370" t="s">
        <v>260</v>
      </c>
      <c r="AU1370" t="s">
        <v>511</v>
      </c>
      <c r="AV1370" t="s">
        <v>511</v>
      </c>
    </row>
    <row r="1371" spans="1:48" x14ac:dyDescent="0.3">
      <c r="A1371">
        <v>1961</v>
      </c>
      <c r="B1371" t="s">
        <v>410</v>
      </c>
      <c r="C1371" t="s">
        <v>426</v>
      </c>
      <c r="D1371" t="s">
        <v>426</v>
      </c>
      <c r="F1371">
        <v>7</v>
      </c>
      <c r="G1371">
        <v>161</v>
      </c>
      <c r="H1371">
        <v>81</v>
      </c>
      <c r="I1371">
        <v>70</v>
      </c>
      <c r="J1371">
        <v>90</v>
      </c>
      <c r="M1371" t="s">
        <v>51</v>
      </c>
      <c r="N1371" t="s">
        <v>51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</v>
      </c>
      <c r="AO1371" t="s">
        <v>523</v>
      </c>
      <c r="AP1371" t="s">
        <v>524</v>
      </c>
      <c r="AQ1371">
        <v>1256723</v>
      </c>
      <c r="AR1371">
        <v>106</v>
      </c>
      <c r="AS1371">
        <v>106</v>
      </c>
      <c r="AT1371" t="s">
        <v>426</v>
      </c>
      <c r="AU1371" t="s">
        <v>426</v>
      </c>
      <c r="AV1371" t="s">
        <v>426</v>
      </c>
    </row>
    <row r="1372" spans="1:48" x14ac:dyDescent="0.3">
      <c r="A1372">
        <v>1961</v>
      </c>
      <c r="B1372" t="s">
        <v>157</v>
      </c>
      <c r="C1372" t="s">
        <v>499</v>
      </c>
      <c r="D1372" t="s">
        <v>159</v>
      </c>
      <c r="F1372">
        <v>4</v>
      </c>
      <c r="G1372">
        <v>155</v>
      </c>
      <c r="H1372">
        <v>77</v>
      </c>
      <c r="I1372">
        <v>83</v>
      </c>
      <c r="J1372">
        <v>71</v>
      </c>
      <c r="M1372" t="s">
        <v>51</v>
      </c>
      <c r="N1372" t="s">
        <v>51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</v>
      </c>
      <c r="AO1372" t="s">
        <v>500</v>
      </c>
      <c r="AP1372" t="s">
        <v>501</v>
      </c>
      <c r="AQ1372">
        <v>1101441</v>
      </c>
      <c r="AR1372">
        <v>94</v>
      </c>
      <c r="AS1372">
        <v>92</v>
      </c>
      <c r="AT1372" t="s">
        <v>502</v>
      </c>
      <c r="AU1372" t="s">
        <v>502</v>
      </c>
      <c r="AV1372" t="s">
        <v>502</v>
      </c>
    </row>
    <row r="1373" spans="1:48" x14ac:dyDescent="0.3">
      <c r="A1373">
        <v>1961</v>
      </c>
      <c r="B1373" t="s">
        <v>410</v>
      </c>
      <c r="C1373" t="s">
        <v>436</v>
      </c>
      <c r="D1373" t="s">
        <v>412</v>
      </c>
      <c r="F1373">
        <v>1</v>
      </c>
      <c r="G1373">
        <v>163</v>
      </c>
      <c r="H1373">
        <v>81</v>
      </c>
      <c r="I1373">
        <v>109</v>
      </c>
      <c r="J1373">
        <v>53</v>
      </c>
      <c r="M1373" t="s">
        <v>76</v>
      </c>
      <c r="N1373" t="s">
        <v>76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459</v>
      </c>
      <c r="AP1373" t="s">
        <v>491</v>
      </c>
      <c r="AQ1373">
        <v>1747725</v>
      </c>
      <c r="AR1373">
        <v>95</v>
      </c>
      <c r="AS1373">
        <v>93</v>
      </c>
      <c r="AT1373" t="s">
        <v>412</v>
      </c>
      <c r="AU1373" t="s">
        <v>436</v>
      </c>
      <c r="AV1373" t="s">
        <v>436</v>
      </c>
    </row>
    <row r="1374" spans="1:48" x14ac:dyDescent="0.3">
      <c r="A1374">
        <v>1961</v>
      </c>
      <c r="B1374" t="s">
        <v>157</v>
      </c>
      <c r="C1374" t="s">
        <v>122</v>
      </c>
      <c r="D1374" t="s">
        <v>122</v>
      </c>
      <c r="F1374">
        <v>8</v>
      </c>
      <c r="G1374">
        <v>155</v>
      </c>
      <c r="H1374">
        <v>78</v>
      </c>
      <c r="I1374">
        <v>47</v>
      </c>
      <c r="J1374">
        <v>107</v>
      </c>
      <c r="M1374" t="s">
        <v>51</v>
      </c>
      <c r="N1374" t="s">
        <v>51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AA1374">
        <v>796</v>
      </c>
      <c r="AB1374">
        <v>708</v>
      </c>
      <c r="AC1374">
        <v>4.6100000000000003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</v>
      </c>
      <c r="AO1374" t="s">
        <v>358</v>
      </c>
      <c r="AP1374" t="s">
        <v>503</v>
      </c>
      <c r="AQ1374">
        <v>590039</v>
      </c>
      <c r="AR1374">
        <v>98</v>
      </c>
      <c r="AS1374">
        <v>101</v>
      </c>
      <c r="AT1374" t="s">
        <v>122</v>
      </c>
      <c r="AU1374" t="s">
        <v>122</v>
      </c>
      <c r="AV1374" t="s">
        <v>122</v>
      </c>
    </row>
    <row r="1375" spans="1:48" x14ac:dyDescent="0.3">
      <c r="A1375">
        <v>1961</v>
      </c>
      <c r="B1375" t="s">
        <v>157</v>
      </c>
      <c r="C1375" t="s">
        <v>229</v>
      </c>
      <c r="D1375" t="s">
        <v>229</v>
      </c>
      <c r="F1375">
        <v>6</v>
      </c>
      <c r="G1375">
        <v>154</v>
      </c>
      <c r="H1375">
        <v>77</v>
      </c>
      <c r="I1375">
        <v>75</v>
      </c>
      <c r="J1375">
        <v>79</v>
      </c>
      <c r="M1375" t="s">
        <v>51</v>
      </c>
      <c r="N1375" t="s">
        <v>51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</v>
      </c>
      <c r="AO1375" t="s">
        <v>390</v>
      </c>
      <c r="AP1375" t="s">
        <v>447</v>
      </c>
      <c r="AQ1375">
        <v>1199128</v>
      </c>
      <c r="AR1375">
        <v>101</v>
      </c>
      <c r="AS1375">
        <v>99</v>
      </c>
      <c r="AT1375" t="s">
        <v>229</v>
      </c>
      <c r="AU1375" t="s">
        <v>229</v>
      </c>
      <c r="AV1375" t="s">
        <v>229</v>
      </c>
    </row>
    <row r="1376" spans="1:48" x14ac:dyDescent="0.3">
      <c r="A1376">
        <v>1961</v>
      </c>
      <c r="B1376" t="s">
        <v>157</v>
      </c>
      <c r="C1376" t="s">
        <v>514</v>
      </c>
      <c r="D1376" t="s">
        <v>243</v>
      </c>
      <c r="F1376">
        <v>3</v>
      </c>
      <c r="G1376">
        <v>155</v>
      </c>
      <c r="H1376">
        <v>77</v>
      </c>
      <c r="I1376">
        <v>85</v>
      </c>
      <c r="J1376">
        <v>69</v>
      </c>
      <c r="M1376" t="s">
        <v>51</v>
      </c>
      <c r="N1376" t="s">
        <v>51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</v>
      </c>
      <c r="AO1376" t="s">
        <v>515</v>
      </c>
      <c r="AP1376" t="s">
        <v>517</v>
      </c>
      <c r="AQ1376">
        <v>1390679</v>
      </c>
      <c r="AR1376">
        <v>97</v>
      </c>
      <c r="AS1376">
        <v>95</v>
      </c>
      <c r="AT1376" t="s">
        <v>243</v>
      </c>
      <c r="AU1376" t="s">
        <v>514</v>
      </c>
      <c r="AV1376" t="s">
        <v>514</v>
      </c>
    </row>
    <row r="1377" spans="1:48" x14ac:dyDescent="0.3">
      <c r="A1377">
        <v>1961</v>
      </c>
      <c r="B1377" t="s">
        <v>157</v>
      </c>
      <c r="C1377" t="s">
        <v>396</v>
      </c>
      <c r="D1377" t="s">
        <v>154</v>
      </c>
      <c r="F1377">
        <v>5</v>
      </c>
      <c r="G1377">
        <v>155</v>
      </c>
      <c r="H1377">
        <v>78</v>
      </c>
      <c r="I1377">
        <v>80</v>
      </c>
      <c r="J1377">
        <v>74</v>
      </c>
      <c r="M1377" t="s">
        <v>51</v>
      </c>
      <c r="N1377" t="s">
        <v>51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</v>
      </c>
      <c r="AO1377" t="s">
        <v>409</v>
      </c>
      <c r="AP1377" t="s">
        <v>444</v>
      </c>
      <c r="AQ1377">
        <v>855305</v>
      </c>
      <c r="AR1377">
        <v>110</v>
      </c>
      <c r="AS1377">
        <v>110</v>
      </c>
      <c r="AT1377" t="s">
        <v>154</v>
      </c>
      <c r="AU1377" t="s">
        <v>396</v>
      </c>
      <c r="AV1377" t="s">
        <v>396</v>
      </c>
    </row>
    <row r="1378" spans="1:48" x14ac:dyDescent="0.3">
      <c r="A1378">
        <v>1961</v>
      </c>
      <c r="B1378" t="s">
        <v>410</v>
      </c>
      <c r="C1378" t="s">
        <v>525</v>
      </c>
      <c r="D1378" t="s">
        <v>526</v>
      </c>
      <c r="F1378">
        <v>9</v>
      </c>
      <c r="G1378">
        <v>161</v>
      </c>
      <c r="H1378">
        <v>79</v>
      </c>
      <c r="I1378">
        <v>61</v>
      </c>
      <c r="J1378">
        <v>100</v>
      </c>
      <c r="M1378" t="s">
        <v>51</v>
      </c>
      <c r="N1378" t="s">
        <v>51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AA1378">
        <v>776</v>
      </c>
      <c r="AB1378">
        <v>670</v>
      </c>
      <c r="AC1378">
        <v>4.2300000000000004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</v>
      </c>
      <c r="AO1378" t="s">
        <v>397</v>
      </c>
      <c r="AP1378" t="s">
        <v>510</v>
      </c>
      <c r="AQ1378">
        <v>597287</v>
      </c>
      <c r="AR1378">
        <v>95</v>
      </c>
      <c r="AS1378">
        <v>97</v>
      </c>
      <c r="AT1378" t="s">
        <v>527</v>
      </c>
      <c r="AU1378" t="s">
        <v>525</v>
      </c>
      <c r="AV1378" t="s">
        <v>525</v>
      </c>
    </row>
    <row r="1379" spans="1:48" x14ac:dyDescent="0.3">
      <c r="A1379">
        <v>1962</v>
      </c>
      <c r="B1379" t="s">
        <v>410</v>
      </c>
      <c r="C1379" t="s">
        <v>95</v>
      </c>
      <c r="D1379" t="s">
        <v>95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51</v>
      </c>
      <c r="N1379" t="s">
        <v>51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218</v>
      </c>
      <c r="AP1379" t="s">
        <v>504</v>
      </c>
      <c r="AQ1379">
        <v>790254</v>
      </c>
      <c r="AR1379">
        <v>94</v>
      </c>
      <c r="AS1379">
        <v>93</v>
      </c>
      <c r="AT1379" t="s">
        <v>95</v>
      </c>
      <c r="AU1379" t="s">
        <v>95</v>
      </c>
      <c r="AV1379" t="s">
        <v>95</v>
      </c>
    </row>
    <row r="1380" spans="1:48" x14ac:dyDescent="0.3">
      <c r="A1380">
        <v>1962</v>
      </c>
      <c r="B1380" t="s">
        <v>410</v>
      </c>
      <c r="C1380" t="s">
        <v>54</v>
      </c>
      <c r="D1380" t="s">
        <v>54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51</v>
      </c>
      <c r="N1380" t="s">
        <v>51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</v>
      </c>
      <c r="AO1380" t="s">
        <v>441</v>
      </c>
      <c r="AP1380" t="s">
        <v>493</v>
      </c>
      <c r="AQ1380">
        <v>733080</v>
      </c>
      <c r="AR1380">
        <v>103</v>
      </c>
      <c r="AS1380">
        <v>104</v>
      </c>
      <c r="AT1380" t="s">
        <v>54</v>
      </c>
      <c r="AU1380" t="s">
        <v>54</v>
      </c>
      <c r="AV1380" t="s">
        <v>54</v>
      </c>
    </row>
    <row r="1381" spans="1:48" x14ac:dyDescent="0.3">
      <c r="A1381">
        <v>1962</v>
      </c>
      <c r="B1381" t="s">
        <v>410</v>
      </c>
      <c r="C1381" t="s">
        <v>415</v>
      </c>
      <c r="D1381" t="s">
        <v>416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51</v>
      </c>
      <c r="N1381" t="s">
        <v>51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</v>
      </c>
      <c r="AO1381" t="s">
        <v>417</v>
      </c>
      <c r="AP1381" t="s">
        <v>450</v>
      </c>
      <c r="AQ1381">
        <v>1131562</v>
      </c>
      <c r="AR1381">
        <v>100</v>
      </c>
      <c r="AS1381">
        <v>99</v>
      </c>
      <c r="AT1381" t="s">
        <v>416</v>
      </c>
      <c r="AU1381" t="s">
        <v>415</v>
      </c>
      <c r="AV1381" t="s">
        <v>415</v>
      </c>
    </row>
    <row r="1382" spans="1:48" x14ac:dyDescent="0.3">
      <c r="A1382">
        <v>1962</v>
      </c>
      <c r="B1382" t="s">
        <v>157</v>
      </c>
      <c r="C1382" t="s">
        <v>161</v>
      </c>
      <c r="D1382" t="s">
        <v>162</v>
      </c>
      <c r="F1382">
        <v>9</v>
      </c>
      <c r="G1382">
        <v>162</v>
      </c>
      <c r="H1382">
        <v>81</v>
      </c>
      <c r="I1382">
        <v>59</v>
      </c>
      <c r="J1382">
        <v>103</v>
      </c>
      <c r="M1382" t="s">
        <v>51</v>
      </c>
      <c r="N1382" t="s">
        <v>51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</v>
      </c>
      <c r="AO1382" t="s">
        <v>434</v>
      </c>
      <c r="AP1382" t="s">
        <v>473</v>
      </c>
      <c r="AQ1382">
        <v>609802</v>
      </c>
      <c r="AR1382">
        <v>104</v>
      </c>
      <c r="AS1382">
        <v>105</v>
      </c>
      <c r="AT1382" t="s">
        <v>162</v>
      </c>
      <c r="AU1382" t="s">
        <v>161</v>
      </c>
      <c r="AV1382" t="s">
        <v>161</v>
      </c>
    </row>
    <row r="1383" spans="1:48" x14ac:dyDescent="0.3">
      <c r="A1383">
        <v>1962</v>
      </c>
      <c r="B1383" t="s">
        <v>157</v>
      </c>
      <c r="C1383" t="s">
        <v>167</v>
      </c>
      <c r="D1383" t="s">
        <v>167</v>
      </c>
      <c r="F1383">
        <v>3</v>
      </c>
      <c r="G1383">
        <v>162</v>
      </c>
      <c r="H1383">
        <v>81</v>
      </c>
      <c r="I1383">
        <v>98</v>
      </c>
      <c r="J1383">
        <v>64</v>
      </c>
      <c r="M1383" t="s">
        <v>51</v>
      </c>
      <c r="N1383" t="s">
        <v>51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</v>
      </c>
      <c r="AO1383" t="s">
        <v>165</v>
      </c>
      <c r="AP1383" t="s">
        <v>455</v>
      </c>
      <c r="AQ1383">
        <v>982095</v>
      </c>
      <c r="AR1383">
        <v>104</v>
      </c>
      <c r="AS1383">
        <v>102</v>
      </c>
      <c r="AT1383" t="s">
        <v>167</v>
      </c>
      <c r="AU1383" t="s">
        <v>167</v>
      </c>
      <c r="AV1383" t="s">
        <v>167</v>
      </c>
    </row>
    <row r="1384" spans="1:48" x14ac:dyDescent="0.3">
      <c r="A1384">
        <v>1962</v>
      </c>
      <c r="B1384" t="s">
        <v>410</v>
      </c>
      <c r="C1384" t="s">
        <v>64</v>
      </c>
      <c r="D1384" t="s">
        <v>64</v>
      </c>
      <c r="F1384">
        <v>6</v>
      </c>
      <c r="G1384">
        <v>162</v>
      </c>
      <c r="H1384">
        <v>81</v>
      </c>
      <c r="I1384">
        <v>80</v>
      </c>
      <c r="J1384">
        <v>82</v>
      </c>
      <c r="M1384" t="s">
        <v>51</v>
      </c>
      <c r="N1384" t="s">
        <v>51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AA1384">
        <v>745</v>
      </c>
      <c r="AB1384">
        <v>663</v>
      </c>
      <c r="AC1384">
        <v>4.1399999999999997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</v>
      </c>
      <c r="AO1384" t="s">
        <v>487</v>
      </c>
      <c r="AP1384" t="s">
        <v>498</v>
      </c>
      <c r="AQ1384">
        <v>716076</v>
      </c>
      <c r="AR1384">
        <v>97</v>
      </c>
      <c r="AS1384">
        <v>97</v>
      </c>
      <c r="AT1384" t="s">
        <v>64</v>
      </c>
      <c r="AU1384" t="s">
        <v>64</v>
      </c>
      <c r="AV1384" t="s">
        <v>64</v>
      </c>
    </row>
    <row r="1385" spans="1:48" x14ac:dyDescent="0.3">
      <c r="A1385">
        <v>1962</v>
      </c>
      <c r="B1385" t="s">
        <v>410</v>
      </c>
      <c r="C1385" t="s">
        <v>419</v>
      </c>
      <c r="D1385" t="s">
        <v>419</v>
      </c>
      <c r="F1385">
        <v>4</v>
      </c>
      <c r="G1385">
        <v>161</v>
      </c>
      <c r="H1385">
        <v>82</v>
      </c>
      <c r="I1385">
        <v>85</v>
      </c>
      <c r="J1385">
        <v>76</v>
      </c>
      <c r="M1385" t="s">
        <v>51</v>
      </c>
      <c r="N1385" t="s">
        <v>51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</v>
      </c>
      <c r="AO1385" t="s">
        <v>420</v>
      </c>
      <c r="AP1385" t="s">
        <v>518</v>
      </c>
      <c r="AQ1385">
        <v>1207881</v>
      </c>
      <c r="AR1385">
        <v>103</v>
      </c>
      <c r="AS1385">
        <v>102</v>
      </c>
      <c r="AT1385" t="s">
        <v>419</v>
      </c>
      <c r="AU1385" t="s">
        <v>419</v>
      </c>
      <c r="AV1385" t="s">
        <v>419</v>
      </c>
    </row>
    <row r="1386" spans="1:48" x14ac:dyDescent="0.3">
      <c r="A1386">
        <v>1962</v>
      </c>
      <c r="B1386" t="s">
        <v>157</v>
      </c>
      <c r="C1386" t="s">
        <v>528</v>
      </c>
      <c r="D1386" t="s">
        <v>528</v>
      </c>
      <c r="F1386">
        <v>8</v>
      </c>
      <c r="G1386">
        <v>162</v>
      </c>
      <c r="H1386">
        <v>82</v>
      </c>
      <c r="I1386">
        <v>64</v>
      </c>
      <c r="J1386">
        <v>96</v>
      </c>
      <c r="M1386" t="s">
        <v>51</v>
      </c>
      <c r="N1386" t="s">
        <v>51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</v>
      </c>
      <c r="AO1386" t="s">
        <v>529</v>
      </c>
      <c r="AP1386" t="s">
        <v>530</v>
      </c>
      <c r="AQ1386">
        <v>924456</v>
      </c>
      <c r="AR1386">
        <v>93</v>
      </c>
      <c r="AS1386">
        <v>95</v>
      </c>
      <c r="AT1386" t="s">
        <v>528</v>
      </c>
      <c r="AU1386" t="s">
        <v>528</v>
      </c>
      <c r="AV1386" t="s">
        <v>528</v>
      </c>
    </row>
    <row r="1387" spans="1:48" x14ac:dyDescent="0.3">
      <c r="A1387">
        <v>1962</v>
      </c>
      <c r="B1387" t="s">
        <v>410</v>
      </c>
      <c r="C1387" t="s">
        <v>506</v>
      </c>
      <c r="D1387" t="s">
        <v>423</v>
      </c>
      <c r="F1387">
        <v>9</v>
      </c>
      <c r="G1387">
        <v>162</v>
      </c>
      <c r="H1387">
        <v>81</v>
      </c>
      <c r="I1387">
        <v>72</v>
      </c>
      <c r="J1387">
        <v>90</v>
      </c>
      <c r="M1387" t="s">
        <v>51</v>
      </c>
      <c r="N1387" t="s">
        <v>51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</v>
      </c>
      <c r="AO1387" t="s">
        <v>507</v>
      </c>
      <c r="AP1387" t="s">
        <v>508</v>
      </c>
      <c r="AQ1387">
        <v>635675</v>
      </c>
      <c r="AR1387">
        <v>104</v>
      </c>
      <c r="AS1387">
        <v>106</v>
      </c>
      <c r="AT1387" t="s">
        <v>509</v>
      </c>
      <c r="AU1387" t="s">
        <v>506</v>
      </c>
      <c r="AV1387" t="s">
        <v>506</v>
      </c>
    </row>
    <row r="1388" spans="1:48" x14ac:dyDescent="0.3">
      <c r="A1388">
        <v>1962</v>
      </c>
      <c r="B1388" t="s">
        <v>410</v>
      </c>
      <c r="C1388" t="s">
        <v>519</v>
      </c>
      <c r="D1388" t="s">
        <v>520</v>
      </c>
      <c r="F1388">
        <v>3</v>
      </c>
      <c r="G1388">
        <v>162</v>
      </c>
      <c r="H1388">
        <v>81</v>
      </c>
      <c r="I1388">
        <v>86</v>
      </c>
      <c r="J1388">
        <v>76</v>
      </c>
      <c r="M1388" t="s">
        <v>51</v>
      </c>
      <c r="N1388" t="s">
        <v>51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</v>
      </c>
      <c r="AO1388" t="s">
        <v>521</v>
      </c>
      <c r="AP1388" t="s">
        <v>531</v>
      </c>
      <c r="AQ1388">
        <v>1144063</v>
      </c>
      <c r="AR1388">
        <v>97</v>
      </c>
      <c r="AS1388">
        <v>97</v>
      </c>
      <c r="AT1388" t="s">
        <v>519</v>
      </c>
      <c r="AU1388" t="s">
        <v>519</v>
      </c>
      <c r="AV1388" t="s">
        <v>519</v>
      </c>
    </row>
    <row r="1389" spans="1:48" x14ac:dyDescent="0.3">
      <c r="A1389">
        <v>1962</v>
      </c>
      <c r="B1389" t="s">
        <v>157</v>
      </c>
      <c r="C1389" t="s">
        <v>511</v>
      </c>
      <c r="D1389" t="s">
        <v>260</v>
      </c>
      <c r="F1389">
        <v>2</v>
      </c>
      <c r="G1389">
        <v>165</v>
      </c>
      <c r="H1389">
        <v>83</v>
      </c>
      <c r="I1389">
        <v>102</v>
      </c>
      <c r="J1389">
        <v>63</v>
      </c>
      <c r="M1389" t="s">
        <v>51</v>
      </c>
      <c r="N1389" t="s">
        <v>51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512</v>
      </c>
      <c r="AP1389" t="s">
        <v>531</v>
      </c>
      <c r="AQ1389">
        <v>2755184</v>
      </c>
      <c r="AR1389">
        <v>93</v>
      </c>
      <c r="AS1389">
        <v>91</v>
      </c>
      <c r="AT1389" t="s">
        <v>260</v>
      </c>
      <c r="AU1389" t="s">
        <v>511</v>
      </c>
      <c r="AV1389" t="s">
        <v>511</v>
      </c>
    </row>
    <row r="1390" spans="1:48" x14ac:dyDescent="0.3">
      <c r="A1390">
        <v>1962</v>
      </c>
      <c r="B1390" t="s">
        <v>410</v>
      </c>
      <c r="C1390" t="s">
        <v>426</v>
      </c>
      <c r="D1390" t="s">
        <v>426</v>
      </c>
      <c r="F1390">
        <v>2</v>
      </c>
      <c r="G1390">
        <v>163</v>
      </c>
      <c r="H1390">
        <v>82</v>
      </c>
      <c r="I1390">
        <v>91</v>
      </c>
      <c r="J1390">
        <v>71</v>
      </c>
      <c r="M1390" t="s">
        <v>51</v>
      </c>
      <c r="N1390" t="s">
        <v>51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</v>
      </c>
      <c r="AO1390" t="s">
        <v>523</v>
      </c>
      <c r="AP1390" t="s">
        <v>524</v>
      </c>
      <c r="AQ1390">
        <v>1433116</v>
      </c>
      <c r="AR1390">
        <v>104</v>
      </c>
      <c r="AS1390">
        <v>103</v>
      </c>
      <c r="AT1390" t="s">
        <v>426</v>
      </c>
      <c r="AU1390" t="s">
        <v>426</v>
      </c>
      <c r="AV1390" t="s">
        <v>426</v>
      </c>
    </row>
    <row r="1391" spans="1:48" x14ac:dyDescent="0.3">
      <c r="A1391">
        <v>1962</v>
      </c>
      <c r="B1391" t="s">
        <v>157</v>
      </c>
      <c r="C1391" t="s">
        <v>499</v>
      </c>
      <c r="D1391" t="s">
        <v>159</v>
      </c>
      <c r="F1391">
        <v>5</v>
      </c>
      <c r="G1391">
        <v>162</v>
      </c>
      <c r="H1391">
        <v>81</v>
      </c>
      <c r="I1391">
        <v>86</v>
      </c>
      <c r="J1391">
        <v>76</v>
      </c>
      <c r="M1391" t="s">
        <v>51</v>
      </c>
      <c r="N1391" t="s">
        <v>51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500</v>
      </c>
      <c r="AP1391" t="s">
        <v>501</v>
      </c>
      <c r="AQ1391">
        <v>766921</v>
      </c>
      <c r="AR1391">
        <v>97</v>
      </c>
      <c r="AS1391">
        <v>96</v>
      </c>
      <c r="AT1391" t="s">
        <v>502</v>
      </c>
      <c r="AU1391" t="s">
        <v>502</v>
      </c>
      <c r="AV1391" t="s">
        <v>502</v>
      </c>
    </row>
    <row r="1392" spans="1:48" x14ac:dyDescent="0.3">
      <c r="A1392">
        <v>1962</v>
      </c>
      <c r="B1392" t="s">
        <v>410</v>
      </c>
      <c r="C1392" t="s">
        <v>436</v>
      </c>
      <c r="D1392" t="s">
        <v>412</v>
      </c>
      <c r="F1392">
        <v>1</v>
      </c>
      <c r="G1392">
        <v>162</v>
      </c>
      <c r="H1392">
        <v>80</v>
      </c>
      <c r="I1392">
        <v>96</v>
      </c>
      <c r="J1392">
        <v>66</v>
      </c>
      <c r="M1392" t="s">
        <v>76</v>
      </c>
      <c r="N1392" t="s">
        <v>76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</v>
      </c>
      <c r="AO1392" t="s">
        <v>459</v>
      </c>
      <c r="AP1392" t="s">
        <v>491</v>
      </c>
      <c r="AQ1392">
        <v>1493574</v>
      </c>
      <c r="AR1392">
        <v>97</v>
      </c>
      <c r="AS1392">
        <v>95</v>
      </c>
      <c r="AT1392" t="s">
        <v>412</v>
      </c>
      <c r="AU1392" t="s">
        <v>436</v>
      </c>
      <c r="AV1392" t="s">
        <v>436</v>
      </c>
    </row>
    <row r="1393" spans="1:48" x14ac:dyDescent="0.3">
      <c r="A1393">
        <v>1962</v>
      </c>
      <c r="B1393" t="s">
        <v>157</v>
      </c>
      <c r="C1393" t="s">
        <v>532</v>
      </c>
      <c r="D1393" t="s">
        <v>533</v>
      </c>
      <c r="F1393">
        <v>10</v>
      </c>
      <c r="G1393">
        <v>161</v>
      </c>
      <c r="H1393">
        <v>80</v>
      </c>
      <c r="I1393">
        <v>40</v>
      </c>
      <c r="J1393">
        <v>120</v>
      </c>
      <c r="M1393" t="s">
        <v>51</v>
      </c>
      <c r="N1393" t="s">
        <v>51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</v>
      </c>
      <c r="AO1393" t="s">
        <v>534</v>
      </c>
      <c r="AP1393" t="s">
        <v>457</v>
      </c>
      <c r="AQ1393">
        <v>922530</v>
      </c>
      <c r="AR1393">
        <v>100</v>
      </c>
      <c r="AS1393">
        <v>105</v>
      </c>
      <c r="AT1393" t="s">
        <v>533</v>
      </c>
      <c r="AU1393" t="s">
        <v>532</v>
      </c>
      <c r="AV1393" t="s">
        <v>532</v>
      </c>
    </row>
    <row r="1394" spans="1:48" x14ac:dyDescent="0.3">
      <c r="A1394">
        <v>1962</v>
      </c>
      <c r="B1394" t="s">
        <v>157</v>
      </c>
      <c r="C1394" t="s">
        <v>122</v>
      </c>
      <c r="D1394" t="s">
        <v>122</v>
      </c>
      <c r="F1394">
        <v>7</v>
      </c>
      <c r="G1394">
        <v>161</v>
      </c>
      <c r="H1394">
        <v>80</v>
      </c>
      <c r="I1394">
        <v>81</v>
      </c>
      <c r="J1394">
        <v>80</v>
      </c>
      <c r="M1394" t="s">
        <v>51</v>
      </c>
      <c r="N1394" t="s">
        <v>51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</v>
      </c>
      <c r="AO1394" t="s">
        <v>358</v>
      </c>
      <c r="AP1394" t="s">
        <v>503</v>
      </c>
      <c r="AQ1394">
        <v>762034</v>
      </c>
      <c r="AR1394">
        <v>97</v>
      </c>
      <c r="AS1394">
        <v>98</v>
      </c>
      <c r="AT1394" t="s">
        <v>122</v>
      </c>
      <c r="AU1394" t="s">
        <v>122</v>
      </c>
      <c r="AV1394" t="s">
        <v>122</v>
      </c>
    </row>
    <row r="1395" spans="1:48" x14ac:dyDescent="0.3">
      <c r="A1395">
        <v>1962</v>
      </c>
      <c r="B1395" t="s">
        <v>157</v>
      </c>
      <c r="C1395" t="s">
        <v>229</v>
      </c>
      <c r="D1395" t="s">
        <v>229</v>
      </c>
      <c r="F1395">
        <v>4</v>
      </c>
      <c r="G1395">
        <v>161</v>
      </c>
      <c r="H1395">
        <v>81</v>
      </c>
      <c r="I1395">
        <v>93</v>
      </c>
      <c r="J1395">
        <v>68</v>
      </c>
      <c r="M1395" t="s">
        <v>51</v>
      </c>
      <c r="N1395" t="s">
        <v>51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</v>
      </c>
      <c r="AO1395" t="s">
        <v>390</v>
      </c>
      <c r="AP1395" t="s">
        <v>447</v>
      </c>
      <c r="AQ1395">
        <v>1090648</v>
      </c>
      <c r="AR1395">
        <v>101</v>
      </c>
      <c r="AS1395">
        <v>100</v>
      </c>
      <c r="AT1395" t="s">
        <v>229</v>
      </c>
      <c r="AU1395" t="s">
        <v>229</v>
      </c>
      <c r="AV1395" t="s">
        <v>229</v>
      </c>
    </row>
    <row r="1396" spans="1:48" x14ac:dyDescent="0.3">
      <c r="A1396">
        <v>1962</v>
      </c>
      <c r="B1396" t="s">
        <v>157</v>
      </c>
      <c r="C1396" t="s">
        <v>514</v>
      </c>
      <c r="D1396" t="s">
        <v>243</v>
      </c>
      <c r="F1396">
        <v>1</v>
      </c>
      <c r="G1396">
        <v>165</v>
      </c>
      <c r="H1396">
        <v>82</v>
      </c>
      <c r="I1396">
        <v>103</v>
      </c>
      <c r="J1396">
        <v>62</v>
      </c>
      <c r="M1396" t="s">
        <v>76</v>
      </c>
      <c r="N1396" t="s">
        <v>51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</v>
      </c>
      <c r="AO1396" t="s">
        <v>515</v>
      </c>
      <c r="AP1396" t="s">
        <v>517</v>
      </c>
      <c r="AQ1396">
        <v>1592594</v>
      </c>
      <c r="AR1396">
        <v>99</v>
      </c>
      <c r="AS1396">
        <v>96</v>
      </c>
      <c r="AT1396" t="s">
        <v>243</v>
      </c>
      <c r="AU1396" t="s">
        <v>514</v>
      </c>
      <c r="AV1396" t="s">
        <v>514</v>
      </c>
    </row>
    <row r="1397" spans="1:48" x14ac:dyDescent="0.3">
      <c r="A1397">
        <v>1962</v>
      </c>
      <c r="B1397" t="s">
        <v>157</v>
      </c>
      <c r="C1397" t="s">
        <v>396</v>
      </c>
      <c r="D1397" t="s">
        <v>154</v>
      </c>
      <c r="F1397">
        <v>6</v>
      </c>
      <c r="G1397">
        <v>163</v>
      </c>
      <c r="H1397">
        <v>81</v>
      </c>
      <c r="I1397">
        <v>84</v>
      </c>
      <c r="J1397">
        <v>78</v>
      </c>
      <c r="M1397" t="s">
        <v>51</v>
      </c>
      <c r="N1397" t="s">
        <v>51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</v>
      </c>
      <c r="AO1397" t="s">
        <v>409</v>
      </c>
      <c r="AP1397" t="s">
        <v>444</v>
      </c>
      <c r="AQ1397">
        <v>953895</v>
      </c>
      <c r="AR1397">
        <v>111</v>
      </c>
      <c r="AS1397">
        <v>109</v>
      </c>
      <c r="AT1397" t="s">
        <v>154</v>
      </c>
      <c r="AU1397" t="s">
        <v>396</v>
      </c>
      <c r="AV1397" t="s">
        <v>396</v>
      </c>
    </row>
    <row r="1398" spans="1:48" x14ac:dyDescent="0.3">
      <c r="A1398">
        <v>1962</v>
      </c>
      <c r="B1398" t="s">
        <v>410</v>
      </c>
      <c r="C1398" t="s">
        <v>525</v>
      </c>
      <c r="D1398" t="s">
        <v>526</v>
      </c>
      <c r="F1398">
        <v>10</v>
      </c>
      <c r="G1398">
        <v>162</v>
      </c>
      <c r="H1398">
        <v>80</v>
      </c>
      <c r="I1398">
        <v>60</v>
      </c>
      <c r="J1398">
        <v>101</v>
      </c>
      <c r="M1398" t="s">
        <v>51</v>
      </c>
      <c r="N1398" t="s">
        <v>51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</v>
      </c>
      <c r="AO1398" t="s">
        <v>397</v>
      </c>
      <c r="AP1398" t="s">
        <v>535</v>
      </c>
      <c r="AQ1398">
        <v>729775</v>
      </c>
      <c r="AR1398">
        <v>100</v>
      </c>
      <c r="AS1398">
        <v>102</v>
      </c>
      <c r="AT1398" t="s">
        <v>527</v>
      </c>
      <c r="AU1398" t="s">
        <v>525</v>
      </c>
      <c r="AV1398" t="s">
        <v>525</v>
      </c>
    </row>
    <row r="1399" spans="1:48" x14ac:dyDescent="0.3">
      <c r="A1399">
        <v>1963</v>
      </c>
      <c r="B1399" t="s">
        <v>410</v>
      </c>
      <c r="C1399" t="s">
        <v>95</v>
      </c>
      <c r="D1399" t="s">
        <v>95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51</v>
      </c>
      <c r="N1399" t="s">
        <v>51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</v>
      </c>
      <c r="AO1399" t="s">
        <v>218</v>
      </c>
      <c r="AP1399" t="s">
        <v>504</v>
      </c>
      <c r="AQ1399">
        <v>774343</v>
      </c>
      <c r="AR1399">
        <v>96</v>
      </c>
      <c r="AS1399">
        <v>95</v>
      </c>
      <c r="AT1399" t="s">
        <v>95</v>
      </c>
      <c r="AU1399" t="s">
        <v>95</v>
      </c>
      <c r="AV1399" t="s">
        <v>95</v>
      </c>
    </row>
    <row r="1400" spans="1:48" x14ac:dyDescent="0.3">
      <c r="A1400">
        <v>1963</v>
      </c>
      <c r="B1400" t="s">
        <v>410</v>
      </c>
      <c r="C1400" t="s">
        <v>54</v>
      </c>
      <c r="D1400" t="s">
        <v>54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51</v>
      </c>
      <c r="N1400" t="s">
        <v>51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</v>
      </c>
      <c r="AO1400" t="s">
        <v>441</v>
      </c>
      <c r="AP1400" t="s">
        <v>493</v>
      </c>
      <c r="AQ1400">
        <v>942642</v>
      </c>
      <c r="AR1400">
        <v>103</v>
      </c>
      <c r="AS1400">
        <v>104</v>
      </c>
      <c r="AT1400" t="s">
        <v>54</v>
      </c>
      <c r="AU1400" t="s">
        <v>54</v>
      </c>
      <c r="AV1400" t="s">
        <v>54</v>
      </c>
    </row>
    <row r="1401" spans="1:48" x14ac:dyDescent="0.3">
      <c r="A1401">
        <v>1963</v>
      </c>
      <c r="B1401" t="s">
        <v>410</v>
      </c>
      <c r="C1401" t="s">
        <v>415</v>
      </c>
      <c r="D1401" t="s">
        <v>416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51</v>
      </c>
      <c r="N1401" t="s">
        <v>51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</v>
      </c>
      <c r="AO1401" t="s">
        <v>417</v>
      </c>
      <c r="AP1401" t="s">
        <v>450</v>
      </c>
      <c r="AQ1401">
        <v>1158848</v>
      </c>
      <c r="AR1401">
        <v>98</v>
      </c>
      <c r="AS1401">
        <v>96</v>
      </c>
      <c r="AT1401" t="s">
        <v>416</v>
      </c>
      <c r="AU1401" t="s">
        <v>415</v>
      </c>
      <c r="AV1401" t="s">
        <v>415</v>
      </c>
    </row>
    <row r="1402" spans="1:48" x14ac:dyDescent="0.3">
      <c r="A1402">
        <v>1963</v>
      </c>
      <c r="B1402" t="s">
        <v>157</v>
      </c>
      <c r="C1402" t="s">
        <v>161</v>
      </c>
      <c r="D1402" t="s">
        <v>162</v>
      </c>
      <c r="F1402">
        <v>7</v>
      </c>
      <c r="G1402">
        <v>162</v>
      </c>
      <c r="H1402">
        <v>81</v>
      </c>
      <c r="I1402">
        <v>82</v>
      </c>
      <c r="J1402">
        <v>80</v>
      </c>
      <c r="M1402" t="s">
        <v>51</v>
      </c>
      <c r="N1402" t="s">
        <v>51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</v>
      </c>
      <c r="AO1402" t="s">
        <v>434</v>
      </c>
      <c r="AP1402" t="s">
        <v>473</v>
      </c>
      <c r="AQ1402">
        <v>979551</v>
      </c>
      <c r="AR1402">
        <v>106</v>
      </c>
      <c r="AS1402">
        <v>107</v>
      </c>
      <c r="AT1402" t="s">
        <v>162</v>
      </c>
      <c r="AU1402" t="s">
        <v>161</v>
      </c>
      <c r="AV1402" t="s">
        <v>161</v>
      </c>
    </row>
    <row r="1403" spans="1:48" x14ac:dyDescent="0.3">
      <c r="A1403">
        <v>1963</v>
      </c>
      <c r="B1403" t="s">
        <v>157</v>
      </c>
      <c r="C1403" t="s">
        <v>167</v>
      </c>
      <c r="D1403" t="s">
        <v>167</v>
      </c>
      <c r="F1403">
        <v>5</v>
      </c>
      <c r="G1403">
        <v>162</v>
      </c>
      <c r="H1403">
        <v>81</v>
      </c>
      <c r="I1403">
        <v>86</v>
      </c>
      <c r="J1403">
        <v>76</v>
      </c>
      <c r="M1403" t="s">
        <v>51</v>
      </c>
      <c r="N1403" t="s">
        <v>51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</v>
      </c>
      <c r="AO1403" t="s">
        <v>165</v>
      </c>
      <c r="AP1403" t="s">
        <v>455</v>
      </c>
      <c r="AQ1403">
        <v>858805</v>
      </c>
      <c r="AR1403">
        <v>103</v>
      </c>
      <c r="AS1403">
        <v>102</v>
      </c>
      <c r="AT1403" t="s">
        <v>167</v>
      </c>
      <c r="AU1403" t="s">
        <v>167</v>
      </c>
      <c r="AV1403" t="s">
        <v>167</v>
      </c>
    </row>
    <row r="1404" spans="1:48" x14ac:dyDescent="0.3">
      <c r="A1404">
        <v>1963</v>
      </c>
      <c r="B1404" t="s">
        <v>410</v>
      </c>
      <c r="C1404" t="s">
        <v>64</v>
      </c>
      <c r="D1404" t="s">
        <v>64</v>
      </c>
      <c r="F1404">
        <v>5</v>
      </c>
      <c r="G1404">
        <v>162</v>
      </c>
      <c r="H1404">
        <v>81</v>
      </c>
      <c r="I1404">
        <v>79</v>
      </c>
      <c r="J1404">
        <v>83</v>
      </c>
      <c r="M1404" t="s">
        <v>51</v>
      </c>
      <c r="N1404" t="s">
        <v>51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</v>
      </c>
      <c r="AO1404" t="s">
        <v>487</v>
      </c>
      <c r="AP1404" t="s">
        <v>498</v>
      </c>
      <c r="AQ1404">
        <v>562507</v>
      </c>
      <c r="AR1404">
        <v>100</v>
      </c>
      <c r="AS1404">
        <v>100</v>
      </c>
      <c r="AT1404" t="s">
        <v>64</v>
      </c>
      <c r="AU1404" t="s">
        <v>64</v>
      </c>
      <c r="AV1404" t="s">
        <v>64</v>
      </c>
    </row>
    <row r="1405" spans="1:48" x14ac:dyDescent="0.3">
      <c r="A1405">
        <v>1963</v>
      </c>
      <c r="B1405" t="s">
        <v>410</v>
      </c>
      <c r="C1405" t="s">
        <v>419</v>
      </c>
      <c r="D1405" t="s">
        <v>419</v>
      </c>
      <c r="F1405">
        <v>5</v>
      </c>
      <c r="G1405">
        <v>162</v>
      </c>
      <c r="H1405">
        <v>81</v>
      </c>
      <c r="I1405">
        <v>79</v>
      </c>
      <c r="J1405">
        <v>83</v>
      </c>
      <c r="M1405" t="s">
        <v>51</v>
      </c>
      <c r="N1405" t="s">
        <v>51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</v>
      </c>
      <c r="AO1405" t="s">
        <v>420</v>
      </c>
      <c r="AP1405" t="s">
        <v>518</v>
      </c>
      <c r="AQ1405">
        <v>821952</v>
      </c>
      <c r="AR1405">
        <v>103</v>
      </c>
      <c r="AS1405">
        <v>103</v>
      </c>
      <c r="AT1405" t="s">
        <v>419</v>
      </c>
      <c r="AU1405" t="s">
        <v>419</v>
      </c>
      <c r="AV1405" t="s">
        <v>419</v>
      </c>
    </row>
    <row r="1406" spans="1:48" x14ac:dyDescent="0.3">
      <c r="A1406">
        <v>1963</v>
      </c>
      <c r="B1406" t="s">
        <v>157</v>
      </c>
      <c r="C1406" t="s">
        <v>528</v>
      </c>
      <c r="D1406" t="s">
        <v>528</v>
      </c>
      <c r="F1406">
        <v>9</v>
      </c>
      <c r="G1406">
        <v>162</v>
      </c>
      <c r="H1406">
        <v>81</v>
      </c>
      <c r="I1406">
        <v>66</v>
      </c>
      <c r="J1406">
        <v>96</v>
      </c>
      <c r="M1406" t="s">
        <v>51</v>
      </c>
      <c r="N1406" t="s">
        <v>51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</v>
      </c>
      <c r="AO1406" t="s">
        <v>529</v>
      </c>
      <c r="AP1406" t="s">
        <v>530</v>
      </c>
      <c r="AQ1406">
        <v>719502</v>
      </c>
      <c r="AR1406">
        <v>94</v>
      </c>
      <c r="AS1406">
        <v>96</v>
      </c>
      <c r="AT1406" t="s">
        <v>528</v>
      </c>
      <c r="AU1406" t="s">
        <v>528</v>
      </c>
      <c r="AV1406" t="s">
        <v>528</v>
      </c>
    </row>
    <row r="1407" spans="1:48" x14ac:dyDescent="0.3">
      <c r="A1407">
        <v>1963</v>
      </c>
      <c r="B1407" t="s">
        <v>410</v>
      </c>
      <c r="C1407" t="s">
        <v>506</v>
      </c>
      <c r="D1407" t="s">
        <v>423</v>
      </c>
      <c r="F1407">
        <v>8</v>
      </c>
      <c r="G1407">
        <v>162</v>
      </c>
      <c r="H1407">
        <v>81</v>
      </c>
      <c r="I1407">
        <v>73</v>
      </c>
      <c r="J1407">
        <v>89</v>
      </c>
      <c r="M1407" t="s">
        <v>51</v>
      </c>
      <c r="N1407" t="s">
        <v>51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507</v>
      </c>
      <c r="AP1407" t="s">
        <v>508</v>
      </c>
      <c r="AQ1407">
        <v>762364</v>
      </c>
      <c r="AR1407">
        <v>106</v>
      </c>
      <c r="AS1407">
        <v>108</v>
      </c>
      <c r="AT1407" t="s">
        <v>509</v>
      </c>
      <c r="AU1407" t="s">
        <v>506</v>
      </c>
      <c r="AV1407" t="s">
        <v>506</v>
      </c>
    </row>
    <row r="1408" spans="1:48" x14ac:dyDescent="0.3">
      <c r="A1408">
        <v>1963</v>
      </c>
      <c r="B1408" t="s">
        <v>410</v>
      </c>
      <c r="C1408" t="s">
        <v>519</v>
      </c>
      <c r="D1408" t="s">
        <v>520</v>
      </c>
      <c r="F1408">
        <v>9</v>
      </c>
      <c r="G1408">
        <v>161</v>
      </c>
      <c r="H1408">
        <v>81</v>
      </c>
      <c r="I1408">
        <v>70</v>
      </c>
      <c r="J1408">
        <v>91</v>
      </c>
      <c r="M1408" t="s">
        <v>51</v>
      </c>
      <c r="N1408" t="s">
        <v>51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</v>
      </c>
      <c r="AO1408" t="s">
        <v>521</v>
      </c>
      <c r="AP1408" t="s">
        <v>531</v>
      </c>
      <c r="AQ1408">
        <v>821015</v>
      </c>
      <c r="AR1408">
        <v>94</v>
      </c>
      <c r="AS1408">
        <v>94</v>
      </c>
      <c r="AT1408" t="s">
        <v>519</v>
      </c>
      <c r="AU1408" t="s">
        <v>519</v>
      </c>
      <c r="AV1408" t="s">
        <v>519</v>
      </c>
    </row>
    <row r="1409" spans="1:48" x14ac:dyDescent="0.3">
      <c r="A1409">
        <v>1963</v>
      </c>
      <c r="B1409" t="s">
        <v>157</v>
      </c>
      <c r="C1409" t="s">
        <v>511</v>
      </c>
      <c r="D1409" t="s">
        <v>260</v>
      </c>
      <c r="F1409">
        <v>1</v>
      </c>
      <c r="G1409">
        <v>163</v>
      </c>
      <c r="H1409">
        <v>81</v>
      </c>
      <c r="I1409">
        <v>99</v>
      </c>
      <c r="J1409">
        <v>63</v>
      </c>
      <c r="M1409" t="s">
        <v>76</v>
      </c>
      <c r="N1409" t="s">
        <v>76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</v>
      </c>
      <c r="AO1409" t="s">
        <v>512</v>
      </c>
      <c r="AP1409" t="s">
        <v>531</v>
      </c>
      <c r="AQ1409">
        <v>2538602</v>
      </c>
      <c r="AR1409">
        <v>93</v>
      </c>
      <c r="AS1409">
        <v>91</v>
      </c>
      <c r="AT1409" t="s">
        <v>260</v>
      </c>
      <c r="AU1409" t="s">
        <v>511</v>
      </c>
      <c r="AV1409" t="s">
        <v>511</v>
      </c>
    </row>
    <row r="1410" spans="1:48" x14ac:dyDescent="0.3">
      <c r="A1410">
        <v>1963</v>
      </c>
      <c r="B1410" t="s">
        <v>410</v>
      </c>
      <c r="C1410" t="s">
        <v>426</v>
      </c>
      <c r="D1410" t="s">
        <v>426</v>
      </c>
      <c r="F1410">
        <v>3</v>
      </c>
      <c r="G1410">
        <v>161</v>
      </c>
      <c r="H1410">
        <v>81</v>
      </c>
      <c r="I1410">
        <v>91</v>
      </c>
      <c r="J1410">
        <v>70</v>
      </c>
      <c r="M1410" t="s">
        <v>51</v>
      </c>
      <c r="N1410" t="s">
        <v>51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</v>
      </c>
      <c r="AO1410" t="s">
        <v>523</v>
      </c>
      <c r="AP1410" t="s">
        <v>524</v>
      </c>
      <c r="AQ1410">
        <v>1406652</v>
      </c>
      <c r="AR1410">
        <v>102</v>
      </c>
      <c r="AS1410">
        <v>101</v>
      </c>
      <c r="AT1410" t="s">
        <v>426</v>
      </c>
      <c r="AU1410" t="s">
        <v>426</v>
      </c>
      <c r="AV1410" t="s">
        <v>426</v>
      </c>
    </row>
    <row r="1411" spans="1:48" x14ac:dyDescent="0.3">
      <c r="A1411">
        <v>1963</v>
      </c>
      <c r="B1411" t="s">
        <v>157</v>
      </c>
      <c r="C1411" t="s">
        <v>499</v>
      </c>
      <c r="D1411" t="s">
        <v>159</v>
      </c>
      <c r="F1411">
        <v>6</v>
      </c>
      <c r="G1411">
        <v>163</v>
      </c>
      <c r="H1411">
        <v>82</v>
      </c>
      <c r="I1411">
        <v>84</v>
      </c>
      <c r="J1411">
        <v>78</v>
      </c>
      <c r="M1411" t="s">
        <v>51</v>
      </c>
      <c r="N1411" t="s">
        <v>51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500</v>
      </c>
      <c r="AP1411" t="s">
        <v>501</v>
      </c>
      <c r="AQ1411">
        <v>773018</v>
      </c>
      <c r="AR1411">
        <v>99</v>
      </c>
      <c r="AS1411">
        <v>98</v>
      </c>
      <c r="AT1411" t="s">
        <v>502</v>
      </c>
      <c r="AU1411" t="s">
        <v>502</v>
      </c>
      <c r="AV1411" t="s">
        <v>502</v>
      </c>
    </row>
    <row r="1412" spans="1:48" x14ac:dyDescent="0.3">
      <c r="A1412">
        <v>1963</v>
      </c>
      <c r="B1412" t="s">
        <v>410</v>
      </c>
      <c r="C1412" t="s">
        <v>436</v>
      </c>
      <c r="D1412" t="s">
        <v>412</v>
      </c>
      <c r="F1412">
        <v>1</v>
      </c>
      <c r="G1412">
        <v>161</v>
      </c>
      <c r="H1412">
        <v>80</v>
      </c>
      <c r="I1412">
        <v>104</v>
      </c>
      <c r="J1412">
        <v>57</v>
      </c>
      <c r="M1412" t="s">
        <v>76</v>
      </c>
      <c r="N1412" t="s">
        <v>51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</v>
      </c>
      <c r="AO1412" t="s">
        <v>459</v>
      </c>
      <c r="AP1412" t="s">
        <v>491</v>
      </c>
      <c r="AQ1412">
        <v>1308920</v>
      </c>
      <c r="AR1412">
        <v>100</v>
      </c>
      <c r="AS1412">
        <v>97</v>
      </c>
      <c r="AT1412" t="s">
        <v>412</v>
      </c>
      <c r="AU1412" t="s">
        <v>436</v>
      </c>
      <c r="AV1412" t="s">
        <v>436</v>
      </c>
    </row>
    <row r="1413" spans="1:48" x14ac:dyDescent="0.3">
      <c r="A1413">
        <v>1963</v>
      </c>
      <c r="B1413" t="s">
        <v>157</v>
      </c>
      <c r="C1413" t="s">
        <v>532</v>
      </c>
      <c r="D1413" t="s">
        <v>533</v>
      </c>
      <c r="F1413">
        <v>10</v>
      </c>
      <c r="G1413">
        <v>162</v>
      </c>
      <c r="H1413">
        <v>81</v>
      </c>
      <c r="I1413">
        <v>51</v>
      </c>
      <c r="J1413">
        <v>111</v>
      </c>
      <c r="M1413" t="s">
        <v>51</v>
      </c>
      <c r="N1413" t="s">
        <v>51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</v>
      </c>
      <c r="AO1413" t="s">
        <v>534</v>
      </c>
      <c r="AP1413" t="s">
        <v>457</v>
      </c>
      <c r="AQ1413">
        <v>1080108</v>
      </c>
      <c r="AR1413">
        <v>100</v>
      </c>
      <c r="AS1413">
        <v>105</v>
      </c>
      <c r="AT1413" t="s">
        <v>533</v>
      </c>
      <c r="AU1413" t="s">
        <v>532</v>
      </c>
      <c r="AV1413" t="s">
        <v>532</v>
      </c>
    </row>
    <row r="1414" spans="1:48" x14ac:dyDescent="0.3">
      <c r="A1414">
        <v>1963</v>
      </c>
      <c r="B1414" t="s">
        <v>157</v>
      </c>
      <c r="C1414" t="s">
        <v>122</v>
      </c>
      <c r="D1414" t="s">
        <v>122</v>
      </c>
      <c r="F1414">
        <v>4</v>
      </c>
      <c r="G1414">
        <v>162</v>
      </c>
      <c r="H1414">
        <v>81</v>
      </c>
      <c r="I1414">
        <v>87</v>
      </c>
      <c r="J1414">
        <v>75</v>
      </c>
      <c r="M1414" t="s">
        <v>51</v>
      </c>
      <c r="N1414" t="s">
        <v>51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</v>
      </c>
      <c r="AO1414" t="s">
        <v>358</v>
      </c>
      <c r="AP1414" t="s">
        <v>503</v>
      </c>
      <c r="AQ1414">
        <v>907141</v>
      </c>
      <c r="AR1414">
        <v>99</v>
      </c>
      <c r="AS1414">
        <v>99</v>
      </c>
      <c r="AT1414" t="s">
        <v>122</v>
      </c>
      <c r="AU1414" t="s">
        <v>122</v>
      </c>
      <c r="AV1414" t="s">
        <v>122</v>
      </c>
    </row>
    <row r="1415" spans="1:48" x14ac:dyDescent="0.3">
      <c r="A1415">
        <v>1963</v>
      </c>
      <c r="B1415" t="s">
        <v>157</v>
      </c>
      <c r="C1415" t="s">
        <v>229</v>
      </c>
      <c r="D1415" t="s">
        <v>229</v>
      </c>
      <c r="F1415">
        <v>8</v>
      </c>
      <c r="G1415">
        <v>162</v>
      </c>
      <c r="H1415">
        <v>81</v>
      </c>
      <c r="I1415">
        <v>74</v>
      </c>
      <c r="J1415">
        <v>88</v>
      </c>
      <c r="M1415" t="s">
        <v>51</v>
      </c>
      <c r="N1415" t="s">
        <v>51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</v>
      </c>
      <c r="AO1415" t="s">
        <v>390</v>
      </c>
      <c r="AP1415" t="s">
        <v>447</v>
      </c>
      <c r="AQ1415">
        <v>783648</v>
      </c>
      <c r="AR1415">
        <v>101</v>
      </c>
      <c r="AS1415">
        <v>100</v>
      </c>
      <c r="AT1415" t="s">
        <v>229</v>
      </c>
      <c r="AU1415" t="s">
        <v>229</v>
      </c>
      <c r="AV1415" t="s">
        <v>229</v>
      </c>
    </row>
    <row r="1416" spans="1:48" x14ac:dyDescent="0.3">
      <c r="A1416">
        <v>1963</v>
      </c>
      <c r="B1416" t="s">
        <v>157</v>
      </c>
      <c r="C1416" t="s">
        <v>514</v>
      </c>
      <c r="D1416" t="s">
        <v>243</v>
      </c>
      <c r="F1416">
        <v>3</v>
      </c>
      <c r="G1416">
        <v>162</v>
      </c>
      <c r="H1416">
        <v>81</v>
      </c>
      <c r="I1416">
        <v>88</v>
      </c>
      <c r="J1416">
        <v>74</v>
      </c>
      <c r="M1416" t="s">
        <v>51</v>
      </c>
      <c r="N1416" t="s">
        <v>51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</v>
      </c>
      <c r="AO1416" t="s">
        <v>515</v>
      </c>
      <c r="AP1416" t="s">
        <v>517</v>
      </c>
      <c r="AQ1416">
        <v>1571306</v>
      </c>
      <c r="AR1416">
        <v>99</v>
      </c>
      <c r="AS1416">
        <v>97</v>
      </c>
      <c r="AT1416" t="s">
        <v>243</v>
      </c>
      <c r="AU1416" t="s">
        <v>514</v>
      </c>
      <c r="AV1416" t="s">
        <v>514</v>
      </c>
    </row>
    <row r="1417" spans="1:48" x14ac:dyDescent="0.3">
      <c r="A1417">
        <v>1963</v>
      </c>
      <c r="B1417" t="s">
        <v>157</v>
      </c>
      <c r="C1417" t="s">
        <v>396</v>
      </c>
      <c r="D1417" t="s">
        <v>154</v>
      </c>
      <c r="F1417">
        <v>2</v>
      </c>
      <c r="G1417">
        <v>162</v>
      </c>
      <c r="H1417">
        <v>81</v>
      </c>
      <c r="I1417">
        <v>93</v>
      </c>
      <c r="J1417">
        <v>69</v>
      </c>
      <c r="M1417" t="s">
        <v>51</v>
      </c>
      <c r="N1417" t="s">
        <v>51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</v>
      </c>
      <c r="AO1417" t="s">
        <v>409</v>
      </c>
      <c r="AP1417" t="s">
        <v>444</v>
      </c>
      <c r="AQ1417">
        <v>1170546</v>
      </c>
      <c r="AR1417">
        <v>110</v>
      </c>
      <c r="AS1417">
        <v>109</v>
      </c>
      <c r="AT1417" t="s">
        <v>154</v>
      </c>
      <c r="AU1417" t="s">
        <v>396</v>
      </c>
      <c r="AV1417" t="s">
        <v>396</v>
      </c>
    </row>
    <row r="1418" spans="1:48" x14ac:dyDescent="0.3">
      <c r="A1418">
        <v>1963</v>
      </c>
      <c r="B1418" t="s">
        <v>410</v>
      </c>
      <c r="C1418" t="s">
        <v>525</v>
      </c>
      <c r="D1418" t="s">
        <v>526</v>
      </c>
      <c r="F1418">
        <v>10</v>
      </c>
      <c r="G1418">
        <v>162</v>
      </c>
      <c r="H1418">
        <v>80</v>
      </c>
      <c r="I1418">
        <v>56</v>
      </c>
      <c r="J1418">
        <v>106</v>
      </c>
      <c r="M1418" t="s">
        <v>51</v>
      </c>
      <c r="N1418" t="s">
        <v>51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</v>
      </c>
      <c r="AO1418" t="s">
        <v>397</v>
      </c>
      <c r="AP1418" t="s">
        <v>535</v>
      </c>
      <c r="AQ1418">
        <v>535604</v>
      </c>
      <c r="AR1418">
        <v>100</v>
      </c>
      <c r="AS1418">
        <v>103</v>
      </c>
      <c r="AT1418" t="s">
        <v>527</v>
      </c>
      <c r="AU1418" t="s">
        <v>525</v>
      </c>
      <c r="AV1418" t="s">
        <v>525</v>
      </c>
    </row>
    <row r="1419" spans="1:48" x14ac:dyDescent="0.3">
      <c r="A1419">
        <v>1964</v>
      </c>
      <c r="B1419" t="s">
        <v>410</v>
      </c>
      <c r="C1419" t="s">
        <v>95</v>
      </c>
      <c r="D1419" t="s">
        <v>95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51</v>
      </c>
      <c r="N1419" t="s">
        <v>51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</v>
      </c>
      <c r="AO1419" t="s">
        <v>218</v>
      </c>
      <c r="AP1419" t="s">
        <v>504</v>
      </c>
      <c r="AQ1419">
        <v>1116215</v>
      </c>
      <c r="AR1419">
        <v>100</v>
      </c>
      <c r="AS1419">
        <v>99</v>
      </c>
      <c r="AT1419" t="s">
        <v>95</v>
      </c>
      <c r="AU1419" t="s">
        <v>95</v>
      </c>
      <c r="AV1419" t="s">
        <v>95</v>
      </c>
    </row>
    <row r="1420" spans="1:48" x14ac:dyDescent="0.3">
      <c r="A1420">
        <v>1964</v>
      </c>
      <c r="B1420" t="s">
        <v>410</v>
      </c>
      <c r="C1420" t="s">
        <v>54</v>
      </c>
      <c r="D1420" t="s">
        <v>54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51</v>
      </c>
      <c r="N1420" t="s">
        <v>51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</v>
      </c>
      <c r="AO1420" t="s">
        <v>441</v>
      </c>
      <c r="AP1420" t="s">
        <v>493</v>
      </c>
      <c r="AQ1420">
        <v>883276</v>
      </c>
      <c r="AR1420">
        <v>105</v>
      </c>
      <c r="AS1420">
        <v>106</v>
      </c>
      <c r="AT1420" t="s">
        <v>54</v>
      </c>
      <c r="AU1420" t="s">
        <v>54</v>
      </c>
      <c r="AV1420" t="s">
        <v>54</v>
      </c>
    </row>
    <row r="1421" spans="1:48" x14ac:dyDescent="0.3">
      <c r="A1421">
        <v>1964</v>
      </c>
      <c r="B1421" t="s">
        <v>410</v>
      </c>
      <c r="C1421" t="s">
        <v>415</v>
      </c>
      <c r="D1421" t="s">
        <v>416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51</v>
      </c>
      <c r="N1421" t="s">
        <v>51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</v>
      </c>
      <c r="AO1421" t="s">
        <v>417</v>
      </c>
      <c r="AP1421" t="s">
        <v>450</v>
      </c>
      <c r="AQ1421">
        <v>1250053</v>
      </c>
      <c r="AR1421">
        <v>97</v>
      </c>
      <c r="AS1421">
        <v>95</v>
      </c>
      <c r="AT1421" t="s">
        <v>416</v>
      </c>
      <c r="AU1421" t="s">
        <v>415</v>
      </c>
      <c r="AV1421" t="s">
        <v>415</v>
      </c>
    </row>
    <row r="1422" spans="1:48" x14ac:dyDescent="0.3">
      <c r="A1422">
        <v>1964</v>
      </c>
      <c r="B1422" t="s">
        <v>157</v>
      </c>
      <c r="C1422" t="s">
        <v>161</v>
      </c>
      <c r="D1422" t="s">
        <v>162</v>
      </c>
      <c r="F1422">
        <v>8</v>
      </c>
      <c r="G1422">
        <v>162</v>
      </c>
      <c r="H1422">
        <v>81</v>
      </c>
      <c r="I1422">
        <v>76</v>
      </c>
      <c r="J1422">
        <v>86</v>
      </c>
      <c r="M1422" t="s">
        <v>51</v>
      </c>
      <c r="N1422" t="s">
        <v>51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</v>
      </c>
      <c r="AO1422" t="s">
        <v>434</v>
      </c>
      <c r="AP1422" t="s">
        <v>473</v>
      </c>
      <c r="AQ1422">
        <v>751647</v>
      </c>
      <c r="AR1422">
        <v>104</v>
      </c>
      <c r="AS1422">
        <v>105</v>
      </c>
      <c r="AT1422" t="s">
        <v>162</v>
      </c>
      <c r="AU1422" t="s">
        <v>161</v>
      </c>
      <c r="AV1422" t="s">
        <v>161</v>
      </c>
    </row>
    <row r="1423" spans="1:48" x14ac:dyDescent="0.3">
      <c r="A1423">
        <v>1964</v>
      </c>
      <c r="B1423" t="s">
        <v>157</v>
      </c>
      <c r="C1423" t="s">
        <v>167</v>
      </c>
      <c r="D1423" t="s">
        <v>167</v>
      </c>
      <c r="F1423">
        <v>2</v>
      </c>
      <c r="G1423">
        <v>163</v>
      </c>
      <c r="H1423">
        <v>82</v>
      </c>
      <c r="I1423">
        <v>92</v>
      </c>
      <c r="J1423">
        <v>70</v>
      </c>
      <c r="M1423" t="s">
        <v>51</v>
      </c>
      <c r="N1423" t="s">
        <v>51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</v>
      </c>
      <c r="AO1423" t="s">
        <v>165</v>
      </c>
      <c r="AP1423" t="s">
        <v>455</v>
      </c>
      <c r="AQ1423">
        <v>862466</v>
      </c>
      <c r="AR1423">
        <v>103</v>
      </c>
      <c r="AS1423">
        <v>102</v>
      </c>
      <c r="AT1423" t="s">
        <v>167</v>
      </c>
      <c r="AU1423" t="s">
        <v>167</v>
      </c>
      <c r="AV1423" t="s">
        <v>167</v>
      </c>
    </row>
    <row r="1424" spans="1:48" x14ac:dyDescent="0.3">
      <c r="A1424">
        <v>1964</v>
      </c>
      <c r="B1424" t="s">
        <v>410</v>
      </c>
      <c r="C1424" t="s">
        <v>64</v>
      </c>
      <c r="D1424" t="s">
        <v>64</v>
      </c>
      <c r="F1424">
        <v>6</v>
      </c>
      <c r="G1424">
        <v>164</v>
      </c>
      <c r="H1424">
        <v>82</v>
      </c>
      <c r="I1424">
        <v>79</v>
      </c>
      <c r="J1424">
        <v>83</v>
      </c>
      <c r="M1424" t="s">
        <v>51</v>
      </c>
      <c r="N1424" t="s">
        <v>51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</v>
      </c>
      <c r="AO1424" t="s">
        <v>487</v>
      </c>
      <c r="AP1424" t="s">
        <v>498</v>
      </c>
      <c r="AQ1424">
        <v>653293</v>
      </c>
      <c r="AR1424">
        <v>99</v>
      </c>
      <c r="AS1424">
        <v>99</v>
      </c>
      <c r="AT1424" t="s">
        <v>64</v>
      </c>
      <c r="AU1424" t="s">
        <v>64</v>
      </c>
      <c r="AV1424" t="s">
        <v>64</v>
      </c>
    </row>
    <row r="1425" spans="1:48" x14ac:dyDescent="0.3">
      <c r="A1425">
        <v>1964</v>
      </c>
      <c r="B1425" t="s">
        <v>410</v>
      </c>
      <c r="C1425" t="s">
        <v>419</v>
      </c>
      <c r="D1425" t="s">
        <v>419</v>
      </c>
      <c r="F1425">
        <v>4</v>
      </c>
      <c r="G1425">
        <v>163</v>
      </c>
      <c r="H1425">
        <v>82</v>
      </c>
      <c r="I1425">
        <v>85</v>
      </c>
      <c r="J1425">
        <v>77</v>
      </c>
      <c r="M1425" t="s">
        <v>51</v>
      </c>
      <c r="N1425" t="s">
        <v>51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</v>
      </c>
      <c r="AO1425" t="s">
        <v>420</v>
      </c>
      <c r="AP1425" t="s">
        <v>518</v>
      </c>
      <c r="AQ1425">
        <v>816139</v>
      </c>
      <c r="AR1425">
        <v>102</v>
      </c>
      <c r="AS1425">
        <v>101</v>
      </c>
      <c r="AT1425" t="s">
        <v>419</v>
      </c>
      <c r="AU1425" t="s">
        <v>419</v>
      </c>
      <c r="AV1425" t="s">
        <v>419</v>
      </c>
    </row>
    <row r="1426" spans="1:48" x14ac:dyDescent="0.3">
      <c r="A1426">
        <v>1964</v>
      </c>
      <c r="B1426" t="s">
        <v>157</v>
      </c>
      <c r="C1426" t="s">
        <v>528</v>
      </c>
      <c r="D1426" t="s">
        <v>528</v>
      </c>
      <c r="F1426">
        <v>9</v>
      </c>
      <c r="G1426">
        <v>162</v>
      </c>
      <c r="H1426">
        <v>81</v>
      </c>
      <c r="I1426">
        <v>66</v>
      </c>
      <c r="J1426">
        <v>96</v>
      </c>
      <c r="M1426" t="s">
        <v>51</v>
      </c>
      <c r="N1426" t="s">
        <v>51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</v>
      </c>
      <c r="AO1426" t="s">
        <v>529</v>
      </c>
      <c r="AP1426" t="s">
        <v>530</v>
      </c>
      <c r="AQ1426">
        <v>725773</v>
      </c>
      <c r="AR1426">
        <v>95</v>
      </c>
      <c r="AS1426">
        <v>97</v>
      </c>
      <c r="AT1426" t="s">
        <v>528</v>
      </c>
      <c r="AU1426" t="s">
        <v>528</v>
      </c>
      <c r="AV1426" t="s">
        <v>528</v>
      </c>
    </row>
    <row r="1427" spans="1:48" x14ac:dyDescent="0.3">
      <c r="A1427">
        <v>1964</v>
      </c>
      <c r="B1427" t="s">
        <v>410</v>
      </c>
      <c r="C1427" t="s">
        <v>506</v>
      </c>
      <c r="D1427" t="s">
        <v>423</v>
      </c>
      <c r="F1427">
        <v>10</v>
      </c>
      <c r="G1427">
        <v>163</v>
      </c>
      <c r="H1427">
        <v>81</v>
      </c>
      <c r="I1427">
        <v>57</v>
      </c>
      <c r="J1427">
        <v>105</v>
      </c>
      <c r="M1427" t="s">
        <v>51</v>
      </c>
      <c r="N1427" t="s">
        <v>51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</v>
      </c>
      <c r="AO1427" t="s">
        <v>507</v>
      </c>
      <c r="AP1427" t="s">
        <v>508</v>
      </c>
      <c r="AQ1427">
        <v>642478</v>
      </c>
      <c r="AR1427">
        <v>104</v>
      </c>
      <c r="AS1427">
        <v>106</v>
      </c>
      <c r="AT1427" t="s">
        <v>509</v>
      </c>
      <c r="AU1427" t="s">
        <v>506</v>
      </c>
      <c r="AV1427" t="s">
        <v>506</v>
      </c>
    </row>
    <row r="1428" spans="1:48" x14ac:dyDescent="0.3">
      <c r="A1428">
        <v>1964</v>
      </c>
      <c r="B1428" t="s">
        <v>410</v>
      </c>
      <c r="C1428" t="s">
        <v>519</v>
      </c>
      <c r="D1428" t="s">
        <v>520</v>
      </c>
      <c r="F1428">
        <v>5</v>
      </c>
      <c r="G1428">
        <v>162</v>
      </c>
      <c r="H1428">
        <v>81</v>
      </c>
      <c r="I1428">
        <v>82</v>
      </c>
      <c r="J1428">
        <v>80</v>
      </c>
      <c r="M1428" t="s">
        <v>51</v>
      </c>
      <c r="N1428" t="s">
        <v>51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</v>
      </c>
      <c r="AO1428" t="s">
        <v>521</v>
      </c>
      <c r="AP1428" t="s">
        <v>531</v>
      </c>
      <c r="AQ1428">
        <v>760439</v>
      </c>
      <c r="AR1428">
        <v>90</v>
      </c>
      <c r="AS1428">
        <v>90</v>
      </c>
      <c r="AT1428" t="s">
        <v>519</v>
      </c>
      <c r="AU1428" t="s">
        <v>519</v>
      </c>
      <c r="AV1428" t="s">
        <v>519</v>
      </c>
    </row>
    <row r="1429" spans="1:48" x14ac:dyDescent="0.3">
      <c r="A1429">
        <v>1964</v>
      </c>
      <c r="B1429" t="s">
        <v>157</v>
      </c>
      <c r="C1429" t="s">
        <v>511</v>
      </c>
      <c r="D1429" t="s">
        <v>260</v>
      </c>
      <c r="F1429">
        <v>6</v>
      </c>
      <c r="G1429">
        <v>164</v>
      </c>
      <c r="H1429">
        <v>81</v>
      </c>
      <c r="I1429">
        <v>80</v>
      </c>
      <c r="J1429">
        <v>82</v>
      </c>
      <c r="M1429" t="s">
        <v>51</v>
      </c>
      <c r="N1429" t="s">
        <v>51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</v>
      </c>
      <c r="AO1429" t="s">
        <v>512</v>
      </c>
      <c r="AP1429" t="s">
        <v>531</v>
      </c>
      <c r="AQ1429">
        <v>2228751</v>
      </c>
      <c r="AR1429">
        <v>93</v>
      </c>
      <c r="AS1429">
        <v>92</v>
      </c>
      <c r="AT1429" t="s">
        <v>260</v>
      </c>
      <c r="AU1429" t="s">
        <v>511</v>
      </c>
      <c r="AV1429" t="s">
        <v>511</v>
      </c>
    </row>
    <row r="1430" spans="1:48" x14ac:dyDescent="0.3">
      <c r="A1430">
        <v>1964</v>
      </c>
      <c r="B1430" t="s">
        <v>410</v>
      </c>
      <c r="C1430" t="s">
        <v>426</v>
      </c>
      <c r="D1430" t="s">
        <v>426</v>
      </c>
      <c r="F1430">
        <v>6</v>
      </c>
      <c r="G1430">
        <v>163</v>
      </c>
      <c r="H1430">
        <v>82</v>
      </c>
      <c r="I1430">
        <v>79</v>
      </c>
      <c r="J1430">
        <v>83</v>
      </c>
      <c r="M1430" t="s">
        <v>51</v>
      </c>
      <c r="N1430" t="s">
        <v>51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</v>
      </c>
      <c r="AO1430" t="s">
        <v>523</v>
      </c>
      <c r="AP1430" t="s">
        <v>524</v>
      </c>
      <c r="AQ1430">
        <v>1207514</v>
      </c>
      <c r="AR1430">
        <v>101</v>
      </c>
      <c r="AS1430">
        <v>99</v>
      </c>
      <c r="AT1430" t="s">
        <v>426</v>
      </c>
      <c r="AU1430" t="s">
        <v>426</v>
      </c>
      <c r="AV1430" t="s">
        <v>426</v>
      </c>
    </row>
    <row r="1431" spans="1:48" x14ac:dyDescent="0.3">
      <c r="A1431">
        <v>1964</v>
      </c>
      <c r="B1431" t="s">
        <v>157</v>
      </c>
      <c r="C1431" t="s">
        <v>499</v>
      </c>
      <c r="D1431" t="s">
        <v>159</v>
      </c>
      <c r="F1431">
        <v>5</v>
      </c>
      <c r="G1431">
        <v>162</v>
      </c>
      <c r="H1431">
        <v>81</v>
      </c>
      <c r="I1431">
        <v>88</v>
      </c>
      <c r="J1431">
        <v>74</v>
      </c>
      <c r="M1431" t="s">
        <v>51</v>
      </c>
      <c r="N1431" t="s">
        <v>51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</v>
      </c>
      <c r="AO1431" t="s">
        <v>500</v>
      </c>
      <c r="AP1431" t="s">
        <v>501</v>
      </c>
      <c r="AQ1431">
        <v>910911</v>
      </c>
      <c r="AR1431">
        <v>101</v>
      </c>
      <c r="AS1431">
        <v>100</v>
      </c>
      <c r="AT1431" t="s">
        <v>502</v>
      </c>
      <c r="AU1431" t="s">
        <v>502</v>
      </c>
      <c r="AV1431" t="s">
        <v>502</v>
      </c>
    </row>
    <row r="1432" spans="1:48" x14ac:dyDescent="0.3">
      <c r="A1432">
        <v>1964</v>
      </c>
      <c r="B1432" t="s">
        <v>410</v>
      </c>
      <c r="C1432" t="s">
        <v>436</v>
      </c>
      <c r="D1432" t="s">
        <v>412</v>
      </c>
      <c r="F1432">
        <v>1</v>
      </c>
      <c r="G1432">
        <v>164</v>
      </c>
      <c r="H1432">
        <v>81</v>
      </c>
      <c r="I1432">
        <v>99</v>
      </c>
      <c r="J1432">
        <v>63</v>
      </c>
      <c r="M1432" t="s">
        <v>76</v>
      </c>
      <c r="N1432" t="s">
        <v>51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</v>
      </c>
      <c r="AO1432" t="s">
        <v>459</v>
      </c>
      <c r="AP1432" t="s">
        <v>491</v>
      </c>
      <c r="AQ1432">
        <v>1305638</v>
      </c>
      <c r="AR1432">
        <v>101</v>
      </c>
      <c r="AS1432">
        <v>100</v>
      </c>
      <c r="AT1432" t="s">
        <v>412</v>
      </c>
      <c r="AU1432" t="s">
        <v>436</v>
      </c>
      <c r="AV1432" t="s">
        <v>436</v>
      </c>
    </row>
    <row r="1433" spans="1:48" x14ac:dyDescent="0.3">
      <c r="A1433">
        <v>1964</v>
      </c>
      <c r="B1433" t="s">
        <v>157</v>
      </c>
      <c r="C1433" t="s">
        <v>532</v>
      </c>
      <c r="D1433" t="s">
        <v>533</v>
      </c>
      <c r="F1433">
        <v>10</v>
      </c>
      <c r="G1433">
        <v>163</v>
      </c>
      <c r="H1433">
        <v>82</v>
      </c>
      <c r="I1433">
        <v>53</v>
      </c>
      <c r="J1433">
        <v>109</v>
      </c>
      <c r="M1433" t="s">
        <v>51</v>
      </c>
      <c r="N1433" t="s">
        <v>51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</v>
      </c>
      <c r="AO1433" t="s">
        <v>534</v>
      </c>
      <c r="AP1433" t="s">
        <v>536</v>
      </c>
      <c r="AQ1433">
        <v>1732597</v>
      </c>
      <c r="AR1433">
        <v>97</v>
      </c>
      <c r="AS1433">
        <v>100</v>
      </c>
      <c r="AT1433" t="s">
        <v>533</v>
      </c>
      <c r="AU1433" t="s">
        <v>532</v>
      </c>
      <c r="AV1433" t="s">
        <v>532</v>
      </c>
    </row>
    <row r="1434" spans="1:48" x14ac:dyDescent="0.3">
      <c r="A1434">
        <v>1964</v>
      </c>
      <c r="B1434" t="s">
        <v>157</v>
      </c>
      <c r="C1434" t="s">
        <v>122</v>
      </c>
      <c r="D1434" t="s">
        <v>122</v>
      </c>
      <c r="F1434">
        <v>2</v>
      </c>
      <c r="G1434">
        <v>162</v>
      </c>
      <c r="H1434">
        <v>81</v>
      </c>
      <c r="I1434">
        <v>92</v>
      </c>
      <c r="J1434">
        <v>70</v>
      </c>
      <c r="M1434" t="s">
        <v>51</v>
      </c>
      <c r="N1434" t="s">
        <v>51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</v>
      </c>
      <c r="AO1434" t="s">
        <v>358</v>
      </c>
      <c r="AP1434" t="s">
        <v>503</v>
      </c>
      <c r="AQ1434">
        <v>1425891</v>
      </c>
      <c r="AR1434">
        <v>99</v>
      </c>
      <c r="AS1434">
        <v>98</v>
      </c>
      <c r="AT1434" t="s">
        <v>122</v>
      </c>
      <c r="AU1434" t="s">
        <v>122</v>
      </c>
      <c r="AV1434" t="s">
        <v>122</v>
      </c>
    </row>
    <row r="1435" spans="1:48" x14ac:dyDescent="0.3">
      <c r="A1435">
        <v>1964</v>
      </c>
      <c r="B1435" t="s">
        <v>157</v>
      </c>
      <c r="C1435" t="s">
        <v>229</v>
      </c>
      <c r="D1435" t="s">
        <v>229</v>
      </c>
      <c r="F1435">
        <v>6</v>
      </c>
      <c r="G1435">
        <v>162</v>
      </c>
      <c r="H1435">
        <v>81</v>
      </c>
      <c r="I1435">
        <v>80</v>
      </c>
      <c r="J1435">
        <v>82</v>
      </c>
      <c r="M1435" t="s">
        <v>51</v>
      </c>
      <c r="N1435" t="s">
        <v>51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</v>
      </c>
      <c r="AO1435" t="s">
        <v>390</v>
      </c>
      <c r="AP1435" t="s">
        <v>447</v>
      </c>
      <c r="AQ1435">
        <v>759496</v>
      </c>
      <c r="AR1435">
        <v>100</v>
      </c>
      <c r="AS1435">
        <v>99</v>
      </c>
      <c r="AT1435" t="s">
        <v>229</v>
      </c>
      <c r="AU1435" t="s">
        <v>229</v>
      </c>
      <c r="AV1435" t="s">
        <v>229</v>
      </c>
    </row>
    <row r="1436" spans="1:48" x14ac:dyDescent="0.3">
      <c r="A1436">
        <v>1964</v>
      </c>
      <c r="B1436" t="s">
        <v>157</v>
      </c>
      <c r="C1436" t="s">
        <v>514</v>
      </c>
      <c r="D1436" t="s">
        <v>243</v>
      </c>
      <c r="F1436">
        <v>4</v>
      </c>
      <c r="G1436">
        <v>162</v>
      </c>
      <c r="H1436">
        <v>81</v>
      </c>
      <c r="I1436">
        <v>90</v>
      </c>
      <c r="J1436">
        <v>72</v>
      </c>
      <c r="M1436" t="s">
        <v>51</v>
      </c>
      <c r="N1436" t="s">
        <v>51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</v>
      </c>
      <c r="AO1436" t="s">
        <v>515</v>
      </c>
      <c r="AP1436" t="s">
        <v>517</v>
      </c>
      <c r="AQ1436">
        <v>1504364</v>
      </c>
      <c r="AR1436">
        <v>102</v>
      </c>
      <c r="AS1436">
        <v>101</v>
      </c>
      <c r="AT1436" t="s">
        <v>243</v>
      </c>
      <c r="AU1436" t="s">
        <v>514</v>
      </c>
      <c r="AV1436" t="s">
        <v>514</v>
      </c>
    </row>
    <row r="1437" spans="1:48" x14ac:dyDescent="0.3">
      <c r="A1437">
        <v>1964</v>
      </c>
      <c r="B1437" t="s">
        <v>157</v>
      </c>
      <c r="C1437" t="s">
        <v>396</v>
      </c>
      <c r="D1437" t="s">
        <v>154</v>
      </c>
      <c r="F1437">
        <v>1</v>
      </c>
      <c r="G1437">
        <v>162</v>
      </c>
      <c r="H1437">
        <v>81</v>
      </c>
      <c r="I1437">
        <v>93</v>
      </c>
      <c r="J1437">
        <v>69</v>
      </c>
      <c r="M1437" t="s">
        <v>76</v>
      </c>
      <c r="N1437" t="s">
        <v>76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</v>
      </c>
      <c r="AO1437" t="s">
        <v>409</v>
      </c>
      <c r="AP1437" t="s">
        <v>444</v>
      </c>
      <c r="AQ1437">
        <v>1143294</v>
      </c>
      <c r="AR1437">
        <v>109</v>
      </c>
      <c r="AS1437">
        <v>108</v>
      </c>
      <c r="AT1437" t="s">
        <v>154</v>
      </c>
      <c r="AU1437" t="s">
        <v>396</v>
      </c>
      <c r="AV1437" t="s">
        <v>396</v>
      </c>
    </row>
    <row r="1438" spans="1:48" x14ac:dyDescent="0.3">
      <c r="A1438">
        <v>1964</v>
      </c>
      <c r="B1438" t="s">
        <v>410</v>
      </c>
      <c r="C1438" t="s">
        <v>525</v>
      </c>
      <c r="D1438" t="s">
        <v>526</v>
      </c>
      <c r="F1438">
        <v>9</v>
      </c>
      <c r="G1438">
        <v>162</v>
      </c>
      <c r="H1438">
        <v>81</v>
      </c>
      <c r="I1438">
        <v>62</v>
      </c>
      <c r="J1438">
        <v>100</v>
      </c>
      <c r="M1438" t="s">
        <v>51</v>
      </c>
      <c r="N1438" t="s">
        <v>51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</v>
      </c>
      <c r="AO1438" t="s">
        <v>397</v>
      </c>
      <c r="AP1438" t="s">
        <v>535</v>
      </c>
      <c r="AQ1438">
        <v>600106</v>
      </c>
      <c r="AR1438">
        <v>100</v>
      </c>
      <c r="AS1438">
        <v>102</v>
      </c>
      <c r="AT1438" t="s">
        <v>527</v>
      </c>
      <c r="AU1438" t="s">
        <v>525</v>
      </c>
      <c r="AV1438" t="s">
        <v>525</v>
      </c>
    </row>
    <row r="1439" spans="1:48" x14ac:dyDescent="0.3">
      <c r="A1439">
        <v>1965</v>
      </c>
      <c r="B1439" t="s">
        <v>410</v>
      </c>
      <c r="C1439" t="s">
        <v>95</v>
      </c>
      <c r="D1439" t="s">
        <v>95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51</v>
      </c>
      <c r="N1439" t="s">
        <v>51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218</v>
      </c>
      <c r="AP1439" t="s">
        <v>504</v>
      </c>
      <c r="AQ1439">
        <v>781649</v>
      </c>
      <c r="AR1439">
        <v>102</v>
      </c>
      <c r="AS1439">
        <v>101</v>
      </c>
      <c r="AT1439" t="s">
        <v>95</v>
      </c>
      <c r="AU1439" t="s">
        <v>95</v>
      </c>
      <c r="AV1439" t="s">
        <v>95</v>
      </c>
    </row>
    <row r="1440" spans="1:48" x14ac:dyDescent="0.3">
      <c r="A1440">
        <v>1965</v>
      </c>
      <c r="B1440" t="s">
        <v>410</v>
      </c>
      <c r="C1440" t="s">
        <v>54</v>
      </c>
      <c r="D1440" t="s">
        <v>54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51</v>
      </c>
      <c r="N1440" t="s">
        <v>51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</v>
      </c>
      <c r="AO1440" t="s">
        <v>441</v>
      </c>
      <c r="AP1440" t="s">
        <v>493</v>
      </c>
      <c r="AQ1440">
        <v>652201</v>
      </c>
      <c r="AR1440">
        <v>106</v>
      </c>
      <c r="AS1440">
        <v>108</v>
      </c>
      <c r="AT1440" t="s">
        <v>54</v>
      </c>
      <c r="AU1440" t="s">
        <v>54</v>
      </c>
      <c r="AV1440" t="s">
        <v>54</v>
      </c>
    </row>
    <row r="1441" spans="1:48" x14ac:dyDescent="0.3">
      <c r="A1441">
        <v>1965</v>
      </c>
      <c r="B1441" t="s">
        <v>410</v>
      </c>
      <c r="C1441" t="s">
        <v>537</v>
      </c>
      <c r="D1441" t="s">
        <v>520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51</v>
      </c>
      <c r="N1441" t="s">
        <v>51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</v>
      </c>
      <c r="AO1441" t="s">
        <v>538</v>
      </c>
      <c r="AP1441" t="s">
        <v>531</v>
      </c>
      <c r="AQ1441">
        <v>566727</v>
      </c>
      <c r="AR1441">
        <v>97</v>
      </c>
      <c r="AS1441">
        <v>98</v>
      </c>
      <c r="AT1441" t="s">
        <v>537</v>
      </c>
      <c r="AU1441" t="s">
        <v>537</v>
      </c>
      <c r="AV1441" t="s">
        <v>537</v>
      </c>
    </row>
    <row r="1442" spans="1:48" x14ac:dyDescent="0.3">
      <c r="A1442">
        <v>1965</v>
      </c>
      <c r="B1442" t="s">
        <v>410</v>
      </c>
      <c r="C1442" t="s">
        <v>415</v>
      </c>
      <c r="D1442" t="s">
        <v>416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51</v>
      </c>
      <c r="N1442" t="s">
        <v>51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</v>
      </c>
      <c r="AO1442" t="s">
        <v>417</v>
      </c>
      <c r="AP1442" t="s">
        <v>450</v>
      </c>
      <c r="AQ1442">
        <v>1130519</v>
      </c>
      <c r="AR1442">
        <v>93</v>
      </c>
      <c r="AS1442">
        <v>92</v>
      </c>
      <c r="AT1442" t="s">
        <v>416</v>
      </c>
      <c r="AU1442" t="s">
        <v>415</v>
      </c>
      <c r="AV1442" t="s">
        <v>415</v>
      </c>
    </row>
    <row r="1443" spans="1:48" x14ac:dyDescent="0.3">
      <c r="A1443">
        <v>1965</v>
      </c>
      <c r="B1443" t="s">
        <v>157</v>
      </c>
      <c r="C1443" t="s">
        <v>161</v>
      </c>
      <c r="D1443" t="s">
        <v>162</v>
      </c>
      <c r="F1443">
        <v>8</v>
      </c>
      <c r="G1443">
        <v>164</v>
      </c>
      <c r="H1443">
        <v>83</v>
      </c>
      <c r="I1443">
        <v>72</v>
      </c>
      <c r="J1443">
        <v>90</v>
      </c>
      <c r="M1443" t="s">
        <v>51</v>
      </c>
      <c r="N1443" t="s">
        <v>51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</v>
      </c>
      <c r="AO1443" t="s">
        <v>434</v>
      </c>
      <c r="AP1443" t="s">
        <v>473</v>
      </c>
      <c r="AQ1443">
        <v>641361</v>
      </c>
      <c r="AR1443">
        <v>102</v>
      </c>
      <c r="AS1443">
        <v>104</v>
      </c>
      <c r="AT1443" t="s">
        <v>162</v>
      </c>
      <c r="AU1443" t="s">
        <v>161</v>
      </c>
      <c r="AV1443" t="s">
        <v>161</v>
      </c>
    </row>
    <row r="1444" spans="1:48" x14ac:dyDescent="0.3">
      <c r="A1444">
        <v>1965</v>
      </c>
      <c r="B1444" t="s">
        <v>157</v>
      </c>
      <c r="C1444" t="s">
        <v>167</v>
      </c>
      <c r="D1444" t="s">
        <v>167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51</v>
      </c>
      <c r="N1444" t="s">
        <v>51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</v>
      </c>
      <c r="AO1444" t="s">
        <v>165</v>
      </c>
      <c r="AP1444" t="s">
        <v>455</v>
      </c>
      <c r="AQ1444">
        <v>1047824</v>
      </c>
      <c r="AR1444">
        <v>107</v>
      </c>
      <c r="AS1444">
        <v>106</v>
      </c>
      <c r="AT1444" t="s">
        <v>167</v>
      </c>
      <c r="AU1444" t="s">
        <v>167</v>
      </c>
      <c r="AV1444" t="s">
        <v>167</v>
      </c>
    </row>
    <row r="1445" spans="1:48" x14ac:dyDescent="0.3">
      <c r="A1445">
        <v>1965</v>
      </c>
      <c r="B1445" t="s">
        <v>410</v>
      </c>
      <c r="C1445" t="s">
        <v>64</v>
      </c>
      <c r="D1445" t="s">
        <v>64</v>
      </c>
      <c r="F1445">
        <v>5</v>
      </c>
      <c r="G1445">
        <v>162</v>
      </c>
      <c r="H1445">
        <v>82</v>
      </c>
      <c r="I1445">
        <v>87</v>
      </c>
      <c r="J1445">
        <v>75</v>
      </c>
      <c r="M1445" t="s">
        <v>51</v>
      </c>
      <c r="N1445" t="s">
        <v>51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</v>
      </c>
      <c r="AO1445" t="s">
        <v>487</v>
      </c>
      <c r="AP1445" t="s">
        <v>498</v>
      </c>
      <c r="AQ1445">
        <v>934786</v>
      </c>
      <c r="AR1445">
        <v>101</v>
      </c>
      <c r="AS1445">
        <v>101</v>
      </c>
      <c r="AT1445" t="s">
        <v>64</v>
      </c>
      <c r="AU1445" t="s">
        <v>64</v>
      </c>
      <c r="AV1445" t="s">
        <v>64</v>
      </c>
    </row>
    <row r="1446" spans="1:48" x14ac:dyDescent="0.3">
      <c r="A1446">
        <v>1965</v>
      </c>
      <c r="B1446" t="s">
        <v>410</v>
      </c>
      <c r="C1446" t="s">
        <v>419</v>
      </c>
      <c r="D1446" t="s">
        <v>419</v>
      </c>
      <c r="F1446">
        <v>4</v>
      </c>
      <c r="G1446">
        <v>162</v>
      </c>
      <c r="H1446">
        <v>81</v>
      </c>
      <c r="I1446">
        <v>89</v>
      </c>
      <c r="J1446">
        <v>73</v>
      </c>
      <c r="M1446" t="s">
        <v>51</v>
      </c>
      <c r="N1446" t="s">
        <v>51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</v>
      </c>
      <c r="AO1446" t="s">
        <v>420</v>
      </c>
      <c r="AP1446" t="s">
        <v>518</v>
      </c>
      <c r="AQ1446">
        <v>1029645</v>
      </c>
      <c r="AR1446">
        <v>102</v>
      </c>
      <c r="AS1446">
        <v>101</v>
      </c>
      <c r="AT1446" t="s">
        <v>419</v>
      </c>
      <c r="AU1446" t="s">
        <v>419</v>
      </c>
      <c r="AV1446" t="s">
        <v>419</v>
      </c>
    </row>
    <row r="1447" spans="1:48" x14ac:dyDescent="0.3">
      <c r="A1447">
        <v>1965</v>
      </c>
      <c r="B1447" t="s">
        <v>157</v>
      </c>
      <c r="C1447" t="s">
        <v>528</v>
      </c>
      <c r="D1447" t="s">
        <v>528</v>
      </c>
      <c r="F1447">
        <v>9</v>
      </c>
      <c r="G1447">
        <v>162</v>
      </c>
      <c r="H1447">
        <v>81</v>
      </c>
      <c r="I1447">
        <v>65</v>
      </c>
      <c r="J1447">
        <v>97</v>
      </c>
      <c r="M1447" t="s">
        <v>51</v>
      </c>
      <c r="N1447" t="s">
        <v>51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</v>
      </c>
      <c r="AO1447" t="s">
        <v>539</v>
      </c>
      <c r="AP1447" t="s">
        <v>540</v>
      </c>
      <c r="AQ1447">
        <v>2151470</v>
      </c>
      <c r="AR1447">
        <v>92</v>
      </c>
      <c r="AS1447">
        <v>94</v>
      </c>
      <c r="AT1447" t="s">
        <v>528</v>
      </c>
      <c r="AU1447" t="s">
        <v>528</v>
      </c>
      <c r="AV1447" t="s">
        <v>528</v>
      </c>
    </row>
    <row r="1448" spans="1:48" x14ac:dyDescent="0.3">
      <c r="A1448">
        <v>1965</v>
      </c>
      <c r="B1448" t="s">
        <v>410</v>
      </c>
      <c r="C1448" t="s">
        <v>506</v>
      </c>
      <c r="D1448" t="s">
        <v>423</v>
      </c>
      <c r="F1448">
        <v>10</v>
      </c>
      <c r="G1448">
        <v>162</v>
      </c>
      <c r="H1448">
        <v>81</v>
      </c>
      <c r="I1448">
        <v>59</v>
      </c>
      <c r="J1448">
        <v>103</v>
      </c>
      <c r="M1448" t="s">
        <v>51</v>
      </c>
      <c r="N1448" t="s">
        <v>51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</v>
      </c>
      <c r="AO1448" t="s">
        <v>507</v>
      </c>
      <c r="AP1448" t="s">
        <v>508</v>
      </c>
      <c r="AQ1448">
        <v>528344</v>
      </c>
      <c r="AR1448">
        <v>99</v>
      </c>
      <c r="AS1448">
        <v>101</v>
      </c>
      <c r="AT1448" t="s">
        <v>509</v>
      </c>
      <c r="AU1448" t="s">
        <v>506</v>
      </c>
      <c r="AV1448" t="s">
        <v>506</v>
      </c>
    </row>
    <row r="1449" spans="1:48" x14ac:dyDescent="0.3">
      <c r="A1449">
        <v>1965</v>
      </c>
      <c r="B1449" t="s">
        <v>157</v>
      </c>
      <c r="C1449" t="s">
        <v>511</v>
      </c>
      <c r="D1449" t="s">
        <v>260</v>
      </c>
      <c r="F1449">
        <v>1</v>
      </c>
      <c r="G1449">
        <v>162</v>
      </c>
      <c r="H1449">
        <v>81</v>
      </c>
      <c r="I1449">
        <v>97</v>
      </c>
      <c r="J1449">
        <v>65</v>
      </c>
      <c r="M1449" t="s">
        <v>76</v>
      </c>
      <c r="N1449" t="s">
        <v>76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</v>
      </c>
      <c r="AO1449" t="s">
        <v>512</v>
      </c>
      <c r="AP1449" t="s">
        <v>531</v>
      </c>
      <c r="AQ1449">
        <v>2553577</v>
      </c>
      <c r="AR1449">
        <v>93</v>
      </c>
      <c r="AS1449">
        <v>92</v>
      </c>
      <c r="AT1449" t="s">
        <v>260</v>
      </c>
      <c r="AU1449" t="s">
        <v>511</v>
      </c>
      <c r="AV1449" t="s">
        <v>511</v>
      </c>
    </row>
    <row r="1450" spans="1:48" x14ac:dyDescent="0.3">
      <c r="A1450">
        <v>1965</v>
      </c>
      <c r="B1450" t="s">
        <v>410</v>
      </c>
      <c r="C1450" t="s">
        <v>426</v>
      </c>
      <c r="D1450" t="s">
        <v>426</v>
      </c>
      <c r="F1450">
        <v>1</v>
      </c>
      <c r="G1450">
        <v>162</v>
      </c>
      <c r="H1450">
        <v>81</v>
      </c>
      <c r="I1450">
        <v>102</v>
      </c>
      <c r="J1450">
        <v>60</v>
      </c>
      <c r="M1450" t="s">
        <v>76</v>
      </c>
      <c r="N1450" t="s">
        <v>51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</v>
      </c>
      <c r="AO1450" t="s">
        <v>523</v>
      </c>
      <c r="AP1450" t="s">
        <v>524</v>
      </c>
      <c r="AQ1450">
        <v>1463258</v>
      </c>
      <c r="AR1450">
        <v>105</v>
      </c>
      <c r="AS1450">
        <v>103</v>
      </c>
      <c r="AT1450" t="s">
        <v>426</v>
      </c>
      <c r="AU1450" t="s">
        <v>426</v>
      </c>
      <c r="AV1450" t="s">
        <v>426</v>
      </c>
    </row>
    <row r="1451" spans="1:48" x14ac:dyDescent="0.3">
      <c r="A1451">
        <v>1965</v>
      </c>
      <c r="B1451" t="s">
        <v>157</v>
      </c>
      <c r="C1451" t="s">
        <v>499</v>
      </c>
      <c r="D1451" t="s">
        <v>159</v>
      </c>
      <c r="F1451">
        <v>5</v>
      </c>
      <c r="G1451">
        <v>162</v>
      </c>
      <c r="H1451">
        <v>81</v>
      </c>
      <c r="I1451">
        <v>86</v>
      </c>
      <c r="J1451">
        <v>76</v>
      </c>
      <c r="M1451" t="s">
        <v>51</v>
      </c>
      <c r="N1451" t="s">
        <v>51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</v>
      </c>
      <c r="AO1451" t="s">
        <v>500</v>
      </c>
      <c r="AP1451" t="s">
        <v>501</v>
      </c>
      <c r="AQ1451">
        <v>555584</v>
      </c>
      <c r="AR1451">
        <v>101</v>
      </c>
      <c r="AS1451">
        <v>99</v>
      </c>
      <c r="AT1451" t="s">
        <v>502</v>
      </c>
      <c r="AU1451" t="s">
        <v>502</v>
      </c>
      <c r="AV1451" t="s">
        <v>502</v>
      </c>
    </row>
    <row r="1452" spans="1:48" x14ac:dyDescent="0.3">
      <c r="A1452">
        <v>1965</v>
      </c>
      <c r="B1452" t="s">
        <v>410</v>
      </c>
      <c r="C1452" t="s">
        <v>436</v>
      </c>
      <c r="D1452" t="s">
        <v>412</v>
      </c>
      <c r="F1452">
        <v>6</v>
      </c>
      <c r="G1452">
        <v>162</v>
      </c>
      <c r="H1452">
        <v>83</v>
      </c>
      <c r="I1452">
        <v>77</v>
      </c>
      <c r="J1452">
        <v>85</v>
      </c>
      <c r="M1452" t="s">
        <v>51</v>
      </c>
      <c r="N1452" t="s">
        <v>51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</v>
      </c>
      <c r="AO1452" t="s">
        <v>459</v>
      </c>
      <c r="AP1452" t="s">
        <v>491</v>
      </c>
      <c r="AQ1452">
        <v>1213552</v>
      </c>
      <c r="AR1452">
        <v>99</v>
      </c>
      <c r="AS1452">
        <v>98</v>
      </c>
      <c r="AT1452" t="s">
        <v>412</v>
      </c>
      <c r="AU1452" t="s">
        <v>436</v>
      </c>
      <c r="AV1452" t="s">
        <v>436</v>
      </c>
    </row>
    <row r="1453" spans="1:48" x14ac:dyDescent="0.3">
      <c r="A1453">
        <v>1965</v>
      </c>
      <c r="B1453" t="s">
        <v>157</v>
      </c>
      <c r="C1453" t="s">
        <v>532</v>
      </c>
      <c r="D1453" t="s">
        <v>533</v>
      </c>
      <c r="F1453">
        <v>10</v>
      </c>
      <c r="G1453">
        <v>164</v>
      </c>
      <c r="H1453">
        <v>82</v>
      </c>
      <c r="I1453">
        <v>50</v>
      </c>
      <c r="J1453">
        <v>112</v>
      </c>
      <c r="M1453" t="s">
        <v>51</v>
      </c>
      <c r="N1453" t="s">
        <v>51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AA1453">
        <v>752</v>
      </c>
      <c r="AB1453">
        <v>656</v>
      </c>
      <c r="AC1453">
        <v>4.0599999999999996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</v>
      </c>
      <c r="AO1453" t="s">
        <v>534</v>
      </c>
      <c r="AP1453" t="s">
        <v>536</v>
      </c>
      <c r="AQ1453">
        <v>1768389</v>
      </c>
      <c r="AR1453">
        <v>96</v>
      </c>
      <c r="AS1453">
        <v>99</v>
      </c>
      <c r="AT1453" t="s">
        <v>533</v>
      </c>
      <c r="AU1453" t="s">
        <v>532</v>
      </c>
      <c r="AV1453" t="s">
        <v>532</v>
      </c>
    </row>
    <row r="1454" spans="1:48" x14ac:dyDescent="0.3">
      <c r="A1454">
        <v>1965</v>
      </c>
      <c r="B1454" t="s">
        <v>157</v>
      </c>
      <c r="C1454" t="s">
        <v>122</v>
      </c>
      <c r="D1454" t="s">
        <v>122</v>
      </c>
      <c r="F1454">
        <v>6</v>
      </c>
      <c r="G1454">
        <v>162</v>
      </c>
      <c r="H1454">
        <v>80</v>
      </c>
      <c r="I1454">
        <v>85</v>
      </c>
      <c r="J1454">
        <v>76</v>
      </c>
      <c r="M1454" t="s">
        <v>51</v>
      </c>
      <c r="N1454" t="s">
        <v>51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</v>
      </c>
      <c r="AO1454" t="s">
        <v>358</v>
      </c>
      <c r="AP1454" t="s">
        <v>503</v>
      </c>
      <c r="AQ1454">
        <v>1166376</v>
      </c>
      <c r="AR1454">
        <v>98</v>
      </c>
      <c r="AS1454">
        <v>98</v>
      </c>
      <c r="AT1454" t="s">
        <v>122</v>
      </c>
      <c r="AU1454" t="s">
        <v>122</v>
      </c>
      <c r="AV1454" t="s">
        <v>122</v>
      </c>
    </row>
    <row r="1455" spans="1:48" x14ac:dyDescent="0.3">
      <c r="A1455">
        <v>1965</v>
      </c>
      <c r="B1455" t="s">
        <v>157</v>
      </c>
      <c r="C1455" t="s">
        <v>229</v>
      </c>
      <c r="D1455" t="s">
        <v>229</v>
      </c>
      <c r="F1455">
        <v>3</v>
      </c>
      <c r="G1455">
        <v>163</v>
      </c>
      <c r="H1455">
        <v>82</v>
      </c>
      <c r="I1455">
        <v>90</v>
      </c>
      <c r="J1455">
        <v>72</v>
      </c>
      <c r="M1455" t="s">
        <v>51</v>
      </c>
      <c r="N1455" t="s">
        <v>51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</v>
      </c>
      <c r="AO1455" t="s">
        <v>390</v>
      </c>
      <c r="AP1455" t="s">
        <v>447</v>
      </c>
      <c r="AQ1455">
        <v>909279</v>
      </c>
      <c r="AR1455">
        <v>101</v>
      </c>
      <c r="AS1455">
        <v>99</v>
      </c>
      <c r="AT1455" t="s">
        <v>229</v>
      </c>
      <c r="AU1455" t="s">
        <v>229</v>
      </c>
      <c r="AV1455" t="s">
        <v>229</v>
      </c>
    </row>
    <row r="1456" spans="1:48" x14ac:dyDescent="0.3">
      <c r="A1456">
        <v>1965</v>
      </c>
      <c r="B1456" t="s">
        <v>157</v>
      </c>
      <c r="C1456" t="s">
        <v>514</v>
      </c>
      <c r="D1456" t="s">
        <v>243</v>
      </c>
      <c r="F1456">
        <v>2</v>
      </c>
      <c r="G1456">
        <v>163</v>
      </c>
      <c r="H1456">
        <v>81</v>
      </c>
      <c r="I1456">
        <v>95</v>
      </c>
      <c r="J1456">
        <v>67</v>
      </c>
      <c r="M1456" t="s">
        <v>51</v>
      </c>
      <c r="N1456" t="s">
        <v>51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</v>
      </c>
      <c r="AO1456" t="s">
        <v>515</v>
      </c>
      <c r="AP1456" t="s">
        <v>517</v>
      </c>
      <c r="AQ1456">
        <v>1546075</v>
      </c>
      <c r="AR1456">
        <v>104</v>
      </c>
      <c r="AS1456">
        <v>102</v>
      </c>
      <c r="AT1456" t="s">
        <v>243</v>
      </c>
      <c r="AU1456" t="s">
        <v>514</v>
      </c>
      <c r="AV1456" t="s">
        <v>514</v>
      </c>
    </row>
    <row r="1457" spans="1:48" x14ac:dyDescent="0.3">
      <c r="A1457">
        <v>1965</v>
      </c>
      <c r="B1457" t="s">
        <v>157</v>
      </c>
      <c r="C1457" t="s">
        <v>396</v>
      </c>
      <c r="D1457" t="s">
        <v>154</v>
      </c>
      <c r="F1457">
        <v>7</v>
      </c>
      <c r="G1457">
        <v>162</v>
      </c>
      <c r="H1457">
        <v>81</v>
      </c>
      <c r="I1457">
        <v>80</v>
      </c>
      <c r="J1457">
        <v>81</v>
      </c>
      <c r="M1457" t="s">
        <v>51</v>
      </c>
      <c r="N1457" t="s">
        <v>51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</v>
      </c>
      <c r="AO1457" t="s">
        <v>409</v>
      </c>
      <c r="AP1457" t="s">
        <v>444</v>
      </c>
      <c r="AQ1457">
        <v>1241201</v>
      </c>
      <c r="AR1457">
        <v>110</v>
      </c>
      <c r="AS1457">
        <v>109</v>
      </c>
      <c r="AT1457" t="s">
        <v>154</v>
      </c>
      <c r="AU1457" t="s">
        <v>396</v>
      </c>
      <c r="AV1457" t="s">
        <v>396</v>
      </c>
    </row>
    <row r="1458" spans="1:48" x14ac:dyDescent="0.3">
      <c r="A1458">
        <v>1965</v>
      </c>
      <c r="B1458" t="s">
        <v>410</v>
      </c>
      <c r="C1458" t="s">
        <v>525</v>
      </c>
      <c r="D1458" t="s">
        <v>526</v>
      </c>
      <c r="F1458">
        <v>8</v>
      </c>
      <c r="G1458">
        <v>162</v>
      </c>
      <c r="H1458">
        <v>81</v>
      </c>
      <c r="I1458">
        <v>70</v>
      </c>
      <c r="J1458">
        <v>92</v>
      </c>
      <c r="M1458" t="s">
        <v>51</v>
      </c>
      <c r="N1458" t="s">
        <v>51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</v>
      </c>
      <c r="AO1458" t="s">
        <v>397</v>
      </c>
      <c r="AP1458" t="s">
        <v>535</v>
      </c>
      <c r="AQ1458">
        <v>560083</v>
      </c>
      <c r="AR1458">
        <v>98</v>
      </c>
      <c r="AS1458">
        <v>100</v>
      </c>
      <c r="AT1458" t="s">
        <v>527</v>
      </c>
      <c r="AU1458" t="s">
        <v>525</v>
      </c>
      <c r="AV1458" t="s">
        <v>525</v>
      </c>
    </row>
    <row r="1459" spans="1:48" x14ac:dyDescent="0.3">
      <c r="A1459">
        <v>1966</v>
      </c>
      <c r="B1459" t="s">
        <v>157</v>
      </c>
      <c r="C1459" t="s">
        <v>159</v>
      </c>
      <c r="D1459" t="s">
        <v>159</v>
      </c>
      <c r="F1459">
        <v>5</v>
      </c>
      <c r="G1459">
        <v>163</v>
      </c>
      <c r="H1459">
        <v>82</v>
      </c>
      <c r="I1459">
        <v>85</v>
      </c>
      <c r="J1459">
        <v>77</v>
      </c>
      <c r="M1459" t="s">
        <v>51</v>
      </c>
      <c r="N1459" t="s">
        <v>51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</v>
      </c>
      <c r="AO1459" t="s">
        <v>541</v>
      </c>
      <c r="AP1459" t="s">
        <v>542</v>
      </c>
      <c r="AQ1459">
        <v>1539801</v>
      </c>
      <c r="AR1459">
        <v>103</v>
      </c>
      <c r="AS1459">
        <v>102</v>
      </c>
      <c r="AT1459" t="s">
        <v>159</v>
      </c>
      <c r="AU1459" t="s">
        <v>159</v>
      </c>
      <c r="AV1459" t="s">
        <v>159</v>
      </c>
    </row>
    <row r="1460" spans="1:48" x14ac:dyDescent="0.3">
      <c r="A1460">
        <v>1966</v>
      </c>
      <c r="B1460" t="s">
        <v>410</v>
      </c>
      <c r="C1460" t="s">
        <v>95</v>
      </c>
      <c r="D1460" t="s">
        <v>95</v>
      </c>
      <c r="F1460">
        <v>1</v>
      </c>
      <c r="G1460">
        <v>160</v>
      </c>
      <c r="H1460">
        <v>79</v>
      </c>
      <c r="I1460">
        <v>97</v>
      </c>
      <c r="J1460">
        <v>63</v>
      </c>
      <c r="M1460" t="s">
        <v>76</v>
      </c>
      <c r="N1460" t="s">
        <v>76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</v>
      </c>
      <c r="AO1460" t="s">
        <v>218</v>
      </c>
      <c r="AP1460" t="s">
        <v>504</v>
      </c>
      <c r="AQ1460">
        <v>1203366</v>
      </c>
      <c r="AR1460">
        <v>99</v>
      </c>
      <c r="AS1460">
        <v>98</v>
      </c>
      <c r="AT1460" t="s">
        <v>95</v>
      </c>
      <c r="AU1460" t="s">
        <v>95</v>
      </c>
      <c r="AV1460" t="s">
        <v>95</v>
      </c>
    </row>
    <row r="1461" spans="1:48" x14ac:dyDescent="0.3">
      <c r="A1461">
        <v>1966</v>
      </c>
      <c r="B1461" t="s">
        <v>410</v>
      </c>
      <c r="C1461" t="s">
        <v>54</v>
      </c>
      <c r="D1461" t="s">
        <v>54</v>
      </c>
      <c r="F1461">
        <v>9</v>
      </c>
      <c r="G1461">
        <v>162</v>
      </c>
      <c r="H1461">
        <v>81</v>
      </c>
      <c r="I1461">
        <v>72</v>
      </c>
      <c r="J1461">
        <v>90</v>
      </c>
      <c r="M1461" t="s">
        <v>51</v>
      </c>
      <c r="N1461" t="s">
        <v>51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</v>
      </c>
      <c r="AO1461" t="s">
        <v>441</v>
      </c>
      <c r="AP1461" t="s">
        <v>493</v>
      </c>
      <c r="AQ1461">
        <v>811172</v>
      </c>
      <c r="AR1461">
        <v>111</v>
      </c>
      <c r="AS1461">
        <v>112</v>
      </c>
      <c r="AT1461" t="s">
        <v>54</v>
      </c>
      <c r="AU1461" t="s">
        <v>54</v>
      </c>
      <c r="AV1461" t="s">
        <v>54</v>
      </c>
    </row>
    <row r="1462" spans="1:48" x14ac:dyDescent="0.3">
      <c r="A1462">
        <v>1966</v>
      </c>
      <c r="B1462" t="s">
        <v>410</v>
      </c>
      <c r="C1462" t="s">
        <v>537</v>
      </c>
      <c r="D1462" t="s">
        <v>520</v>
      </c>
      <c r="F1462">
        <v>6</v>
      </c>
      <c r="G1462">
        <v>162</v>
      </c>
      <c r="H1462">
        <v>81</v>
      </c>
      <c r="I1462">
        <v>80</v>
      </c>
      <c r="J1462">
        <v>82</v>
      </c>
      <c r="M1462" t="s">
        <v>51</v>
      </c>
      <c r="N1462" t="s">
        <v>51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</v>
      </c>
      <c r="AO1462" t="s">
        <v>538</v>
      </c>
      <c r="AP1462" t="s">
        <v>543</v>
      </c>
      <c r="AQ1462">
        <v>1400321</v>
      </c>
      <c r="AR1462">
        <v>97</v>
      </c>
      <c r="AS1462">
        <v>97</v>
      </c>
      <c r="AT1462" t="s">
        <v>537</v>
      </c>
      <c r="AU1462" t="s">
        <v>537</v>
      </c>
      <c r="AV1462" t="s">
        <v>537</v>
      </c>
    </row>
    <row r="1463" spans="1:48" x14ac:dyDescent="0.3">
      <c r="A1463">
        <v>1966</v>
      </c>
      <c r="B1463" t="s">
        <v>410</v>
      </c>
      <c r="C1463" t="s">
        <v>415</v>
      </c>
      <c r="D1463" t="s">
        <v>416</v>
      </c>
      <c r="F1463">
        <v>4</v>
      </c>
      <c r="G1463">
        <v>163</v>
      </c>
      <c r="H1463">
        <v>81</v>
      </c>
      <c r="I1463">
        <v>83</v>
      </c>
      <c r="J1463">
        <v>79</v>
      </c>
      <c r="M1463" t="s">
        <v>51</v>
      </c>
      <c r="N1463" t="s">
        <v>51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</v>
      </c>
      <c r="AO1463" t="s">
        <v>417</v>
      </c>
      <c r="AP1463" t="s">
        <v>450</v>
      </c>
      <c r="AQ1463">
        <v>990016</v>
      </c>
      <c r="AR1463">
        <v>93</v>
      </c>
      <c r="AS1463">
        <v>92</v>
      </c>
      <c r="AT1463" t="s">
        <v>416</v>
      </c>
      <c r="AU1463" t="s">
        <v>415</v>
      </c>
      <c r="AV1463" t="s">
        <v>415</v>
      </c>
    </row>
    <row r="1464" spans="1:48" x14ac:dyDescent="0.3">
      <c r="A1464">
        <v>1966</v>
      </c>
      <c r="B1464" t="s">
        <v>157</v>
      </c>
      <c r="C1464" t="s">
        <v>161</v>
      </c>
      <c r="D1464" t="s">
        <v>162</v>
      </c>
      <c r="F1464">
        <v>10</v>
      </c>
      <c r="G1464">
        <v>162</v>
      </c>
      <c r="H1464">
        <v>81</v>
      </c>
      <c r="I1464">
        <v>59</v>
      </c>
      <c r="J1464">
        <v>103</v>
      </c>
      <c r="M1464" t="s">
        <v>51</v>
      </c>
      <c r="N1464" t="s">
        <v>51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</v>
      </c>
      <c r="AO1464" t="s">
        <v>434</v>
      </c>
      <c r="AP1464" t="s">
        <v>473</v>
      </c>
      <c r="AQ1464">
        <v>635891</v>
      </c>
      <c r="AR1464">
        <v>101</v>
      </c>
      <c r="AS1464">
        <v>102</v>
      </c>
      <c r="AT1464" t="s">
        <v>162</v>
      </c>
      <c r="AU1464" t="s">
        <v>161</v>
      </c>
      <c r="AV1464" t="s">
        <v>161</v>
      </c>
    </row>
    <row r="1465" spans="1:48" x14ac:dyDescent="0.3">
      <c r="A1465">
        <v>1966</v>
      </c>
      <c r="B1465" t="s">
        <v>157</v>
      </c>
      <c r="C1465" t="s">
        <v>167</v>
      </c>
      <c r="D1465" t="s">
        <v>167</v>
      </c>
      <c r="F1465">
        <v>7</v>
      </c>
      <c r="G1465">
        <v>160</v>
      </c>
      <c r="H1465">
        <v>79</v>
      </c>
      <c r="I1465">
        <v>76</v>
      </c>
      <c r="J1465">
        <v>84</v>
      </c>
      <c r="M1465" t="s">
        <v>51</v>
      </c>
      <c r="N1465" t="s">
        <v>51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165</v>
      </c>
      <c r="AP1465" t="s">
        <v>455</v>
      </c>
      <c r="AQ1465">
        <v>742958</v>
      </c>
      <c r="AR1465">
        <v>110</v>
      </c>
      <c r="AS1465">
        <v>109</v>
      </c>
      <c r="AT1465" t="s">
        <v>167</v>
      </c>
      <c r="AU1465" t="s">
        <v>167</v>
      </c>
      <c r="AV1465" t="s">
        <v>167</v>
      </c>
    </row>
    <row r="1466" spans="1:48" x14ac:dyDescent="0.3">
      <c r="A1466">
        <v>1966</v>
      </c>
      <c r="B1466" t="s">
        <v>410</v>
      </c>
      <c r="C1466" t="s">
        <v>64</v>
      </c>
      <c r="D1466" t="s">
        <v>64</v>
      </c>
      <c r="F1466">
        <v>5</v>
      </c>
      <c r="G1466">
        <v>162</v>
      </c>
      <c r="H1466">
        <v>81</v>
      </c>
      <c r="I1466">
        <v>81</v>
      </c>
      <c r="J1466">
        <v>81</v>
      </c>
      <c r="M1466" t="s">
        <v>51</v>
      </c>
      <c r="N1466" t="s">
        <v>51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</v>
      </c>
      <c r="AO1466" t="s">
        <v>487</v>
      </c>
      <c r="AP1466" t="s">
        <v>498</v>
      </c>
      <c r="AQ1466">
        <v>903359</v>
      </c>
      <c r="AR1466">
        <v>100</v>
      </c>
      <c r="AS1466">
        <v>100</v>
      </c>
      <c r="AT1466" t="s">
        <v>64</v>
      </c>
      <c r="AU1466" t="s">
        <v>64</v>
      </c>
      <c r="AV1466" t="s">
        <v>64</v>
      </c>
    </row>
    <row r="1467" spans="1:48" x14ac:dyDescent="0.3">
      <c r="A1467">
        <v>1966</v>
      </c>
      <c r="B1467" t="s">
        <v>410</v>
      </c>
      <c r="C1467" t="s">
        <v>419</v>
      </c>
      <c r="D1467" t="s">
        <v>419</v>
      </c>
      <c r="F1467">
        <v>3</v>
      </c>
      <c r="G1467">
        <v>162</v>
      </c>
      <c r="H1467">
        <v>81</v>
      </c>
      <c r="I1467">
        <v>88</v>
      </c>
      <c r="J1467">
        <v>74</v>
      </c>
      <c r="M1467" t="s">
        <v>51</v>
      </c>
      <c r="N1467" t="s">
        <v>51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</v>
      </c>
      <c r="AO1467" t="s">
        <v>420</v>
      </c>
      <c r="AP1467" t="s">
        <v>518</v>
      </c>
      <c r="AQ1467">
        <v>1124293</v>
      </c>
      <c r="AR1467">
        <v>103</v>
      </c>
      <c r="AS1467">
        <v>102</v>
      </c>
      <c r="AT1467" t="s">
        <v>419</v>
      </c>
      <c r="AU1467" t="s">
        <v>419</v>
      </c>
      <c r="AV1467" t="s">
        <v>419</v>
      </c>
    </row>
    <row r="1468" spans="1:48" x14ac:dyDescent="0.3">
      <c r="A1468">
        <v>1966</v>
      </c>
      <c r="B1468" t="s">
        <v>157</v>
      </c>
      <c r="C1468" t="s">
        <v>528</v>
      </c>
      <c r="D1468" t="s">
        <v>528</v>
      </c>
      <c r="F1468">
        <v>8</v>
      </c>
      <c r="G1468">
        <v>163</v>
      </c>
      <c r="H1468">
        <v>81</v>
      </c>
      <c r="I1468">
        <v>72</v>
      </c>
      <c r="J1468">
        <v>90</v>
      </c>
      <c r="M1468" t="s">
        <v>51</v>
      </c>
      <c r="N1468" t="s">
        <v>51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</v>
      </c>
      <c r="AO1468" t="s">
        <v>539</v>
      </c>
      <c r="AP1468" t="s">
        <v>540</v>
      </c>
      <c r="AQ1468">
        <v>1872108</v>
      </c>
      <c r="AR1468">
        <v>93</v>
      </c>
      <c r="AS1468">
        <v>94</v>
      </c>
      <c r="AT1468" t="s">
        <v>528</v>
      </c>
      <c r="AU1468" t="s">
        <v>528</v>
      </c>
      <c r="AV1468" t="s">
        <v>528</v>
      </c>
    </row>
    <row r="1469" spans="1:48" x14ac:dyDescent="0.3">
      <c r="A1469">
        <v>1966</v>
      </c>
      <c r="B1469" t="s">
        <v>410</v>
      </c>
      <c r="C1469" t="s">
        <v>506</v>
      </c>
      <c r="D1469" t="s">
        <v>423</v>
      </c>
      <c r="F1469">
        <v>7</v>
      </c>
      <c r="G1469">
        <v>160</v>
      </c>
      <c r="H1469">
        <v>81</v>
      </c>
      <c r="I1469">
        <v>74</v>
      </c>
      <c r="J1469">
        <v>86</v>
      </c>
      <c r="M1469" t="s">
        <v>51</v>
      </c>
      <c r="N1469" t="s">
        <v>51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</v>
      </c>
      <c r="AO1469" t="s">
        <v>507</v>
      </c>
      <c r="AP1469" t="s">
        <v>508</v>
      </c>
      <c r="AQ1469">
        <v>773929</v>
      </c>
      <c r="AR1469">
        <v>97</v>
      </c>
      <c r="AS1469">
        <v>99</v>
      </c>
      <c r="AT1469" t="s">
        <v>509</v>
      </c>
      <c r="AU1469" t="s">
        <v>506</v>
      </c>
      <c r="AV1469" t="s">
        <v>506</v>
      </c>
    </row>
    <row r="1470" spans="1:48" x14ac:dyDescent="0.3">
      <c r="A1470">
        <v>1966</v>
      </c>
      <c r="B1470" t="s">
        <v>157</v>
      </c>
      <c r="C1470" t="s">
        <v>511</v>
      </c>
      <c r="D1470" t="s">
        <v>260</v>
      </c>
      <c r="F1470">
        <v>1</v>
      </c>
      <c r="G1470">
        <v>162</v>
      </c>
      <c r="H1470">
        <v>81</v>
      </c>
      <c r="I1470">
        <v>95</v>
      </c>
      <c r="J1470">
        <v>67</v>
      </c>
      <c r="M1470" t="s">
        <v>76</v>
      </c>
      <c r="N1470" t="s">
        <v>51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</v>
      </c>
      <c r="AO1470" t="s">
        <v>512</v>
      </c>
      <c r="AP1470" t="s">
        <v>531</v>
      </c>
      <c r="AQ1470">
        <v>2617029</v>
      </c>
      <c r="AR1470">
        <v>92</v>
      </c>
      <c r="AS1470">
        <v>91</v>
      </c>
      <c r="AT1470" t="s">
        <v>260</v>
      </c>
      <c r="AU1470" t="s">
        <v>511</v>
      </c>
      <c r="AV1470" t="s">
        <v>511</v>
      </c>
    </row>
    <row r="1471" spans="1:48" x14ac:dyDescent="0.3">
      <c r="A1471">
        <v>1966</v>
      </c>
      <c r="B1471" t="s">
        <v>410</v>
      </c>
      <c r="C1471" t="s">
        <v>426</v>
      </c>
      <c r="D1471" t="s">
        <v>426</v>
      </c>
      <c r="F1471">
        <v>2</v>
      </c>
      <c r="G1471">
        <v>162</v>
      </c>
      <c r="H1471">
        <v>81</v>
      </c>
      <c r="I1471">
        <v>89</v>
      </c>
      <c r="J1471">
        <v>73</v>
      </c>
      <c r="M1471" t="s">
        <v>51</v>
      </c>
      <c r="N1471" t="s">
        <v>51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</v>
      </c>
      <c r="AO1471" t="s">
        <v>523</v>
      </c>
      <c r="AP1471" t="s">
        <v>524</v>
      </c>
      <c r="AQ1471">
        <v>1259374</v>
      </c>
      <c r="AR1471">
        <v>107</v>
      </c>
      <c r="AS1471">
        <v>105</v>
      </c>
      <c r="AT1471" t="s">
        <v>426</v>
      </c>
      <c r="AU1471" t="s">
        <v>426</v>
      </c>
      <c r="AV1471" t="s">
        <v>426</v>
      </c>
    </row>
    <row r="1472" spans="1:48" x14ac:dyDescent="0.3">
      <c r="A1472">
        <v>1966</v>
      </c>
      <c r="B1472" t="s">
        <v>410</v>
      </c>
      <c r="C1472" t="s">
        <v>436</v>
      </c>
      <c r="D1472" t="s">
        <v>412</v>
      </c>
      <c r="F1472">
        <v>10</v>
      </c>
      <c r="G1472">
        <v>160</v>
      </c>
      <c r="H1472">
        <v>82</v>
      </c>
      <c r="I1472">
        <v>70</v>
      </c>
      <c r="J1472">
        <v>89</v>
      </c>
      <c r="M1472" t="s">
        <v>51</v>
      </c>
      <c r="N1472" t="s">
        <v>51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</v>
      </c>
      <c r="AO1472" t="s">
        <v>459</v>
      </c>
      <c r="AP1472" t="s">
        <v>491</v>
      </c>
      <c r="AQ1472">
        <v>1124648</v>
      </c>
      <c r="AR1472">
        <v>95</v>
      </c>
      <c r="AS1472">
        <v>96</v>
      </c>
      <c r="AT1472" t="s">
        <v>412</v>
      </c>
      <c r="AU1472" t="s">
        <v>436</v>
      </c>
      <c r="AV1472" t="s">
        <v>436</v>
      </c>
    </row>
    <row r="1473" spans="1:48" x14ac:dyDescent="0.3">
      <c r="A1473">
        <v>1966</v>
      </c>
      <c r="B1473" t="s">
        <v>157</v>
      </c>
      <c r="C1473" t="s">
        <v>532</v>
      </c>
      <c r="D1473" t="s">
        <v>533</v>
      </c>
      <c r="F1473">
        <v>9</v>
      </c>
      <c r="G1473">
        <v>161</v>
      </c>
      <c r="H1473">
        <v>81</v>
      </c>
      <c r="I1473">
        <v>66</v>
      </c>
      <c r="J1473">
        <v>95</v>
      </c>
      <c r="M1473" t="s">
        <v>51</v>
      </c>
      <c r="N1473" t="s">
        <v>51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</v>
      </c>
      <c r="AO1473" t="s">
        <v>534</v>
      </c>
      <c r="AP1473" t="s">
        <v>536</v>
      </c>
      <c r="AQ1473">
        <v>1932693</v>
      </c>
      <c r="AR1473">
        <v>97</v>
      </c>
      <c r="AS1473">
        <v>100</v>
      </c>
      <c r="AT1473" t="s">
        <v>533</v>
      </c>
      <c r="AU1473" t="s">
        <v>532</v>
      </c>
      <c r="AV1473" t="s">
        <v>532</v>
      </c>
    </row>
    <row r="1474" spans="1:48" x14ac:dyDescent="0.3">
      <c r="A1474">
        <v>1966</v>
      </c>
      <c r="B1474" t="s">
        <v>157</v>
      </c>
      <c r="C1474" t="s">
        <v>122</v>
      </c>
      <c r="D1474" t="s">
        <v>122</v>
      </c>
      <c r="F1474">
        <v>4</v>
      </c>
      <c r="G1474">
        <v>162</v>
      </c>
      <c r="H1474">
        <v>81</v>
      </c>
      <c r="I1474">
        <v>87</v>
      </c>
      <c r="J1474">
        <v>75</v>
      </c>
      <c r="M1474" t="s">
        <v>51</v>
      </c>
      <c r="N1474" t="s">
        <v>51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</v>
      </c>
      <c r="AO1474" t="s">
        <v>358</v>
      </c>
      <c r="AP1474" t="s">
        <v>503</v>
      </c>
      <c r="AQ1474">
        <v>1108201</v>
      </c>
      <c r="AR1474">
        <v>100</v>
      </c>
      <c r="AS1474">
        <v>99</v>
      </c>
      <c r="AT1474" t="s">
        <v>122</v>
      </c>
      <c r="AU1474" t="s">
        <v>122</v>
      </c>
      <c r="AV1474" t="s">
        <v>122</v>
      </c>
    </row>
    <row r="1475" spans="1:48" x14ac:dyDescent="0.3">
      <c r="A1475">
        <v>1966</v>
      </c>
      <c r="B1475" t="s">
        <v>157</v>
      </c>
      <c r="C1475" t="s">
        <v>229</v>
      </c>
      <c r="D1475" t="s">
        <v>229</v>
      </c>
      <c r="F1475">
        <v>3</v>
      </c>
      <c r="G1475">
        <v>162</v>
      </c>
      <c r="H1475">
        <v>81</v>
      </c>
      <c r="I1475">
        <v>92</v>
      </c>
      <c r="J1475">
        <v>70</v>
      </c>
      <c r="M1475" t="s">
        <v>51</v>
      </c>
      <c r="N1475" t="s">
        <v>51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</v>
      </c>
      <c r="AO1475" t="s">
        <v>390</v>
      </c>
      <c r="AP1475" t="s">
        <v>447</v>
      </c>
      <c r="AQ1475">
        <v>1196618</v>
      </c>
      <c r="AR1475">
        <v>100</v>
      </c>
      <c r="AS1475">
        <v>99</v>
      </c>
      <c r="AT1475" t="s">
        <v>229</v>
      </c>
      <c r="AU1475" t="s">
        <v>229</v>
      </c>
      <c r="AV1475" t="s">
        <v>229</v>
      </c>
    </row>
    <row r="1476" spans="1:48" x14ac:dyDescent="0.3">
      <c r="A1476">
        <v>1966</v>
      </c>
      <c r="B1476" t="s">
        <v>157</v>
      </c>
      <c r="C1476" t="s">
        <v>514</v>
      </c>
      <c r="D1476" t="s">
        <v>243</v>
      </c>
      <c r="F1476">
        <v>2</v>
      </c>
      <c r="G1476">
        <v>161</v>
      </c>
      <c r="H1476">
        <v>81</v>
      </c>
      <c r="I1476">
        <v>93</v>
      </c>
      <c r="J1476">
        <v>68</v>
      </c>
      <c r="M1476" t="s">
        <v>51</v>
      </c>
      <c r="N1476" t="s">
        <v>51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</v>
      </c>
      <c r="AO1476" t="s">
        <v>515</v>
      </c>
      <c r="AP1476" t="s">
        <v>517</v>
      </c>
      <c r="AQ1476">
        <v>1657192</v>
      </c>
      <c r="AR1476">
        <v>104</v>
      </c>
      <c r="AS1476">
        <v>103</v>
      </c>
      <c r="AT1476" t="s">
        <v>243</v>
      </c>
      <c r="AU1476" t="s">
        <v>514</v>
      </c>
      <c r="AV1476" t="s">
        <v>514</v>
      </c>
    </row>
    <row r="1477" spans="1:48" x14ac:dyDescent="0.3">
      <c r="A1477">
        <v>1966</v>
      </c>
      <c r="B1477" t="s">
        <v>157</v>
      </c>
      <c r="C1477" t="s">
        <v>396</v>
      </c>
      <c r="D1477" t="s">
        <v>154</v>
      </c>
      <c r="F1477">
        <v>6</v>
      </c>
      <c r="G1477">
        <v>162</v>
      </c>
      <c r="H1477">
        <v>81</v>
      </c>
      <c r="I1477">
        <v>83</v>
      </c>
      <c r="J1477">
        <v>79</v>
      </c>
      <c r="M1477" t="s">
        <v>51</v>
      </c>
      <c r="N1477" t="s">
        <v>51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</v>
      </c>
      <c r="AO1477" t="s">
        <v>409</v>
      </c>
      <c r="AP1477" t="s">
        <v>544</v>
      </c>
      <c r="AQ1477">
        <v>1712980</v>
      </c>
      <c r="AR1477">
        <v>100</v>
      </c>
      <c r="AS1477">
        <v>100</v>
      </c>
      <c r="AT1477" t="s">
        <v>154</v>
      </c>
      <c r="AU1477" t="s">
        <v>396</v>
      </c>
      <c r="AV1477" t="s">
        <v>396</v>
      </c>
    </row>
    <row r="1478" spans="1:48" x14ac:dyDescent="0.3">
      <c r="A1478">
        <v>1966</v>
      </c>
      <c r="B1478" t="s">
        <v>410</v>
      </c>
      <c r="C1478" t="s">
        <v>525</v>
      </c>
      <c r="D1478" t="s">
        <v>526</v>
      </c>
      <c r="F1478">
        <v>8</v>
      </c>
      <c r="G1478">
        <v>159</v>
      </c>
      <c r="H1478">
        <v>78</v>
      </c>
      <c r="I1478">
        <v>71</v>
      </c>
      <c r="J1478">
        <v>88</v>
      </c>
      <c r="M1478" t="s">
        <v>51</v>
      </c>
      <c r="N1478" t="s">
        <v>51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</v>
      </c>
      <c r="AO1478" t="s">
        <v>397</v>
      </c>
      <c r="AP1478" t="s">
        <v>535</v>
      </c>
      <c r="AQ1478">
        <v>576260</v>
      </c>
      <c r="AR1478">
        <v>99</v>
      </c>
      <c r="AS1478">
        <v>101</v>
      </c>
      <c r="AT1478" t="s">
        <v>527</v>
      </c>
      <c r="AU1478" t="s">
        <v>525</v>
      </c>
      <c r="AV1478" t="s">
        <v>525</v>
      </c>
    </row>
    <row r="1479" spans="1:48" x14ac:dyDescent="0.3">
      <c r="A1479">
        <v>1967</v>
      </c>
      <c r="B1479" t="s">
        <v>157</v>
      </c>
      <c r="C1479" t="s">
        <v>159</v>
      </c>
      <c r="D1479" t="s">
        <v>159</v>
      </c>
      <c r="F1479">
        <v>7</v>
      </c>
      <c r="G1479">
        <v>162</v>
      </c>
      <c r="H1479">
        <v>81</v>
      </c>
      <c r="I1479">
        <v>77</v>
      </c>
      <c r="J1479">
        <v>85</v>
      </c>
      <c r="M1479" t="s">
        <v>51</v>
      </c>
      <c r="N1479" t="s">
        <v>51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</v>
      </c>
      <c r="AO1479" t="s">
        <v>541</v>
      </c>
      <c r="AP1479" t="s">
        <v>542</v>
      </c>
      <c r="AQ1479">
        <v>1389222</v>
      </c>
      <c r="AR1479">
        <v>99</v>
      </c>
      <c r="AS1479">
        <v>99</v>
      </c>
      <c r="AT1479" t="s">
        <v>159</v>
      </c>
      <c r="AU1479" t="s">
        <v>159</v>
      </c>
      <c r="AV1479" t="s">
        <v>159</v>
      </c>
    </row>
    <row r="1480" spans="1:48" x14ac:dyDescent="0.3">
      <c r="A1480">
        <v>1967</v>
      </c>
      <c r="B1480" t="s">
        <v>410</v>
      </c>
      <c r="C1480" t="s">
        <v>95</v>
      </c>
      <c r="D1480" t="s">
        <v>95</v>
      </c>
      <c r="F1480">
        <v>6</v>
      </c>
      <c r="G1480">
        <v>161</v>
      </c>
      <c r="H1480">
        <v>77</v>
      </c>
      <c r="I1480">
        <v>76</v>
      </c>
      <c r="J1480">
        <v>85</v>
      </c>
      <c r="M1480" t="s">
        <v>51</v>
      </c>
      <c r="N1480" t="s">
        <v>51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218</v>
      </c>
      <c r="AP1480" t="s">
        <v>504</v>
      </c>
      <c r="AQ1480">
        <v>955053</v>
      </c>
      <c r="AR1480">
        <v>100</v>
      </c>
      <c r="AS1480">
        <v>98</v>
      </c>
      <c r="AT1480" t="s">
        <v>95</v>
      </c>
      <c r="AU1480" t="s">
        <v>95</v>
      </c>
      <c r="AV1480" t="s">
        <v>95</v>
      </c>
    </row>
    <row r="1481" spans="1:48" x14ac:dyDescent="0.3">
      <c r="A1481">
        <v>1967</v>
      </c>
      <c r="B1481" t="s">
        <v>410</v>
      </c>
      <c r="C1481" t="s">
        <v>54</v>
      </c>
      <c r="D1481" t="s">
        <v>54</v>
      </c>
      <c r="F1481">
        <v>1</v>
      </c>
      <c r="G1481">
        <v>162</v>
      </c>
      <c r="H1481">
        <v>81</v>
      </c>
      <c r="I1481">
        <v>92</v>
      </c>
      <c r="J1481">
        <v>70</v>
      </c>
      <c r="M1481" t="s">
        <v>76</v>
      </c>
      <c r="N1481" t="s">
        <v>51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</v>
      </c>
      <c r="AO1481" t="s">
        <v>441</v>
      </c>
      <c r="AP1481" t="s">
        <v>493</v>
      </c>
      <c r="AQ1481">
        <v>1727832</v>
      </c>
      <c r="AR1481">
        <v>109</v>
      </c>
      <c r="AS1481">
        <v>109</v>
      </c>
      <c r="AT1481" t="s">
        <v>54</v>
      </c>
      <c r="AU1481" t="s">
        <v>54</v>
      </c>
      <c r="AV1481" t="s">
        <v>54</v>
      </c>
    </row>
    <row r="1482" spans="1:48" x14ac:dyDescent="0.3">
      <c r="A1482">
        <v>1967</v>
      </c>
      <c r="B1482" t="s">
        <v>410</v>
      </c>
      <c r="C1482" t="s">
        <v>537</v>
      </c>
      <c r="D1482" t="s">
        <v>520</v>
      </c>
      <c r="F1482">
        <v>5</v>
      </c>
      <c r="G1482">
        <v>161</v>
      </c>
      <c r="H1482">
        <v>83</v>
      </c>
      <c r="I1482">
        <v>84</v>
      </c>
      <c r="J1482">
        <v>77</v>
      </c>
      <c r="M1482" t="s">
        <v>51</v>
      </c>
      <c r="N1482" t="s">
        <v>51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</v>
      </c>
      <c r="AO1482" t="s">
        <v>538</v>
      </c>
      <c r="AP1482" t="s">
        <v>543</v>
      </c>
      <c r="AQ1482">
        <v>1317713</v>
      </c>
      <c r="AR1482">
        <v>95</v>
      </c>
      <c r="AS1482">
        <v>96</v>
      </c>
      <c r="AT1482" t="s">
        <v>537</v>
      </c>
      <c r="AU1482" t="s">
        <v>537</v>
      </c>
      <c r="AV1482" t="s">
        <v>537</v>
      </c>
    </row>
    <row r="1483" spans="1:48" x14ac:dyDescent="0.3">
      <c r="A1483">
        <v>1967</v>
      </c>
      <c r="B1483" t="s">
        <v>410</v>
      </c>
      <c r="C1483" t="s">
        <v>415</v>
      </c>
      <c r="D1483" t="s">
        <v>416</v>
      </c>
      <c r="F1483">
        <v>4</v>
      </c>
      <c r="G1483">
        <v>162</v>
      </c>
      <c r="H1483">
        <v>82</v>
      </c>
      <c r="I1483">
        <v>89</v>
      </c>
      <c r="J1483">
        <v>73</v>
      </c>
      <c r="M1483" t="s">
        <v>51</v>
      </c>
      <c r="N1483" t="s">
        <v>51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AA1483">
        <v>491</v>
      </c>
      <c r="AB1483">
        <v>406</v>
      </c>
      <c r="AC1483">
        <v>2.4500000000000002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</v>
      </c>
      <c r="AO1483" t="s">
        <v>417</v>
      </c>
      <c r="AP1483" t="s">
        <v>450</v>
      </c>
      <c r="AQ1483">
        <v>985634</v>
      </c>
      <c r="AR1483">
        <v>93</v>
      </c>
      <c r="AS1483">
        <v>93</v>
      </c>
      <c r="AT1483" t="s">
        <v>416</v>
      </c>
      <c r="AU1483" t="s">
        <v>415</v>
      </c>
      <c r="AV1483" t="s">
        <v>415</v>
      </c>
    </row>
    <row r="1484" spans="1:48" x14ac:dyDescent="0.3">
      <c r="A1484">
        <v>1967</v>
      </c>
      <c r="B1484" t="s">
        <v>157</v>
      </c>
      <c r="C1484" t="s">
        <v>161</v>
      </c>
      <c r="D1484" t="s">
        <v>162</v>
      </c>
      <c r="F1484">
        <v>3</v>
      </c>
      <c r="G1484">
        <v>162</v>
      </c>
      <c r="H1484">
        <v>84</v>
      </c>
      <c r="I1484">
        <v>87</v>
      </c>
      <c r="J1484">
        <v>74</v>
      </c>
      <c r="M1484" t="s">
        <v>51</v>
      </c>
      <c r="N1484" t="s">
        <v>51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</v>
      </c>
      <c r="AO1484" t="s">
        <v>434</v>
      </c>
      <c r="AP1484" t="s">
        <v>473</v>
      </c>
      <c r="AQ1484">
        <v>977226</v>
      </c>
      <c r="AR1484">
        <v>105</v>
      </c>
      <c r="AS1484">
        <v>105</v>
      </c>
      <c r="AT1484" t="s">
        <v>162</v>
      </c>
      <c r="AU1484" t="s">
        <v>161</v>
      </c>
      <c r="AV1484" t="s">
        <v>161</v>
      </c>
    </row>
    <row r="1485" spans="1:48" x14ac:dyDescent="0.3">
      <c r="A1485">
        <v>1967</v>
      </c>
      <c r="B1485" t="s">
        <v>157</v>
      </c>
      <c r="C1485" t="s">
        <v>167</v>
      </c>
      <c r="D1485" t="s">
        <v>167</v>
      </c>
      <c r="F1485">
        <v>4</v>
      </c>
      <c r="G1485">
        <v>162</v>
      </c>
      <c r="H1485">
        <v>81</v>
      </c>
      <c r="I1485">
        <v>87</v>
      </c>
      <c r="J1485">
        <v>75</v>
      </c>
      <c r="M1485" t="s">
        <v>51</v>
      </c>
      <c r="N1485" t="s">
        <v>51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165</v>
      </c>
      <c r="AP1485" t="s">
        <v>455</v>
      </c>
      <c r="AQ1485">
        <v>958300</v>
      </c>
      <c r="AR1485">
        <v>112</v>
      </c>
      <c r="AS1485">
        <v>112</v>
      </c>
      <c r="AT1485" t="s">
        <v>167</v>
      </c>
      <c r="AU1485" t="s">
        <v>167</v>
      </c>
      <c r="AV1485" t="s">
        <v>167</v>
      </c>
    </row>
    <row r="1486" spans="1:48" x14ac:dyDescent="0.3">
      <c r="A1486">
        <v>1967</v>
      </c>
      <c r="B1486" t="s">
        <v>410</v>
      </c>
      <c r="C1486" t="s">
        <v>64</v>
      </c>
      <c r="D1486" t="s">
        <v>64</v>
      </c>
      <c r="F1486">
        <v>8</v>
      </c>
      <c r="G1486">
        <v>162</v>
      </c>
      <c r="H1486">
        <v>81</v>
      </c>
      <c r="I1486">
        <v>75</v>
      </c>
      <c r="J1486">
        <v>87</v>
      </c>
      <c r="M1486" t="s">
        <v>51</v>
      </c>
      <c r="N1486" t="s">
        <v>51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</v>
      </c>
      <c r="AO1486" t="s">
        <v>487</v>
      </c>
      <c r="AP1486" t="s">
        <v>498</v>
      </c>
      <c r="AQ1486">
        <v>662980</v>
      </c>
      <c r="AR1486">
        <v>102</v>
      </c>
      <c r="AS1486">
        <v>102</v>
      </c>
      <c r="AT1486" t="s">
        <v>64</v>
      </c>
      <c r="AU1486" t="s">
        <v>64</v>
      </c>
      <c r="AV1486" t="s">
        <v>64</v>
      </c>
    </row>
    <row r="1487" spans="1:48" x14ac:dyDescent="0.3">
      <c r="A1487">
        <v>1967</v>
      </c>
      <c r="B1487" t="s">
        <v>410</v>
      </c>
      <c r="C1487" t="s">
        <v>419</v>
      </c>
      <c r="D1487" t="s">
        <v>419</v>
      </c>
      <c r="F1487">
        <v>2</v>
      </c>
      <c r="G1487">
        <v>163</v>
      </c>
      <c r="H1487">
        <v>82</v>
      </c>
      <c r="I1487">
        <v>91</v>
      </c>
      <c r="J1487">
        <v>71</v>
      </c>
      <c r="M1487" t="s">
        <v>51</v>
      </c>
      <c r="N1487" t="s">
        <v>51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</v>
      </c>
      <c r="AO1487" t="s">
        <v>420</v>
      </c>
      <c r="AP1487" t="s">
        <v>518</v>
      </c>
      <c r="AQ1487">
        <v>1447143</v>
      </c>
      <c r="AR1487">
        <v>103</v>
      </c>
      <c r="AS1487">
        <v>101</v>
      </c>
      <c r="AT1487" t="s">
        <v>419</v>
      </c>
      <c r="AU1487" t="s">
        <v>419</v>
      </c>
      <c r="AV1487" t="s">
        <v>419</v>
      </c>
    </row>
    <row r="1488" spans="1:48" x14ac:dyDescent="0.3">
      <c r="A1488">
        <v>1967</v>
      </c>
      <c r="B1488" t="s">
        <v>157</v>
      </c>
      <c r="C1488" t="s">
        <v>528</v>
      </c>
      <c r="D1488" t="s">
        <v>528</v>
      </c>
      <c r="F1488">
        <v>9</v>
      </c>
      <c r="G1488">
        <v>162</v>
      </c>
      <c r="H1488">
        <v>81</v>
      </c>
      <c r="I1488">
        <v>69</v>
      </c>
      <c r="J1488">
        <v>93</v>
      </c>
      <c r="M1488" t="s">
        <v>51</v>
      </c>
      <c r="N1488" t="s">
        <v>51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</v>
      </c>
      <c r="AO1488" t="s">
        <v>539</v>
      </c>
      <c r="AP1488" t="s">
        <v>540</v>
      </c>
      <c r="AQ1488">
        <v>1348303</v>
      </c>
      <c r="AR1488">
        <v>96</v>
      </c>
      <c r="AS1488">
        <v>97</v>
      </c>
      <c r="AT1488" t="s">
        <v>528</v>
      </c>
      <c r="AU1488" t="s">
        <v>528</v>
      </c>
      <c r="AV1488" t="s">
        <v>528</v>
      </c>
    </row>
    <row r="1489" spans="1:48" x14ac:dyDescent="0.3">
      <c r="A1489">
        <v>1967</v>
      </c>
      <c r="B1489" t="s">
        <v>410</v>
      </c>
      <c r="C1489" t="s">
        <v>506</v>
      </c>
      <c r="D1489" t="s">
        <v>423</v>
      </c>
      <c r="F1489">
        <v>10</v>
      </c>
      <c r="G1489">
        <v>161</v>
      </c>
      <c r="H1489">
        <v>81</v>
      </c>
      <c r="I1489">
        <v>62</v>
      </c>
      <c r="J1489">
        <v>99</v>
      </c>
      <c r="M1489" t="s">
        <v>51</v>
      </c>
      <c r="N1489" t="s">
        <v>51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</v>
      </c>
      <c r="AO1489" t="s">
        <v>507</v>
      </c>
      <c r="AP1489" t="s">
        <v>508</v>
      </c>
      <c r="AQ1489">
        <v>726639</v>
      </c>
      <c r="AR1489">
        <v>97</v>
      </c>
      <c r="AS1489">
        <v>99</v>
      </c>
      <c r="AT1489" t="s">
        <v>509</v>
      </c>
      <c r="AU1489" t="s">
        <v>506</v>
      </c>
      <c r="AV1489" t="s">
        <v>506</v>
      </c>
    </row>
    <row r="1490" spans="1:48" x14ac:dyDescent="0.3">
      <c r="A1490">
        <v>1967</v>
      </c>
      <c r="B1490" t="s">
        <v>157</v>
      </c>
      <c r="C1490" t="s">
        <v>511</v>
      </c>
      <c r="D1490" t="s">
        <v>260</v>
      </c>
      <c r="F1490">
        <v>8</v>
      </c>
      <c r="G1490">
        <v>162</v>
      </c>
      <c r="H1490">
        <v>81</v>
      </c>
      <c r="I1490">
        <v>73</v>
      </c>
      <c r="J1490">
        <v>89</v>
      </c>
      <c r="M1490" t="s">
        <v>51</v>
      </c>
      <c r="N1490" t="s">
        <v>51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</v>
      </c>
      <c r="AO1490" t="s">
        <v>512</v>
      </c>
      <c r="AP1490" t="s">
        <v>531</v>
      </c>
      <c r="AQ1490">
        <v>1664362</v>
      </c>
      <c r="AR1490">
        <v>91</v>
      </c>
      <c r="AS1490">
        <v>91</v>
      </c>
      <c r="AT1490" t="s">
        <v>260</v>
      </c>
      <c r="AU1490" t="s">
        <v>511</v>
      </c>
      <c r="AV1490" t="s">
        <v>511</v>
      </c>
    </row>
    <row r="1491" spans="1:48" x14ac:dyDescent="0.3">
      <c r="A1491">
        <v>1967</v>
      </c>
      <c r="B1491" t="s">
        <v>410</v>
      </c>
      <c r="C1491" t="s">
        <v>426</v>
      </c>
      <c r="D1491" t="s">
        <v>426</v>
      </c>
      <c r="F1491">
        <v>2</v>
      </c>
      <c r="G1491">
        <v>164</v>
      </c>
      <c r="H1491">
        <v>81</v>
      </c>
      <c r="I1491">
        <v>91</v>
      </c>
      <c r="J1491">
        <v>71</v>
      </c>
      <c r="M1491" t="s">
        <v>51</v>
      </c>
      <c r="N1491" t="s">
        <v>51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</v>
      </c>
      <c r="AO1491" t="s">
        <v>523</v>
      </c>
      <c r="AP1491" t="s">
        <v>524</v>
      </c>
      <c r="AQ1491">
        <v>1483547</v>
      </c>
      <c r="AR1491">
        <v>108</v>
      </c>
      <c r="AS1491">
        <v>107</v>
      </c>
      <c r="AT1491" t="s">
        <v>426</v>
      </c>
      <c r="AU1491" t="s">
        <v>426</v>
      </c>
      <c r="AV1491" t="s">
        <v>426</v>
      </c>
    </row>
    <row r="1492" spans="1:48" x14ac:dyDescent="0.3">
      <c r="A1492">
        <v>1967</v>
      </c>
      <c r="B1492" t="s">
        <v>410</v>
      </c>
      <c r="C1492" t="s">
        <v>436</v>
      </c>
      <c r="D1492" t="s">
        <v>412</v>
      </c>
      <c r="F1492">
        <v>9</v>
      </c>
      <c r="G1492">
        <v>163</v>
      </c>
      <c r="H1492">
        <v>82</v>
      </c>
      <c r="I1492">
        <v>72</v>
      </c>
      <c r="J1492">
        <v>90</v>
      </c>
      <c r="M1492" t="s">
        <v>51</v>
      </c>
      <c r="N1492" t="s">
        <v>51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</v>
      </c>
      <c r="AO1492" t="s">
        <v>459</v>
      </c>
      <c r="AP1492" t="s">
        <v>491</v>
      </c>
      <c r="AQ1492">
        <v>1259514</v>
      </c>
      <c r="AR1492">
        <v>95</v>
      </c>
      <c r="AS1492">
        <v>96</v>
      </c>
      <c r="AT1492" t="s">
        <v>412</v>
      </c>
      <c r="AU1492" t="s">
        <v>436</v>
      </c>
      <c r="AV1492" t="s">
        <v>436</v>
      </c>
    </row>
    <row r="1493" spans="1:48" x14ac:dyDescent="0.3">
      <c r="A1493">
        <v>1967</v>
      </c>
      <c r="B1493" t="s">
        <v>157</v>
      </c>
      <c r="C1493" t="s">
        <v>532</v>
      </c>
      <c r="D1493" t="s">
        <v>533</v>
      </c>
      <c r="F1493">
        <v>10</v>
      </c>
      <c r="G1493">
        <v>162</v>
      </c>
      <c r="H1493">
        <v>78</v>
      </c>
      <c r="I1493">
        <v>61</v>
      </c>
      <c r="J1493">
        <v>101</v>
      </c>
      <c r="M1493" t="s">
        <v>51</v>
      </c>
      <c r="N1493" t="s">
        <v>51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</v>
      </c>
      <c r="AO1493" t="s">
        <v>534</v>
      </c>
      <c r="AP1493" t="s">
        <v>536</v>
      </c>
      <c r="AQ1493">
        <v>1565492</v>
      </c>
      <c r="AR1493">
        <v>98</v>
      </c>
      <c r="AS1493">
        <v>100</v>
      </c>
      <c r="AT1493" t="s">
        <v>533</v>
      </c>
      <c r="AU1493" t="s">
        <v>532</v>
      </c>
      <c r="AV1493" t="s">
        <v>532</v>
      </c>
    </row>
    <row r="1494" spans="1:48" x14ac:dyDescent="0.3">
      <c r="A1494">
        <v>1967</v>
      </c>
      <c r="B1494" t="s">
        <v>157</v>
      </c>
      <c r="C1494" t="s">
        <v>122</v>
      </c>
      <c r="D1494" t="s">
        <v>122</v>
      </c>
      <c r="F1494">
        <v>5</v>
      </c>
      <c r="G1494">
        <v>162</v>
      </c>
      <c r="H1494">
        <v>80</v>
      </c>
      <c r="I1494">
        <v>82</v>
      </c>
      <c r="J1494">
        <v>80</v>
      </c>
      <c r="M1494" t="s">
        <v>51</v>
      </c>
      <c r="N1494" t="s">
        <v>51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</v>
      </c>
      <c r="AO1494" t="s">
        <v>358</v>
      </c>
      <c r="AP1494" t="s">
        <v>503</v>
      </c>
      <c r="AQ1494">
        <v>828888</v>
      </c>
      <c r="AR1494">
        <v>101</v>
      </c>
      <c r="AS1494">
        <v>101</v>
      </c>
      <c r="AT1494" t="s">
        <v>122</v>
      </c>
      <c r="AU1494" t="s">
        <v>122</v>
      </c>
      <c r="AV1494" t="s">
        <v>122</v>
      </c>
    </row>
    <row r="1495" spans="1:48" x14ac:dyDescent="0.3">
      <c r="A1495">
        <v>1967</v>
      </c>
      <c r="B1495" t="s">
        <v>157</v>
      </c>
      <c r="C1495" t="s">
        <v>229</v>
      </c>
      <c r="D1495" t="s">
        <v>229</v>
      </c>
      <c r="F1495">
        <v>6</v>
      </c>
      <c r="G1495">
        <v>163</v>
      </c>
      <c r="H1495">
        <v>81</v>
      </c>
      <c r="I1495">
        <v>81</v>
      </c>
      <c r="J1495">
        <v>81</v>
      </c>
      <c r="M1495" t="s">
        <v>51</v>
      </c>
      <c r="N1495" t="s">
        <v>51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</v>
      </c>
      <c r="AO1495" t="s">
        <v>390</v>
      </c>
      <c r="AP1495" t="s">
        <v>447</v>
      </c>
      <c r="AQ1495">
        <v>907012</v>
      </c>
      <c r="AR1495">
        <v>100</v>
      </c>
      <c r="AS1495">
        <v>99</v>
      </c>
      <c r="AT1495" t="s">
        <v>229</v>
      </c>
      <c r="AU1495" t="s">
        <v>229</v>
      </c>
      <c r="AV1495" t="s">
        <v>229</v>
      </c>
    </row>
    <row r="1496" spans="1:48" x14ac:dyDescent="0.3">
      <c r="A1496">
        <v>1967</v>
      </c>
      <c r="B1496" t="s">
        <v>157</v>
      </c>
      <c r="C1496" t="s">
        <v>514</v>
      </c>
      <c r="D1496" t="s">
        <v>243</v>
      </c>
      <c r="F1496">
        <v>2</v>
      </c>
      <c r="G1496">
        <v>162</v>
      </c>
      <c r="H1496">
        <v>82</v>
      </c>
      <c r="I1496">
        <v>91</v>
      </c>
      <c r="J1496">
        <v>71</v>
      </c>
      <c r="M1496" t="s">
        <v>51</v>
      </c>
      <c r="N1496" t="s">
        <v>51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</v>
      </c>
      <c r="AO1496" t="s">
        <v>515</v>
      </c>
      <c r="AP1496" t="s">
        <v>517</v>
      </c>
      <c r="AQ1496">
        <v>1242480</v>
      </c>
      <c r="AR1496">
        <v>100</v>
      </c>
      <c r="AS1496">
        <v>99</v>
      </c>
      <c r="AT1496" t="s">
        <v>243</v>
      </c>
      <c r="AU1496" t="s">
        <v>514</v>
      </c>
      <c r="AV1496" t="s">
        <v>514</v>
      </c>
    </row>
    <row r="1497" spans="1:48" x14ac:dyDescent="0.3">
      <c r="A1497">
        <v>1967</v>
      </c>
      <c r="B1497" t="s">
        <v>157</v>
      </c>
      <c r="C1497" t="s">
        <v>396</v>
      </c>
      <c r="D1497" t="s">
        <v>154</v>
      </c>
      <c r="F1497">
        <v>1</v>
      </c>
      <c r="G1497">
        <v>161</v>
      </c>
      <c r="H1497">
        <v>81</v>
      </c>
      <c r="I1497">
        <v>101</v>
      </c>
      <c r="J1497">
        <v>60</v>
      </c>
      <c r="M1497" t="s">
        <v>76</v>
      </c>
      <c r="N1497" t="s">
        <v>76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</v>
      </c>
      <c r="AO1497" t="s">
        <v>409</v>
      </c>
      <c r="AP1497" t="s">
        <v>545</v>
      </c>
      <c r="AQ1497">
        <v>2090145</v>
      </c>
      <c r="AR1497">
        <v>99</v>
      </c>
      <c r="AS1497">
        <v>97</v>
      </c>
      <c r="AT1497" t="s">
        <v>154</v>
      </c>
      <c r="AU1497" t="s">
        <v>396</v>
      </c>
      <c r="AV1497" t="s">
        <v>396</v>
      </c>
    </row>
    <row r="1498" spans="1:48" x14ac:dyDescent="0.3">
      <c r="A1498">
        <v>1967</v>
      </c>
      <c r="B1498" t="s">
        <v>410</v>
      </c>
      <c r="C1498" t="s">
        <v>525</v>
      </c>
      <c r="D1498" t="s">
        <v>526</v>
      </c>
      <c r="F1498">
        <v>6</v>
      </c>
      <c r="G1498">
        <v>161</v>
      </c>
      <c r="H1498">
        <v>80</v>
      </c>
      <c r="I1498">
        <v>76</v>
      </c>
      <c r="J1498">
        <v>85</v>
      </c>
      <c r="M1498" t="s">
        <v>51</v>
      </c>
      <c r="N1498" t="s">
        <v>51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</v>
      </c>
      <c r="AO1498" t="s">
        <v>397</v>
      </c>
      <c r="AP1498" t="s">
        <v>535</v>
      </c>
      <c r="AQ1498">
        <v>770868</v>
      </c>
      <c r="AR1498">
        <v>96</v>
      </c>
      <c r="AS1498">
        <v>97</v>
      </c>
      <c r="AT1498" t="s">
        <v>527</v>
      </c>
      <c r="AU1498" t="s">
        <v>525</v>
      </c>
      <c r="AV1498" t="s">
        <v>525</v>
      </c>
    </row>
    <row r="1499" spans="1:48" x14ac:dyDescent="0.3">
      <c r="A1499">
        <v>1968</v>
      </c>
      <c r="B1499" t="s">
        <v>157</v>
      </c>
      <c r="C1499" t="s">
        <v>159</v>
      </c>
      <c r="D1499" t="s">
        <v>159</v>
      </c>
      <c r="F1499">
        <v>5</v>
      </c>
      <c r="G1499">
        <v>163</v>
      </c>
      <c r="H1499">
        <v>81</v>
      </c>
      <c r="I1499">
        <v>81</v>
      </c>
      <c r="J1499">
        <v>81</v>
      </c>
      <c r="M1499" t="s">
        <v>51</v>
      </c>
      <c r="N1499" t="s">
        <v>51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541</v>
      </c>
      <c r="AP1499" t="s">
        <v>542</v>
      </c>
      <c r="AQ1499">
        <v>1126540</v>
      </c>
      <c r="AR1499">
        <v>101</v>
      </c>
      <c r="AS1499">
        <v>101</v>
      </c>
      <c r="AT1499" t="s">
        <v>159</v>
      </c>
      <c r="AU1499" t="s">
        <v>159</v>
      </c>
      <c r="AV1499" t="s">
        <v>159</v>
      </c>
    </row>
    <row r="1500" spans="1:48" x14ac:dyDescent="0.3">
      <c r="A1500">
        <v>1968</v>
      </c>
      <c r="B1500" t="s">
        <v>410</v>
      </c>
      <c r="C1500" t="s">
        <v>95</v>
      </c>
      <c r="D1500" t="s">
        <v>95</v>
      </c>
      <c r="F1500">
        <v>2</v>
      </c>
      <c r="G1500">
        <v>162</v>
      </c>
      <c r="H1500">
        <v>80</v>
      </c>
      <c r="I1500">
        <v>91</v>
      </c>
      <c r="J1500">
        <v>71</v>
      </c>
      <c r="M1500" t="s">
        <v>51</v>
      </c>
      <c r="N1500" t="s">
        <v>51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</v>
      </c>
      <c r="AO1500" t="s">
        <v>218</v>
      </c>
      <c r="AP1500" t="s">
        <v>504</v>
      </c>
      <c r="AQ1500">
        <v>943977</v>
      </c>
      <c r="AR1500">
        <v>101</v>
      </c>
      <c r="AS1500">
        <v>99</v>
      </c>
      <c r="AT1500" t="s">
        <v>95</v>
      </c>
      <c r="AU1500" t="s">
        <v>95</v>
      </c>
      <c r="AV1500" t="s">
        <v>95</v>
      </c>
    </row>
    <row r="1501" spans="1:48" x14ac:dyDescent="0.3">
      <c r="A1501">
        <v>1968</v>
      </c>
      <c r="B1501" t="s">
        <v>410</v>
      </c>
      <c r="C1501" t="s">
        <v>54</v>
      </c>
      <c r="D1501" t="s">
        <v>54</v>
      </c>
      <c r="F1501">
        <v>4</v>
      </c>
      <c r="G1501">
        <v>162</v>
      </c>
      <c r="H1501">
        <v>81</v>
      </c>
      <c r="I1501">
        <v>86</v>
      </c>
      <c r="J1501">
        <v>76</v>
      </c>
      <c r="M1501" t="s">
        <v>51</v>
      </c>
      <c r="N1501" t="s">
        <v>51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</v>
      </c>
      <c r="AO1501" t="s">
        <v>441</v>
      </c>
      <c r="AP1501" t="s">
        <v>493</v>
      </c>
      <c r="AQ1501">
        <v>1940788</v>
      </c>
      <c r="AR1501">
        <v>108</v>
      </c>
      <c r="AS1501">
        <v>107</v>
      </c>
      <c r="AT1501" t="s">
        <v>54</v>
      </c>
      <c r="AU1501" t="s">
        <v>54</v>
      </c>
      <c r="AV1501" t="s">
        <v>54</v>
      </c>
    </row>
    <row r="1502" spans="1:48" x14ac:dyDescent="0.3">
      <c r="A1502">
        <v>1968</v>
      </c>
      <c r="B1502" t="s">
        <v>410</v>
      </c>
      <c r="C1502" t="s">
        <v>537</v>
      </c>
      <c r="D1502" t="s">
        <v>520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51</v>
      </c>
      <c r="N1502" t="s">
        <v>51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</v>
      </c>
      <c r="AO1502" t="s">
        <v>538</v>
      </c>
      <c r="AP1502" t="s">
        <v>543</v>
      </c>
      <c r="AQ1502">
        <v>1025956</v>
      </c>
      <c r="AR1502">
        <v>95</v>
      </c>
      <c r="AS1502">
        <v>97</v>
      </c>
      <c r="AT1502" t="s">
        <v>537</v>
      </c>
      <c r="AU1502" t="s">
        <v>537</v>
      </c>
      <c r="AV1502" t="s">
        <v>537</v>
      </c>
    </row>
    <row r="1503" spans="1:48" x14ac:dyDescent="0.3">
      <c r="A1503">
        <v>1968</v>
      </c>
      <c r="B1503" t="s">
        <v>410</v>
      </c>
      <c r="C1503" t="s">
        <v>415</v>
      </c>
      <c r="D1503" t="s">
        <v>416</v>
      </c>
      <c r="F1503">
        <v>8</v>
      </c>
      <c r="G1503">
        <v>162</v>
      </c>
      <c r="H1503">
        <v>81</v>
      </c>
      <c r="I1503">
        <v>67</v>
      </c>
      <c r="J1503">
        <v>95</v>
      </c>
      <c r="M1503" t="s">
        <v>51</v>
      </c>
      <c r="N1503" t="s">
        <v>51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</v>
      </c>
      <c r="AO1503" t="s">
        <v>417</v>
      </c>
      <c r="AP1503" t="s">
        <v>450</v>
      </c>
      <c r="AQ1503">
        <v>803775</v>
      </c>
      <c r="AR1503">
        <v>106</v>
      </c>
      <c r="AS1503">
        <v>107</v>
      </c>
      <c r="AT1503" t="s">
        <v>416</v>
      </c>
      <c r="AU1503" t="s">
        <v>415</v>
      </c>
      <c r="AV1503" t="s">
        <v>415</v>
      </c>
    </row>
    <row r="1504" spans="1:48" x14ac:dyDescent="0.3">
      <c r="A1504">
        <v>1968</v>
      </c>
      <c r="B1504" t="s">
        <v>157</v>
      </c>
      <c r="C1504" t="s">
        <v>161</v>
      </c>
      <c r="D1504" t="s">
        <v>162</v>
      </c>
      <c r="F1504">
        <v>3</v>
      </c>
      <c r="G1504">
        <v>163</v>
      </c>
      <c r="H1504">
        <v>82</v>
      </c>
      <c r="I1504">
        <v>84</v>
      </c>
      <c r="J1504">
        <v>78</v>
      </c>
      <c r="M1504" t="s">
        <v>51</v>
      </c>
      <c r="N1504" t="s">
        <v>51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</v>
      </c>
      <c r="AO1504" t="s">
        <v>434</v>
      </c>
      <c r="AP1504" t="s">
        <v>473</v>
      </c>
      <c r="AQ1504">
        <v>1043409</v>
      </c>
      <c r="AR1504">
        <v>107</v>
      </c>
      <c r="AS1504">
        <v>106</v>
      </c>
      <c r="AT1504" t="s">
        <v>162</v>
      </c>
      <c r="AU1504" t="s">
        <v>161</v>
      </c>
      <c r="AV1504" t="s">
        <v>161</v>
      </c>
    </row>
    <row r="1505" spans="1:48" x14ac:dyDescent="0.3">
      <c r="A1505">
        <v>1968</v>
      </c>
      <c r="B1505" t="s">
        <v>157</v>
      </c>
      <c r="C1505" t="s">
        <v>167</v>
      </c>
      <c r="D1505" t="s">
        <v>167</v>
      </c>
      <c r="F1505">
        <v>4</v>
      </c>
      <c r="G1505">
        <v>163</v>
      </c>
      <c r="H1505">
        <v>82</v>
      </c>
      <c r="I1505">
        <v>83</v>
      </c>
      <c r="J1505">
        <v>79</v>
      </c>
      <c r="M1505" t="s">
        <v>51</v>
      </c>
      <c r="N1505" t="s">
        <v>51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</v>
      </c>
      <c r="AO1505" t="s">
        <v>165</v>
      </c>
      <c r="AP1505" t="s">
        <v>455</v>
      </c>
      <c r="AQ1505">
        <v>733354</v>
      </c>
      <c r="AR1505">
        <v>106</v>
      </c>
      <c r="AS1505">
        <v>106</v>
      </c>
      <c r="AT1505" t="s">
        <v>167</v>
      </c>
      <c r="AU1505" t="s">
        <v>167</v>
      </c>
      <c r="AV1505" t="s">
        <v>167</v>
      </c>
    </row>
    <row r="1506" spans="1:48" x14ac:dyDescent="0.3">
      <c r="A1506">
        <v>1968</v>
      </c>
      <c r="B1506" t="s">
        <v>410</v>
      </c>
      <c r="C1506" t="s">
        <v>64</v>
      </c>
      <c r="D1506" t="s">
        <v>64</v>
      </c>
      <c r="F1506">
        <v>3</v>
      </c>
      <c r="G1506">
        <v>162</v>
      </c>
      <c r="H1506">
        <v>81</v>
      </c>
      <c r="I1506">
        <v>86</v>
      </c>
      <c r="J1506">
        <v>75</v>
      </c>
      <c r="M1506" t="s">
        <v>51</v>
      </c>
      <c r="N1506" t="s">
        <v>51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</v>
      </c>
      <c r="AO1506" t="s">
        <v>487</v>
      </c>
      <c r="AP1506" t="s">
        <v>498</v>
      </c>
      <c r="AQ1506">
        <v>857994</v>
      </c>
      <c r="AR1506">
        <v>99</v>
      </c>
      <c r="AS1506">
        <v>100</v>
      </c>
      <c r="AT1506" t="s">
        <v>64</v>
      </c>
      <c r="AU1506" t="s">
        <v>64</v>
      </c>
      <c r="AV1506" t="s">
        <v>64</v>
      </c>
    </row>
    <row r="1507" spans="1:48" x14ac:dyDescent="0.3">
      <c r="A1507">
        <v>1968</v>
      </c>
      <c r="B1507" t="s">
        <v>410</v>
      </c>
      <c r="C1507" t="s">
        <v>419</v>
      </c>
      <c r="D1507" t="s">
        <v>419</v>
      </c>
      <c r="F1507">
        <v>1</v>
      </c>
      <c r="G1507">
        <v>164</v>
      </c>
      <c r="H1507">
        <v>81</v>
      </c>
      <c r="I1507">
        <v>103</v>
      </c>
      <c r="J1507">
        <v>59</v>
      </c>
      <c r="M1507" t="s">
        <v>76</v>
      </c>
      <c r="N1507" t="s">
        <v>76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</v>
      </c>
      <c r="AO1507" t="s">
        <v>420</v>
      </c>
      <c r="AP1507" t="s">
        <v>518</v>
      </c>
      <c r="AQ1507">
        <v>2031847</v>
      </c>
      <c r="AR1507">
        <v>103</v>
      </c>
      <c r="AS1507">
        <v>101</v>
      </c>
      <c r="AT1507" t="s">
        <v>419</v>
      </c>
      <c r="AU1507" t="s">
        <v>419</v>
      </c>
      <c r="AV1507" t="s">
        <v>419</v>
      </c>
    </row>
    <row r="1508" spans="1:48" x14ac:dyDescent="0.3">
      <c r="A1508">
        <v>1968</v>
      </c>
      <c r="B1508" t="s">
        <v>157</v>
      </c>
      <c r="C1508" t="s">
        <v>528</v>
      </c>
      <c r="D1508" t="s">
        <v>528</v>
      </c>
      <c r="F1508">
        <v>10</v>
      </c>
      <c r="G1508">
        <v>162</v>
      </c>
      <c r="H1508">
        <v>81</v>
      </c>
      <c r="I1508">
        <v>72</v>
      </c>
      <c r="J1508">
        <v>90</v>
      </c>
      <c r="M1508" t="s">
        <v>51</v>
      </c>
      <c r="N1508" t="s">
        <v>51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</v>
      </c>
      <c r="AO1508" t="s">
        <v>539</v>
      </c>
      <c r="AP1508" t="s">
        <v>540</v>
      </c>
      <c r="AQ1508">
        <v>1312887</v>
      </c>
      <c r="AR1508">
        <v>97</v>
      </c>
      <c r="AS1508">
        <v>99</v>
      </c>
      <c r="AT1508" t="s">
        <v>528</v>
      </c>
      <c r="AU1508" t="s">
        <v>528</v>
      </c>
      <c r="AV1508" t="s">
        <v>528</v>
      </c>
    </row>
    <row r="1509" spans="1:48" x14ac:dyDescent="0.3">
      <c r="A1509">
        <v>1968</v>
      </c>
      <c r="B1509" t="s">
        <v>157</v>
      </c>
      <c r="C1509" t="s">
        <v>511</v>
      </c>
      <c r="D1509" t="s">
        <v>260</v>
      </c>
      <c r="F1509">
        <v>7</v>
      </c>
      <c r="G1509">
        <v>162</v>
      </c>
      <c r="H1509">
        <v>81</v>
      </c>
      <c r="I1509">
        <v>76</v>
      </c>
      <c r="J1509">
        <v>86</v>
      </c>
      <c r="M1509" t="s">
        <v>51</v>
      </c>
      <c r="N1509" t="s">
        <v>51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</v>
      </c>
      <c r="AO1509" t="s">
        <v>512</v>
      </c>
      <c r="AP1509" t="s">
        <v>531</v>
      </c>
      <c r="AQ1509">
        <v>1581093</v>
      </c>
      <c r="AR1509">
        <v>92</v>
      </c>
      <c r="AS1509">
        <v>92</v>
      </c>
      <c r="AT1509" t="s">
        <v>260</v>
      </c>
      <c r="AU1509" t="s">
        <v>511</v>
      </c>
      <c r="AV1509" t="s">
        <v>511</v>
      </c>
    </row>
    <row r="1510" spans="1:48" x14ac:dyDescent="0.3">
      <c r="A1510">
        <v>1968</v>
      </c>
      <c r="B1510" t="s">
        <v>410</v>
      </c>
      <c r="C1510" t="s">
        <v>426</v>
      </c>
      <c r="D1510" t="s">
        <v>426</v>
      </c>
      <c r="F1510">
        <v>7</v>
      </c>
      <c r="G1510">
        <v>162</v>
      </c>
      <c r="H1510">
        <v>81</v>
      </c>
      <c r="I1510">
        <v>79</v>
      </c>
      <c r="J1510">
        <v>83</v>
      </c>
      <c r="M1510" t="s">
        <v>51</v>
      </c>
      <c r="N1510" t="s">
        <v>51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</v>
      </c>
      <c r="AO1510" t="s">
        <v>523</v>
      </c>
      <c r="AP1510" t="s">
        <v>524</v>
      </c>
      <c r="AQ1510">
        <v>1143257</v>
      </c>
      <c r="AR1510">
        <v>107</v>
      </c>
      <c r="AS1510">
        <v>105</v>
      </c>
      <c r="AT1510" t="s">
        <v>426</v>
      </c>
      <c r="AU1510" t="s">
        <v>426</v>
      </c>
      <c r="AV1510" t="s">
        <v>426</v>
      </c>
    </row>
    <row r="1511" spans="1:48" x14ac:dyDescent="0.3">
      <c r="A1511">
        <v>1968</v>
      </c>
      <c r="B1511" t="s">
        <v>410</v>
      </c>
      <c r="C1511" t="s">
        <v>436</v>
      </c>
      <c r="D1511" t="s">
        <v>412</v>
      </c>
      <c r="F1511">
        <v>5</v>
      </c>
      <c r="G1511">
        <v>164</v>
      </c>
      <c r="H1511">
        <v>82</v>
      </c>
      <c r="I1511">
        <v>83</v>
      </c>
      <c r="J1511">
        <v>79</v>
      </c>
      <c r="M1511" t="s">
        <v>51</v>
      </c>
      <c r="N1511" t="s">
        <v>51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</v>
      </c>
      <c r="AO1511" t="s">
        <v>459</v>
      </c>
      <c r="AP1511" t="s">
        <v>491</v>
      </c>
      <c r="AQ1511">
        <v>1185666</v>
      </c>
      <c r="AR1511">
        <v>96</v>
      </c>
      <c r="AS1511">
        <v>96</v>
      </c>
      <c r="AT1511" t="s">
        <v>412</v>
      </c>
      <c r="AU1511" t="s">
        <v>436</v>
      </c>
      <c r="AV1511" t="s">
        <v>436</v>
      </c>
    </row>
    <row r="1512" spans="1:48" x14ac:dyDescent="0.3">
      <c r="A1512">
        <v>1968</v>
      </c>
      <c r="B1512" t="s">
        <v>157</v>
      </c>
      <c r="C1512" t="s">
        <v>532</v>
      </c>
      <c r="D1512" t="s">
        <v>533</v>
      </c>
      <c r="F1512">
        <v>9</v>
      </c>
      <c r="G1512">
        <v>163</v>
      </c>
      <c r="H1512">
        <v>82</v>
      </c>
      <c r="I1512">
        <v>73</v>
      </c>
      <c r="J1512">
        <v>89</v>
      </c>
      <c r="M1512" t="s">
        <v>51</v>
      </c>
      <c r="N1512" t="s">
        <v>51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</v>
      </c>
      <c r="AO1512" t="s">
        <v>534</v>
      </c>
      <c r="AP1512" t="s">
        <v>536</v>
      </c>
      <c r="AQ1512">
        <v>1781657</v>
      </c>
      <c r="AR1512">
        <v>100</v>
      </c>
      <c r="AS1512">
        <v>101</v>
      </c>
      <c r="AT1512" t="s">
        <v>533</v>
      </c>
      <c r="AU1512" t="s">
        <v>532</v>
      </c>
      <c r="AV1512" t="s">
        <v>532</v>
      </c>
    </row>
    <row r="1513" spans="1:48" x14ac:dyDescent="0.3">
      <c r="A1513">
        <v>1968</v>
      </c>
      <c r="B1513" t="s">
        <v>410</v>
      </c>
      <c r="C1513" t="s">
        <v>423</v>
      </c>
      <c r="D1513" t="s">
        <v>423</v>
      </c>
      <c r="F1513">
        <v>6</v>
      </c>
      <c r="G1513">
        <v>163</v>
      </c>
      <c r="H1513">
        <v>83</v>
      </c>
      <c r="I1513">
        <v>82</v>
      </c>
      <c r="J1513">
        <v>80</v>
      </c>
      <c r="M1513" t="s">
        <v>51</v>
      </c>
      <c r="N1513" t="s">
        <v>51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</v>
      </c>
      <c r="AO1513" t="s">
        <v>546</v>
      </c>
      <c r="AP1513" t="s">
        <v>547</v>
      </c>
      <c r="AQ1513">
        <v>837466</v>
      </c>
      <c r="AR1513">
        <v>94</v>
      </c>
      <c r="AS1513">
        <v>94</v>
      </c>
      <c r="AT1513" t="s">
        <v>423</v>
      </c>
      <c r="AU1513" t="s">
        <v>423</v>
      </c>
      <c r="AV1513" t="s">
        <v>423</v>
      </c>
    </row>
    <row r="1514" spans="1:48" x14ac:dyDescent="0.3">
      <c r="A1514">
        <v>1968</v>
      </c>
      <c r="B1514" t="s">
        <v>157</v>
      </c>
      <c r="C1514" t="s">
        <v>122</v>
      </c>
      <c r="D1514" t="s">
        <v>122</v>
      </c>
      <c r="F1514">
        <v>7</v>
      </c>
      <c r="G1514">
        <v>162</v>
      </c>
      <c r="H1514">
        <v>81</v>
      </c>
      <c r="I1514">
        <v>76</v>
      </c>
      <c r="J1514">
        <v>86</v>
      </c>
      <c r="M1514" t="s">
        <v>51</v>
      </c>
      <c r="N1514" t="s">
        <v>51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358</v>
      </c>
      <c r="AP1514" t="s">
        <v>503</v>
      </c>
      <c r="AQ1514">
        <v>664546</v>
      </c>
      <c r="AR1514">
        <v>100</v>
      </c>
      <c r="AS1514">
        <v>101</v>
      </c>
      <c r="AT1514" t="s">
        <v>122</v>
      </c>
      <c r="AU1514" t="s">
        <v>122</v>
      </c>
      <c r="AV1514" t="s">
        <v>122</v>
      </c>
    </row>
    <row r="1515" spans="1:48" x14ac:dyDescent="0.3">
      <c r="A1515">
        <v>1968</v>
      </c>
      <c r="B1515" t="s">
        <v>157</v>
      </c>
      <c r="C1515" t="s">
        <v>229</v>
      </c>
      <c r="D1515" t="s">
        <v>229</v>
      </c>
      <c r="F1515">
        <v>6</v>
      </c>
      <c r="G1515">
        <v>163</v>
      </c>
      <c r="H1515">
        <v>81</v>
      </c>
      <c r="I1515">
        <v>80</v>
      </c>
      <c r="J1515">
        <v>82</v>
      </c>
      <c r="M1515" t="s">
        <v>51</v>
      </c>
      <c r="N1515" t="s">
        <v>51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</v>
      </c>
      <c r="AO1515" t="s">
        <v>390</v>
      </c>
      <c r="AP1515" t="s">
        <v>447</v>
      </c>
      <c r="AQ1515">
        <v>693485</v>
      </c>
      <c r="AR1515">
        <v>98</v>
      </c>
      <c r="AS1515">
        <v>97</v>
      </c>
      <c r="AT1515" t="s">
        <v>229</v>
      </c>
      <c r="AU1515" t="s">
        <v>229</v>
      </c>
      <c r="AV1515" t="s">
        <v>229</v>
      </c>
    </row>
    <row r="1516" spans="1:48" x14ac:dyDescent="0.3">
      <c r="A1516">
        <v>1968</v>
      </c>
      <c r="B1516" t="s">
        <v>157</v>
      </c>
      <c r="C1516" t="s">
        <v>514</v>
      </c>
      <c r="D1516" t="s">
        <v>243</v>
      </c>
      <c r="F1516">
        <v>2</v>
      </c>
      <c r="G1516">
        <v>163</v>
      </c>
      <c r="H1516">
        <v>81</v>
      </c>
      <c r="I1516">
        <v>88</v>
      </c>
      <c r="J1516">
        <v>74</v>
      </c>
      <c r="M1516" t="s">
        <v>51</v>
      </c>
      <c r="N1516" t="s">
        <v>51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</v>
      </c>
      <c r="AO1516" t="s">
        <v>515</v>
      </c>
      <c r="AP1516" t="s">
        <v>517</v>
      </c>
      <c r="AQ1516">
        <v>837220</v>
      </c>
      <c r="AR1516">
        <v>101</v>
      </c>
      <c r="AS1516">
        <v>100</v>
      </c>
      <c r="AT1516" t="s">
        <v>243</v>
      </c>
      <c r="AU1516" t="s">
        <v>514</v>
      </c>
      <c r="AV1516" t="s">
        <v>514</v>
      </c>
    </row>
    <row r="1517" spans="1:48" x14ac:dyDescent="0.3">
      <c r="A1517">
        <v>1968</v>
      </c>
      <c r="B1517" t="s">
        <v>157</v>
      </c>
      <c r="C1517" t="s">
        <v>396</v>
      </c>
      <c r="D1517" t="s">
        <v>154</v>
      </c>
      <c r="F1517">
        <v>1</v>
      </c>
      <c r="G1517">
        <v>162</v>
      </c>
      <c r="H1517">
        <v>81</v>
      </c>
      <c r="I1517">
        <v>97</v>
      </c>
      <c r="J1517">
        <v>65</v>
      </c>
      <c r="M1517" t="s">
        <v>76</v>
      </c>
      <c r="N1517" t="s">
        <v>51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AA1517">
        <v>472</v>
      </c>
      <c r="AB1517">
        <v>409</v>
      </c>
      <c r="AC1517">
        <v>2.4900000000000002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</v>
      </c>
      <c r="AO1517" t="s">
        <v>409</v>
      </c>
      <c r="AP1517" t="s">
        <v>545</v>
      </c>
      <c r="AQ1517">
        <v>2011167</v>
      </c>
      <c r="AR1517">
        <v>99</v>
      </c>
      <c r="AS1517">
        <v>97</v>
      </c>
      <c r="AT1517" t="s">
        <v>154</v>
      </c>
      <c r="AU1517" t="s">
        <v>396</v>
      </c>
      <c r="AV1517" t="s">
        <v>396</v>
      </c>
    </row>
    <row r="1518" spans="1:48" x14ac:dyDescent="0.3">
      <c r="A1518">
        <v>1968</v>
      </c>
      <c r="B1518" t="s">
        <v>410</v>
      </c>
      <c r="C1518" t="s">
        <v>525</v>
      </c>
      <c r="D1518" t="s">
        <v>526</v>
      </c>
      <c r="F1518">
        <v>10</v>
      </c>
      <c r="G1518">
        <v>161</v>
      </c>
      <c r="H1518">
        <v>81</v>
      </c>
      <c r="I1518">
        <v>65</v>
      </c>
      <c r="J1518">
        <v>96</v>
      </c>
      <c r="M1518" t="s">
        <v>51</v>
      </c>
      <c r="N1518" t="s">
        <v>51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</v>
      </c>
      <c r="AO1518" t="s">
        <v>397</v>
      </c>
      <c r="AP1518" t="s">
        <v>535</v>
      </c>
      <c r="AQ1518">
        <v>546661</v>
      </c>
      <c r="AR1518">
        <v>97</v>
      </c>
      <c r="AS1518">
        <v>98</v>
      </c>
      <c r="AT1518" t="s">
        <v>527</v>
      </c>
      <c r="AU1518" t="s">
        <v>525</v>
      </c>
      <c r="AV1518" t="s">
        <v>525</v>
      </c>
    </row>
    <row r="1519" spans="1:48" x14ac:dyDescent="0.3">
      <c r="A1519">
        <v>1969</v>
      </c>
      <c r="B1519" t="s">
        <v>157</v>
      </c>
      <c r="C1519" t="s">
        <v>159</v>
      </c>
      <c r="D1519" t="s">
        <v>159</v>
      </c>
      <c r="E1519" t="s">
        <v>8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76</v>
      </c>
      <c r="M1519" t="s">
        <v>51</v>
      </c>
      <c r="N1519" t="s">
        <v>51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</v>
      </c>
      <c r="AO1519" t="s">
        <v>541</v>
      </c>
      <c r="AP1519" t="s">
        <v>542</v>
      </c>
      <c r="AQ1519">
        <v>1458320</v>
      </c>
      <c r="AR1519">
        <v>101</v>
      </c>
      <c r="AS1519">
        <v>101</v>
      </c>
      <c r="AT1519" t="s">
        <v>159</v>
      </c>
      <c r="AU1519" t="s">
        <v>159</v>
      </c>
      <c r="AV1519" t="s">
        <v>159</v>
      </c>
    </row>
    <row r="1520" spans="1:48" x14ac:dyDescent="0.3">
      <c r="A1520">
        <v>1969</v>
      </c>
      <c r="B1520" t="s">
        <v>410</v>
      </c>
      <c r="C1520" t="s">
        <v>95</v>
      </c>
      <c r="D1520" t="s">
        <v>95</v>
      </c>
      <c r="E1520" t="s">
        <v>37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76</v>
      </c>
      <c r="M1520" t="s">
        <v>76</v>
      </c>
      <c r="N1520" t="s">
        <v>51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</v>
      </c>
      <c r="AO1520" t="s">
        <v>218</v>
      </c>
      <c r="AP1520" t="s">
        <v>504</v>
      </c>
      <c r="AQ1520">
        <v>1062069</v>
      </c>
      <c r="AR1520">
        <v>101</v>
      </c>
      <c r="AS1520">
        <v>99</v>
      </c>
      <c r="AT1520" t="s">
        <v>95</v>
      </c>
      <c r="AU1520" t="s">
        <v>95</v>
      </c>
      <c r="AV1520" t="s">
        <v>95</v>
      </c>
    </row>
    <row r="1521" spans="1:48" x14ac:dyDescent="0.3">
      <c r="A1521">
        <v>1969</v>
      </c>
      <c r="B1521" t="s">
        <v>410</v>
      </c>
      <c r="C1521" t="s">
        <v>54</v>
      </c>
      <c r="D1521" t="s">
        <v>54</v>
      </c>
      <c r="E1521" t="s">
        <v>37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51</v>
      </c>
      <c r="M1521" t="s">
        <v>51</v>
      </c>
      <c r="N1521" t="s">
        <v>51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</v>
      </c>
      <c r="AO1521" t="s">
        <v>441</v>
      </c>
      <c r="AP1521" t="s">
        <v>493</v>
      </c>
      <c r="AQ1521">
        <v>1833246</v>
      </c>
      <c r="AR1521">
        <v>107</v>
      </c>
      <c r="AS1521">
        <v>106</v>
      </c>
      <c r="AT1521" t="s">
        <v>54</v>
      </c>
      <c r="AU1521" t="s">
        <v>54</v>
      </c>
      <c r="AV1521" t="s">
        <v>54</v>
      </c>
    </row>
    <row r="1522" spans="1:48" x14ac:dyDescent="0.3">
      <c r="A1522">
        <v>1969</v>
      </c>
      <c r="B1522" t="s">
        <v>410</v>
      </c>
      <c r="C1522" t="s">
        <v>537</v>
      </c>
      <c r="D1522" t="s">
        <v>520</v>
      </c>
      <c r="E1522" t="s">
        <v>8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51</v>
      </c>
      <c r="M1522" t="s">
        <v>51</v>
      </c>
      <c r="N1522" t="s">
        <v>51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</v>
      </c>
      <c r="AO1522" t="s">
        <v>538</v>
      </c>
      <c r="AP1522" t="s">
        <v>543</v>
      </c>
      <c r="AQ1522">
        <v>758388</v>
      </c>
      <c r="AR1522">
        <v>94</v>
      </c>
      <c r="AS1522">
        <v>95</v>
      </c>
      <c r="AT1522" t="s">
        <v>537</v>
      </c>
      <c r="AU1522" t="s">
        <v>537</v>
      </c>
      <c r="AV1522" t="s">
        <v>537</v>
      </c>
    </row>
    <row r="1523" spans="1:48" x14ac:dyDescent="0.3">
      <c r="A1523">
        <v>1969</v>
      </c>
      <c r="B1523" t="s">
        <v>410</v>
      </c>
      <c r="C1523" t="s">
        <v>415</v>
      </c>
      <c r="D1523" t="s">
        <v>416</v>
      </c>
      <c r="E1523" t="s">
        <v>8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51</v>
      </c>
      <c r="M1523" t="s">
        <v>51</v>
      </c>
      <c r="N1523" t="s">
        <v>51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</v>
      </c>
      <c r="AO1523" t="s">
        <v>417</v>
      </c>
      <c r="AP1523" t="s">
        <v>450</v>
      </c>
      <c r="AQ1523">
        <v>589546</v>
      </c>
      <c r="AR1523">
        <v>106</v>
      </c>
      <c r="AS1523">
        <v>107</v>
      </c>
      <c r="AT1523" t="s">
        <v>416</v>
      </c>
      <c r="AU1523" t="s">
        <v>415</v>
      </c>
      <c r="AV1523" t="s">
        <v>415</v>
      </c>
    </row>
    <row r="1524" spans="1:48" x14ac:dyDescent="0.3">
      <c r="A1524">
        <v>1969</v>
      </c>
      <c r="B1524" t="s">
        <v>157</v>
      </c>
      <c r="C1524" t="s">
        <v>161</v>
      </c>
      <c r="D1524" t="s">
        <v>162</v>
      </c>
      <c r="E1524" t="s">
        <v>37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51</v>
      </c>
      <c r="M1524" t="s">
        <v>51</v>
      </c>
      <c r="N1524" t="s">
        <v>51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</v>
      </c>
      <c r="AO1524" t="s">
        <v>434</v>
      </c>
      <c r="AP1524" t="s">
        <v>473</v>
      </c>
      <c r="AQ1524">
        <v>1674993</v>
      </c>
      <c r="AR1524">
        <v>113</v>
      </c>
      <c r="AS1524">
        <v>112</v>
      </c>
      <c r="AT1524" t="s">
        <v>162</v>
      </c>
      <c r="AU1524" t="s">
        <v>161</v>
      </c>
      <c r="AV1524" t="s">
        <v>161</v>
      </c>
    </row>
    <row r="1525" spans="1:48" x14ac:dyDescent="0.3">
      <c r="A1525">
        <v>1969</v>
      </c>
      <c r="B1525" t="s">
        <v>157</v>
      </c>
      <c r="C1525" t="s">
        <v>167</v>
      </c>
      <c r="D1525" t="s">
        <v>167</v>
      </c>
      <c r="E1525" t="s">
        <v>8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51</v>
      </c>
      <c r="M1525" t="s">
        <v>51</v>
      </c>
      <c r="N1525" t="s">
        <v>51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AA1525">
        <v>768</v>
      </c>
      <c r="AB1525">
        <v>669</v>
      </c>
      <c r="AC1525">
        <v>4.1100000000000003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</v>
      </c>
      <c r="AO1525" t="s">
        <v>165</v>
      </c>
      <c r="AP1525" t="s">
        <v>455</v>
      </c>
      <c r="AQ1525">
        <v>987991</v>
      </c>
      <c r="AR1525">
        <v>105</v>
      </c>
      <c r="AS1525">
        <v>105</v>
      </c>
      <c r="AT1525" t="s">
        <v>167</v>
      </c>
      <c r="AU1525" t="s">
        <v>167</v>
      </c>
      <c r="AV1525" t="s">
        <v>167</v>
      </c>
    </row>
    <row r="1526" spans="1:48" x14ac:dyDescent="0.3">
      <c r="A1526">
        <v>1969</v>
      </c>
      <c r="B1526" t="s">
        <v>410</v>
      </c>
      <c r="C1526" t="s">
        <v>64</v>
      </c>
      <c r="D1526" t="s">
        <v>64</v>
      </c>
      <c r="E1526" t="s">
        <v>37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51</v>
      </c>
      <c r="M1526" t="s">
        <v>51</v>
      </c>
      <c r="N1526" t="s">
        <v>51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</v>
      </c>
      <c r="AO1526" t="s">
        <v>487</v>
      </c>
      <c r="AP1526" t="s">
        <v>498</v>
      </c>
      <c r="AQ1526">
        <v>619970</v>
      </c>
      <c r="AR1526">
        <v>103</v>
      </c>
      <c r="AS1526">
        <v>103</v>
      </c>
      <c r="AT1526" t="s">
        <v>64</v>
      </c>
      <c r="AU1526" t="s">
        <v>64</v>
      </c>
      <c r="AV1526" t="s">
        <v>64</v>
      </c>
    </row>
    <row r="1527" spans="1:48" x14ac:dyDescent="0.3">
      <c r="A1527">
        <v>1969</v>
      </c>
      <c r="B1527" t="s">
        <v>410</v>
      </c>
      <c r="C1527" t="s">
        <v>419</v>
      </c>
      <c r="D1527" t="s">
        <v>419</v>
      </c>
      <c r="E1527" t="s">
        <v>37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51</v>
      </c>
      <c r="M1527" t="s">
        <v>51</v>
      </c>
      <c r="N1527" t="s">
        <v>51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</v>
      </c>
      <c r="AO1527" t="s">
        <v>420</v>
      </c>
      <c r="AP1527" t="s">
        <v>518</v>
      </c>
      <c r="AQ1527">
        <v>1577481</v>
      </c>
      <c r="AR1527">
        <v>105</v>
      </c>
      <c r="AS1527">
        <v>104</v>
      </c>
      <c r="AT1527" t="s">
        <v>419</v>
      </c>
      <c r="AU1527" t="s">
        <v>419</v>
      </c>
      <c r="AV1527" t="s">
        <v>419</v>
      </c>
    </row>
    <row r="1528" spans="1:48" x14ac:dyDescent="0.3">
      <c r="A1528">
        <v>1969</v>
      </c>
      <c r="B1528" t="s">
        <v>157</v>
      </c>
      <c r="C1528" t="s">
        <v>528</v>
      </c>
      <c r="D1528" t="s">
        <v>528</v>
      </c>
      <c r="E1528" t="s">
        <v>8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51</v>
      </c>
      <c r="M1528" t="s">
        <v>51</v>
      </c>
      <c r="N1528" t="s">
        <v>51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</v>
      </c>
      <c r="AO1528" t="s">
        <v>539</v>
      </c>
      <c r="AP1528" t="s">
        <v>540</v>
      </c>
      <c r="AQ1528">
        <v>1442995</v>
      </c>
      <c r="AR1528">
        <v>98</v>
      </c>
      <c r="AS1528">
        <v>98</v>
      </c>
      <c r="AT1528" t="s">
        <v>528</v>
      </c>
      <c r="AU1528" t="s">
        <v>528</v>
      </c>
      <c r="AV1528" t="s">
        <v>528</v>
      </c>
    </row>
    <row r="1529" spans="1:48" x14ac:dyDescent="0.3">
      <c r="A1529">
        <v>1969</v>
      </c>
      <c r="B1529" t="s">
        <v>410</v>
      </c>
      <c r="C1529" t="s">
        <v>509</v>
      </c>
      <c r="D1529" t="s">
        <v>548</v>
      </c>
      <c r="E1529" t="s">
        <v>8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51</v>
      </c>
      <c r="M1529" t="s">
        <v>51</v>
      </c>
      <c r="N1529" t="s">
        <v>51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</v>
      </c>
      <c r="AO1529" t="s">
        <v>549</v>
      </c>
      <c r="AP1529" t="s">
        <v>550</v>
      </c>
      <c r="AQ1529">
        <v>902414</v>
      </c>
      <c r="AR1529">
        <v>100</v>
      </c>
      <c r="AS1529">
        <v>101</v>
      </c>
      <c r="AT1529" t="s">
        <v>548</v>
      </c>
      <c r="AU1529" t="s">
        <v>509</v>
      </c>
      <c r="AV1529" t="s">
        <v>509</v>
      </c>
    </row>
    <row r="1530" spans="1:48" x14ac:dyDescent="0.3">
      <c r="A1530">
        <v>1969</v>
      </c>
      <c r="B1530" t="s">
        <v>157</v>
      </c>
      <c r="C1530" t="s">
        <v>511</v>
      </c>
      <c r="D1530" t="s">
        <v>260</v>
      </c>
      <c r="E1530" t="s">
        <v>8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51</v>
      </c>
      <c r="M1530" t="s">
        <v>51</v>
      </c>
      <c r="N1530" t="s">
        <v>51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</v>
      </c>
      <c r="AO1530" t="s">
        <v>512</v>
      </c>
      <c r="AP1530" t="s">
        <v>531</v>
      </c>
      <c r="AQ1530">
        <v>1784527</v>
      </c>
      <c r="AR1530">
        <v>93</v>
      </c>
      <c r="AS1530">
        <v>92</v>
      </c>
      <c r="AT1530" t="s">
        <v>260</v>
      </c>
      <c r="AU1530" t="s">
        <v>511</v>
      </c>
      <c r="AV1530" t="s">
        <v>511</v>
      </c>
    </row>
    <row r="1531" spans="1:48" x14ac:dyDescent="0.3">
      <c r="A1531">
        <v>1969</v>
      </c>
      <c r="B1531" t="s">
        <v>410</v>
      </c>
      <c r="C1531" t="s">
        <v>426</v>
      </c>
      <c r="D1531" t="s">
        <v>426</v>
      </c>
      <c r="E1531" t="s">
        <v>8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76</v>
      </c>
      <c r="M1531" t="s">
        <v>51</v>
      </c>
      <c r="N1531" t="s">
        <v>51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</v>
      </c>
      <c r="AO1531" t="s">
        <v>523</v>
      </c>
      <c r="AP1531" t="s">
        <v>524</v>
      </c>
      <c r="AQ1531">
        <v>1349328</v>
      </c>
      <c r="AR1531">
        <v>104</v>
      </c>
      <c r="AS1531">
        <v>102</v>
      </c>
      <c r="AT1531" t="s">
        <v>426</v>
      </c>
      <c r="AU1531" t="s">
        <v>426</v>
      </c>
      <c r="AV1531" t="s">
        <v>426</v>
      </c>
    </row>
    <row r="1532" spans="1:48" x14ac:dyDescent="0.3">
      <c r="A1532">
        <v>1969</v>
      </c>
      <c r="B1532" t="s">
        <v>157</v>
      </c>
      <c r="C1532" t="s">
        <v>551</v>
      </c>
      <c r="D1532" t="s">
        <v>398</v>
      </c>
      <c r="E1532" t="s">
        <v>37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51</v>
      </c>
      <c r="M1532" t="s">
        <v>51</v>
      </c>
      <c r="N1532" t="s">
        <v>51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552</v>
      </c>
      <c r="AP1532" t="s">
        <v>553</v>
      </c>
      <c r="AQ1532">
        <v>1212608</v>
      </c>
      <c r="AR1532">
        <v>100</v>
      </c>
      <c r="AS1532">
        <v>102</v>
      </c>
      <c r="AT1532" t="s">
        <v>551</v>
      </c>
      <c r="AU1532" t="s">
        <v>551</v>
      </c>
      <c r="AV1532" t="s">
        <v>551</v>
      </c>
    </row>
    <row r="1533" spans="1:48" x14ac:dyDescent="0.3">
      <c r="A1533">
        <v>1969</v>
      </c>
      <c r="B1533" t="s">
        <v>410</v>
      </c>
      <c r="C1533" t="s">
        <v>436</v>
      </c>
      <c r="D1533" t="s">
        <v>412</v>
      </c>
      <c r="E1533" t="s">
        <v>37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51</v>
      </c>
      <c r="M1533" t="s">
        <v>51</v>
      </c>
      <c r="N1533" t="s">
        <v>51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</v>
      </c>
      <c r="AO1533" t="s">
        <v>459</v>
      </c>
      <c r="AP1533" t="s">
        <v>491</v>
      </c>
      <c r="AQ1533">
        <v>1067996</v>
      </c>
      <c r="AR1533">
        <v>96</v>
      </c>
      <c r="AS1533">
        <v>96</v>
      </c>
      <c r="AT1533" t="s">
        <v>412</v>
      </c>
      <c r="AU1533" t="s">
        <v>436</v>
      </c>
      <c r="AV1533" t="s">
        <v>436</v>
      </c>
    </row>
    <row r="1534" spans="1:48" x14ac:dyDescent="0.3">
      <c r="A1534">
        <v>1969</v>
      </c>
      <c r="B1534" t="s">
        <v>157</v>
      </c>
      <c r="C1534" t="s">
        <v>532</v>
      </c>
      <c r="D1534" t="s">
        <v>533</v>
      </c>
      <c r="E1534" t="s">
        <v>37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76</v>
      </c>
      <c r="M1534" t="s">
        <v>76</v>
      </c>
      <c r="N1534" t="s">
        <v>76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534</v>
      </c>
      <c r="AP1534" t="s">
        <v>536</v>
      </c>
      <c r="AQ1534">
        <v>2175373</v>
      </c>
      <c r="AR1534">
        <v>102</v>
      </c>
      <c r="AS1534">
        <v>101</v>
      </c>
      <c r="AT1534" t="s">
        <v>533</v>
      </c>
      <c r="AU1534" t="s">
        <v>532</v>
      </c>
      <c r="AV1534" t="s">
        <v>532</v>
      </c>
    </row>
    <row r="1535" spans="1:48" x14ac:dyDescent="0.3">
      <c r="A1535">
        <v>1969</v>
      </c>
      <c r="B1535" t="s">
        <v>410</v>
      </c>
      <c r="C1535" t="s">
        <v>423</v>
      </c>
      <c r="D1535" t="s">
        <v>423</v>
      </c>
      <c r="E1535" t="s">
        <v>8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51</v>
      </c>
      <c r="M1535" t="s">
        <v>51</v>
      </c>
      <c r="N1535" t="s">
        <v>51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</v>
      </c>
      <c r="AO1535" t="s">
        <v>546</v>
      </c>
      <c r="AP1535" t="s">
        <v>547</v>
      </c>
      <c r="AQ1535">
        <v>778232</v>
      </c>
      <c r="AR1535">
        <v>95</v>
      </c>
      <c r="AS1535">
        <v>95</v>
      </c>
      <c r="AT1535" t="s">
        <v>423</v>
      </c>
      <c r="AU1535" t="s">
        <v>423</v>
      </c>
      <c r="AV1535" t="s">
        <v>423</v>
      </c>
    </row>
    <row r="1536" spans="1:48" x14ac:dyDescent="0.3">
      <c r="A1536">
        <v>1969</v>
      </c>
      <c r="B1536" t="s">
        <v>157</v>
      </c>
      <c r="C1536" t="s">
        <v>122</v>
      </c>
      <c r="D1536" t="s">
        <v>122</v>
      </c>
      <c r="E1536" t="s">
        <v>37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51</v>
      </c>
      <c r="M1536" t="s">
        <v>51</v>
      </c>
      <c r="N1536" t="s">
        <v>51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AA1536">
        <v>745</v>
      </c>
      <c r="AB1536">
        <v>660</v>
      </c>
      <c r="AC1536">
        <v>4.1399999999999997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</v>
      </c>
      <c r="AO1536" t="s">
        <v>358</v>
      </c>
      <c r="AP1536" t="s">
        <v>503</v>
      </c>
      <c r="AQ1536">
        <v>519414</v>
      </c>
      <c r="AR1536">
        <v>98</v>
      </c>
      <c r="AS1536">
        <v>99</v>
      </c>
      <c r="AT1536" t="s">
        <v>122</v>
      </c>
      <c r="AU1536" t="s">
        <v>122</v>
      </c>
      <c r="AV1536" t="s">
        <v>122</v>
      </c>
    </row>
    <row r="1537" spans="1:48" x14ac:dyDescent="0.3">
      <c r="A1537">
        <v>1969</v>
      </c>
      <c r="B1537" t="s">
        <v>157</v>
      </c>
      <c r="C1537" t="s">
        <v>229</v>
      </c>
      <c r="D1537" t="s">
        <v>229</v>
      </c>
      <c r="E1537" t="s">
        <v>37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51</v>
      </c>
      <c r="M1537" t="s">
        <v>51</v>
      </c>
      <c r="N1537" t="s">
        <v>51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</v>
      </c>
      <c r="AO1537" t="s">
        <v>390</v>
      </c>
      <c r="AP1537" t="s">
        <v>447</v>
      </c>
      <c r="AQ1537">
        <v>769369</v>
      </c>
      <c r="AR1537">
        <v>98</v>
      </c>
      <c r="AS1537">
        <v>97</v>
      </c>
      <c r="AT1537" t="s">
        <v>229</v>
      </c>
      <c r="AU1537" t="s">
        <v>229</v>
      </c>
      <c r="AV1537" t="s">
        <v>229</v>
      </c>
    </row>
    <row r="1538" spans="1:48" x14ac:dyDescent="0.3">
      <c r="A1538">
        <v>1969</v>
      </c>
      <c r="B1538" t="s">
        <v>157</v>
      </c>
      <c r="C1538" t="s">
        <v>554</v>
      </c>
      <c r="D1538" t="s">
        <v>555</v>
      </c>
      <c r="E1538" t="s">
        <v>8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51</v>
      </c>
      <c r="M1538" t="s">
        <v>51</v>
      </c>
      <c r="N1538" t="s">
        <v>51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</v>
      </c>
      <c r="AO1538" t="s">
        <v>556</v>
      </c>
      <c r="AP1538" t="s">
        <v>557</v>
      </c>
      <c r="AQ1538">
        <v>512970</v>
      </c>
      <c r="AR1538">
        <v>96</v>
      </c>
      <c r="AS1538">
        <v>98</v>
      </c>
      <c r="AT1538" t="s">
        <v>555</v>
      </c>
      <c r="AU1538" t="s">
        <v>554</v>
      </c>
      <c r="AV1538" t="s">
        <v>554</v>
      </c>
    </row>
    <row r="1539" spans="1:48" x14ac:dyDescent="0.3">
      <c r="A1539">
        <v>1969</v>
      </c>
      <c r="B1539" t="s">
        <v>410</v>
      </c>
      <c r="C1539" t="s">
        <v>558</v>
      </c>
      <c r="D1539" t="s">
        <v>282</v>
      </c>
      <c r="E1539" t="s">
        <v>8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51</v>
      </c>
      <c r="M1539" t="s">
        <v>51</v>
      </c>
      <c r="N1539" t="s">
        <v>51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AA1539">
        <v>799</v>
      </c>
      <c r="AB1539">
        <v>707</v>
      </c>
      <c r="AC1539">
        <v>4.3499999999999996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</v>
      </c>
      <c r="AO1539" t="s">
        <v>559</v>
      </c>
      <c r="AP1539" t="s">
        <v>560</v>
      </c>
      <c r="AQ1539">
        <v>677944</v>
      </c>
      <c r="AR1539">
        <v>97</v>
      </c>
      <c r="AS1539">
        <v>100</v>
      </c>
      <c r="AT1539" t="s">
        <v>561</v>
      </c>
      <c r="AU1539" t="s">
        <v>558</v>
      </c>
      <c r="AV1539" t="s">
        <v>558</v>
      </c>
    </row>
    <row r="1540" spans="1:48" x14ac:dyDescent="0.3">
      <c r="A1540">
        <v>1969</v>
      </c>
      <c r="B1540" t="s">
        <v>157</v>
      </c>
      <c r="C1540" t="s">
        <v>514</v>
      </c>
      <c r="D1540" t="s">
        <v>243</v>
      </c>
      <c r="E1540" t="s">
        <v>8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51</v>
      </c>
      <c r="M1540" t="s">
        <v>51</v>
      </c>
      <c r="N1540" t="s">
        <v>51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</v>
      </c>
      <c r="AO1540" t="s">
        <v>515</v>
      </c>
      <c r="AP1540" t="s">
        <v>517</v>
      </c>
      <c r="AQ1540">
        <v>873603</v>
      </c>
      <c r="AR1540">
        <v>99</v>
      </c>
      <c r="AS1540">
        <v>98</v>
      </c>
      <c r="AT1540" t="s">
        <v>243</v>
      </c>
      <c r="AU1540" t="s">
        <v>514</v>
      </c>
      <c r="AV1540" t="s">
        <v>514</v>
      </c>
    </row>
    <row r="1541" spans="1:48" x14ac:dyDescent="0.3">
      <c r="A1541">
        <v>1969</v>
      </c>
      <c r="B1541" t="s">
        <v>157</v>
      </c>
      <c r="C1541" t="s">
        <v>396</v>
      </c>
      <c r="D1541" t="s">
        <v>154</v>
      </c>
      <c r="E1541" t="s">
        <v>37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51</v>
      </c>
      <c r="M1541" t="s">
        <v>51</v>
      </c>
      <c r="N1541" t="s">
        <v>51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</v>
      </c>
      <c r="AO1541" t="s">
        <v>409</v>
      </c>
      <c r="AP1541" t="s">
        <v>545</v>
      </c>
      <c r="AQ1541">
        <v>1682783</v>
      </c>
      <c r="AR1541">
        <v>100</v>
      </c>
      <c r="AS1541">
        <v>99</v>
      </c>
      <c r="AT1541" t="s">
        <v>154</v>
      </c>
      <c r="AU1541" t="s">
        <v>396</v>
      </c>
      <c r="AV1541" t="s">
        <v>396</v>
      </c>
    </row>
    <row r="1542" spans="1:48" x14ac:dyDescent="0.3">
      <c r="A1542">
        <v>1969</v>
      </c>
      <c r="B1542" t="s">
        <v>410</v>
      </c>
      <c r="C1542" t="s">
        <v>525</v>
      </c>
      <c r="D1542" t="s">
        <v>526</v>
      </c>
      <c r="E1542" t="s">
        <v>37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51</v>
      </c>
      <c r="M1542" t="s">
        <v>51</v>
      </c>
      <c r="N1542" t="s">
        <v>51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</v>
      </c>
      <c r="AO1542" t="s">
        <v>397</v>
      </c>
      <c r="AP1542" t="s">
        <v>535</v>
      </c>
      <c r="AQ1542">
        <v>918106</v>
      </c>
      <c r="AR1542">
        <v>94</v>
      </c>
      <c r="AS1542">
        <v>95</v>
      </c>
      <c r="AT1542" t="s">
        <v>527</v>
      </c>
      <c r="AU1542" t="s">
        <v>525</v>
      </c>
      <c r="AV1542" t="s">
        <v>525</v>
      </c>
    </row>
    <row r="1543" spans="1:48" x14ac:dyDescent="0.3">
      <c r="A1543">
        <v>1970</v>
      </c>
      <c r="B1543" t="s">
        <v>157</v>
      </c>
      <c r="C1543" t="s">
        <v>159</v>
      </c>
      <c r="D1543" t="s">
        <v>159</v>
      </c>
      <c r="E1543" t="s">
        <v>8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51</v>
      </c>
      <c r="M1543" t="s">
        <v>51</v>
      </c>
      <c r="N1543" t="s">
        <v>51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4290</v>
      </c>
      <c r="AH1543">
        <v>1451</v>
      </c>
      <c r="AI1543">
        <v>185</v>
      </c>
      <c r="AJ1543">
        <v>478</v>
      </c>
      <c r="AK1543">
        <v>960</v>
      </c>
      <c r="AL1543">
        <v>140</v>
      </c>
      <c r="AM1543">
        <v>118</v>
      </c>
      <c r="AN1543">
        <v>0.97</v>
      </c>
      <c r="AO1543" t="s">
        <v>541</v>
      </c>
      <c r="AP1543" t="s">
        <v>542</v>
      </c>
      <c r="AQ1543">
        <v>1078848</v>
      </c>
      <c r="AR1543">
        <v>106</v>
      </c>
      <c r="AS1543">
        <v>106</v>
      </c>
      <c r="AT1543" t="s">
        <v>159</v>
      </c>
      <c r="AU1543" t="s">
        <v>159</v>
      </c>
      <c r="AV1543" t="s">
        <v>159</v>
      </c>
    </row>
    <row r="1544" spans="1:48" x14ac:dyDescent="0.3">
      <c r="A1544">
        <v>1970</v>
      </c>
      <c r="B1544" t="s">
        <v>410</v>
      </c>
      <c r="C1544" t="s">
        <v>95</v>
      </c>
      <c r="D1544" t="s">
        <v>95</v>
      </c>
      <c r="E1544" t="s">
        <v>37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76</v>
      </c>
      <c r="M1544" t="s">
        <v>76</v>
      </c>
      <c r="N1544" t="s">
        <v>76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4434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</v>
      </c>
      <c r="AO1544" t="s">
        <v>218</v>
      </c>
      <c r="AP1544" t="s">
        <v>504</v>
      </c>
      <c r="AQ1544">
        <v>1057069</v>
      </c>
      <c r="AR1544">
        <v>101</v>
      </c>
      <c r="AS1544">
        <v>98</v>
      </c>
      <c r="AT1544" t="s">
        <v>95</v>
      </c>
      <c r="AU1544" t="s">
        <v>95</v>
      </c>
      <c r="AV1544" t="s">
        <v>95</v>
      </c>
    </row>
    <row r="1545" spans="1:48" x14ac:dyDescent="0.3">
      <c r="A1545">
        <v>1970</v>
      </c>
      <c r="B1545" t="s">
        <v>410</v>
      </c>
      <c r="C1545" t="s">
        <v>54</v>
      </c>
      <c r="D1545" t="s">
        <v>54</v>
      </c>
      <c r="E1545" t="s">
        <v>37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51</v>
      </c>
      <c r="M1545" t="s">
        <v>51</v>
      </c>
      <c r="N1545" t="s">
        <v>51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4338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</v>
      </c>
      <c r="AO1545" t="s">
        <v>441</v>
      </c>
      <c r="AP1545" t="s">
        <v>493</v>
      </c>
      <c r="AQ1545">
        <v>1595278</v>
      </c>
      <c r="AR1545">
        <v>108</v>
      </c>
      <c r="AS1545">
        <v>107</v>
      </c>
      <c r="AT1545" t="s">
        <v>54</v>
      </c>
      <c r="AU1545" t="s">
        <v>54</v>
      </c>
      <c r="AV1545" t="s">
        <v>54</v>
      </c>
    </row>
    <row r="1546" spans="1:48" x14ac:dyDescent="0.3">
      <c r="A1546">
        <v>1970</v>
      </c>
      <c r="B1546" t="s">
        <v>410</v>
      </c>
      <c r="C1546" t="s">
        <v>537</v>
      </c>
      <c r="D1546" t="s">
        <v>520</v>
      </c>
      <c r="E1546" t="s">
        <v>8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51</v>
      </c>
      <c r="M1546" t="s">
        <v>51</v>
      </c>
      <c r="N1546" t="s">
        <v>51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AA1546">
        <v>630</v>
      </c>
      <c r="AB1546">
        <v>565</v>
      </c>
      <c r="AC1546">
        <v>3.48</v>
      </c>
      <c r="AD1546">
        <v>21</v>
      </c>
      <c r="AE1546">
        <v>10</v>
      </c>
      <c r="AF1546">
        <v>49</v>
      </c>
      <c r="AG1546">
        <v>4386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538</v>
      </c>
      <c r="AP1546" t="s">
        <v>543</v>
      </c>
      <c r="AQ1546">
        <v>1077741</v>
      </c>
      <c r="AR1546">
        <v>96</v>
      </c>
      <c r="AS1546">
        <v>97</v>
      </c>
      <c r="AT1546" t="s">
        <v>537</v>
      </c>
      <c r="AU1546" t="s">
        <v>537</v>
      </c>
      <c r="AV1546" t="s">
        <v>537</v>
      </c>
    </row>
    <row r="1547" spans="1:48" x14ac:dyDescent="0.3">
      <c r="A1547">
        <v>1970</v>
      </c>
      <c r="B1547" t="s">
        <v>410</v>
      </c>
      <c r="C1547" t="s">
        <v>415</v>
      </c>
      <c r="D1547" t="s">
        <v>416</v>
      </c>
      <c r="E1547" t="s">
        <v>8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51</v>
      </c>
      <c r="M1547" t="s">
        <v>51</v>
      </c>
      <c r="N1547" t="s">
        <v>51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AA1547">
        <v>822</v>
      </c>
      <c r="AB1547">
        <v>721</v>
      </c>
      <c r="AC1547">
        <v>4.54</v>
      </c>
      <c r="AD1547">
        <v>20</v>
      </c>
      <c r="AE1547">
        <v>6</v>
      </c>
      <c r="AF1547">
        <v>30</v>
      </c>
      <c r="AG1547">
        <v>4290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</v>
      </c>
      <c r="AO1547" t="s">
        <v>417</v>
      </c>
      <c r="AP1547" t="s">
        <v>450</v>
      </c>
      <c r="AQ1547">
        <v>495355</v>
      </c>
      <c r="AR1547">
        <v>101</v>
      </c>
      <c r="AS1547">
        <v>102</v>
      </c>
      <c r="AT1547" t="s">
        <v>416</v>
      </c>
      <c r="AU1547" t="s">
        <v>415</v>
      </c>
      <c r="AV1547" t="s">
        <v>415</v>
      </c>
    </row>
    <row r="1548" spans="1:48" x14ac:dyDescent="0.3">
      <c r="A1548">
        <v>1970</v>
      </c>
      <c r="B1548" t="s">
        <v>157</v>
      </c>
      <c r="C1548" t="s">
        <v>161</v>
      </c>
      <c r="D1548" t="s">
        <v>162</v>
      </c>
      <c r="E1548" t="s">
        <v>37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51</v>
      </c>
      <c r="M1548" t="s">
        <v>51</v>
      </c>
      <c r="N1548" t="s">
        <v>51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AA1548">
        <v>679</v>
      </c>
      <c r="AB1548">
        <v>600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</v>
      </c>
      <c r="AO1548" t="s">
        <v>434</v>
      </c>
      <c r="AP1548" t="s">
        <v>473</v>
      </c>
      <c r="AQ1548">
        <v>1642705</v>
      </c>
      <c r="AR1548">
        <v>111</v>
      </c>
      <c r="AS1548">
        <v>110</v>
      </c>
      <c r="AT1548" t="s">
        <v>162</v>
      </c>
      <c r="AU1548" t="s">
        <v>161</v>
      </c>
      <c r="AV1548" t="s">
        <v>161</v>
      </c>
    </row>
    <row r="1549" spans="1:48" x14ac:dyDescent="0.3">
      <c r="A1549">
        <v>1970</v>
      </c>
      <c r="B1549" t="s">
        <v>157</v>
      </c>
      <c r="C1549" t="s">
        <v>167</v>
      </c>
      <c r="D1549" t="s">
        <v>167</v>
      </c>
      <c r="E1549" t="s">
        <v>8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76</v>
      </c>
      <c r="M1549" t="s">
        <v>76</v>
      </c>
      <c r="N1549" t="s">
        <v>51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4332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</v>
      </c>
      <c r="AO1549" t="s">
        <v>165</v>
      </c>
      <c r="AP1549" t="s">
        <v>562</v>
      </c>
      <c r="AQ1549">
        <v>1803568</v>
      </c>
      <c r="AR1549">
        <v>104</v>
      </c>
      <c r="AS1549">
        <v>103</v>
      </c>
      <c r="AT1549" t="s">
        <v>167</v>
      </c>
      <c r="AU1549" t="s">
        <v>167</v>
      </c>
      <c r="AV1549" t="s">
        <v>167</v>
      </c>
    </row>
    <row r="1550" spans="1:48" x14ac:dyDescent="0.3">
      <c r="A1550">
        <v>1970</v>
      </c>
      <c r="B1550" t="s">
        <v>410</v>
      </c>
      <c r="C1550" t="s">
        <v>64</v>
      </c>
      <c r="D1550" t="s">
        <v>64</v>
      </c>
      <c r="E1550" t="s">
        <v>37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51</v>
      </c>
      <c r="M1550" t="s">
        <v>51</v>
      </c>
      <c r="N1550" t="s">
        <v>51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4353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</v>
      </c>
      <c r="AO1550" t="s">
        <v>487</v>
      </c>
      <c r="AP1550" t="s">
        <v>498</v>
      </c>
      <c r="AQ1550">
        <v>729752</v>
      </c>
      <c r="AR1550">
        <v>104</v>
      </c>
      <c r="AS1550">
        <v>105</v>
      </c>
      <c r="AT1550" t="s">
        <v>64</v>
      </c>
      <c r="AU1550" t="s">
        <v>64</v>
      </c>
      <c r="AV1550" t="s">
        <v>64</v>
      </c>
    </row>
    <row r="1551" spans="1:48" x14ac:dyDescent="0.3">
      <c r="A1551">
        <v>1970</v>
      </c>
      <c r="B1551" t="s">
        <v>410</v>
      </c>
      <c r="C1551" t="s">
        <v>419</v>
      </c>
      <c r="D1551" t="s">
        <v>419</v>
      </c>
      <c r="E1551" t="s">
        <v>37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51</v>
      </c>
      <c r="M1551" t="s">
        <v>51</v>
      </c>
      <c r="N1551" t="s">
        <v>51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4341</v>
      </c>
      <c r="AH1551">
        <v>1443</v>
      </c>
      <c r="AI1551">
        <v>153</v>
      </c>
      <c r="AJ1551">
        <v>623</v>
      </c>
      <c r="AK1551">
        <v>1045</v>
      </c>
      <c r="AL1551">
        <v>132</v>
      </c>
      <c r="AM1551">
        <v>142</v>
      </c>
      <c r="AN1551">
        <v>0.97</v>
      </c>
      <c r="AO1551" t="s">
        <v>420</v>
      </c>
      <c r="AP1551" t="s">
        <v>518</v>
      </c>
      <c r="AQ1551">
        <v>1501293</v>
      </c>
      <c r="AR1551">
        <v>101</v>
      </c>
      <c r="AS1551">
        <v>101</v>
      </c>
      <c r="AT1551" t="s">
        <v>419</v>
      </c>
      <c r="AU1551" t="s">
        <v>419</v>
      </c>
      <c r="AV1551" t="s">
        <v>419</v>
      </c>
    </row>
    <row r="1552" spans="1:48" x14ac:dyDescent="0.3">
      <c r="A1552">
        <v>1970</v>
      </c>
      <c r="B1552" t="s">
        <v>157</v>
      </c>
      <c r="C1552" t="s">
        <v>528</v>
      </c>
      <c r="D1552" t="s">
        <v>528</v>
      </c>
      <c r="E1552" t="s">
        <v>8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51</v>
      </c>
      <c r="M1552" t="s">
        <v>51</v>
      </c>
      <c r="N1552" t="s">
        <v>51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AA1552">
        <v>763</v>
      </c>
      <c r="AB1552">
        <v>684</v>
      </c>
      <c r="AC1552">
        <v>4.2300000000000004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138</v>
      </c>
      <c r="AM1552">
        <v>144</v>
      </c>
      <c r="AN1552">
        <v>0.97</v>
      </c>
      <c r="AO1552" t="s">
        <v>539</v>
      </c>
      <c r="AP1552" t="s">
        <v>540</v>
      </c>
      <c r="AQ1552">
        <v>1253444</v>
      </c>
      <c r="AR1552">
        <v>96</v>
      </c>
      <c r="AS1552">
        <v>96</v>
      </c>
      <c r="AT1552" t="s">
        <v>528</v>
      </c>
      <c r="AU1552" t="s">
        <v>528</v>
      </c>
      <c r="AV1552" t="s">
        <v>528</v>
      </c>
    </row>
    <row r="1553" spans="1:48" x14ac:dyDescent="0.3">
      <c r="A1553">
        <v>1970</v>
      </c>
      <c r="B1553" t="s">
        <v>410</v>
      </c>
      <c r="C1553" t="s">
        <v>509</v>
      </c>
      <c r="D1553" t="s">
        <v>548</v>
      </c>
      <c r="E1553" t="s">
        <v>8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51</v>
      </c>
      <c r="M1553" t="s">
        <v>51</v>
      </c>
      <c r="N1553" t="s">
        <v>51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AA1553">
        <v>705</v>
      </c>
      <c r="AB1553">
        <v>614</v>
      </c>
      <c r="AC1553">
        <v>3.78</v>
      </c>
      <c r="AD1553">
        <v>30</v>
      </c>
      <c r="AE1553">
        <v>11</v>
      </c>
      <c r="AF1553">
        <v>25</v>
      </c>
      <c r="AG1553">
        <v>4389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</v>
      </c>
      <c r="AO1553" t="s">
        <v>549</v>
      </c>
      <c r="AP1553" t="s">
        <v>550</v>
      </c>
      <c r="AQ1553">
        <v>693047</v>
      </c>
      <c r="AR1553">
        <v>99</v>
      </c>
      <c r="AS1553">
        <v>100</v>
      </c>
      <c r="AT1553" t="s">
        <v>548</v>
      </c>
      <c r="AU1553" t="s">
        <v>509</v>
      </c>
      <c r="AV1553" t="s">
        <v>509</v>
      </c>
    </row>
    <row r="1554" spans="1:48" x14ac:dyDescent="0.3">
      <c r="A1554">
        <v>1970</v>
      </c>
      <c r="B1554" t="s">
        <v>157</v>
      </c>
      <c r="C1554" t="s">
        <v>511</v>
      </c>
      <c r="D1554" t="s">
        <v>260</v>
      </c>
      <c r="E1554" t="s">
        <v>8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51</v>
      </c>
      <c r="M1554" t="s">
        <v>51</v>
      </c>
      <c r="N1554" t="s">
        <v>51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4374</v>
      </c>
      <c r="AH1554">
        <v>1394</v>
      </c>
      <c r="AI1554">
        <v>164</v>
      </c>
      <c r="AJ1554">
        <v>496</v>
      </c>
      <c r="AK1554">
        <v>880</v>
      </c>
      <c r="AL1554">
        <v>133</v>
      </c>
      <c r="AM1554">
        <v>135</v>
      </c>
      <c r="AN1554">
        <v>0.97</v>
      </c>
      <c r="AO1554" t="s">
        <v>512</v>
      </c>
      <c r="AP1554" t="s">
        <v>531</v>
      </c>
      <c r="AQ1554">
        <v>1697142</v>
      </c>
      <c r="AR1554">
        <v>95</v>
      </c>
      <c r="AS1554">
        <v>94</v>
      </c>
      <c r="AT1554" t="s">
        <v>260</v>
      </c>
      <c r="AU1554" t="s">
        <v>511</v>
      </c>
      <c r="AV1554" t="s">
        <v>511</v>
      </c>
    </row>
    <row r="1555" spans="1:48" x14ac:dyDescent="0.3">
      <c r="A1555">
        <v>1970</v>
      </c>
      <c r="B1555" t="s">
        <v>410</v>
      </c>
      <c r="C1555" t="s">
        <v>426</v>
      </c>
      <c r="D1555" t="s">
        <v>426</v>
      </c>
      <c r="E1555" t="s">
        <v>8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76</v>
      </c>
      <c r="M1555" t="s">
        <v>51</v>
      </c>
      <c r="N1555" t="s">
        <v>51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4344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523</v>
      </c>
      <c r="AP1555" t="s">
        <v>524</v>
      </c>
      <c r="AQ1555">
        <v>1261887</v>
      </c>
      <c r="AR1555">
        <v>103</v>
      </c>
      <c r="AS1555">
        <v>102</v>
      </c>
      <c r="AT1555" t="s">
        <v>426</v>
      </c>
      <c r="AU1555" t="s">
        <v>426</v>
      </c>
      <c r="AV1555" t="s">
        <v>426</v>
      </c>
    </row>
    <row r="1556" spans="1:48" x14ac:dyDescent="0.3">
      <c r="A1556">
        <v>1970</v>
      </c>
      <c r="B1556" t="s">
        <v>410</v>
      </c>
      <c r="C1556" t="s">
        <v>563</v>
      </c>
      <c r="D1556" t="s">
        <v>282</v>
      </c>
      <c r="E1556" t="s">
        <v>8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51</v>
      </c>
      <c r="M1556" t="s">
        <v>51</v>
      </c>
      <c r="N1556" t="s">
        <v>51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4338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</v>
      </c>
      <c r="AO1556" t="s">
        <v>281</v>
      </c>
      <c r="AP1556" t="s">
        <v>501</v>
      </c>
      <c r="AQ1556">
        <v>933690</v>
      </c>
      <c r="AR1556">
        <v>100</v>
      </c>
      <c r="AS1556">
        <v>101</v>
      </c>
      <c r="AT1556" t="s">
        <v>282</v>
      </c>
      <c r="AU1556" t="s">
        <v>282</v>
      </c>
      <c r="AV1556" t="s">
        <v>282</v>
      </c>
    </row>
    <row r="1557" spans="1:48" x14ac:dyDescent="0.3">
      <c r="A1557">
        <v>1970</v>
      </c>
      <c r="B1557" t="s">
        <v>157</v>
      </c>
      <c r="C1557" t="s">
        <v>551</v>
      </c>
      <c r="D1557" t="s">
        <v>398</v>
      </c>
      <c r="E1557" t="s">
        <v>37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51</v>
      </c>
      <c r="M1557" t="s">
        <v>51</v>
      </c>
      <c r="N1557" t="s">
        <v>51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AA1557">
        <v>807</v>
      </c>
      <c r="AB1557">
        <v>719</v>
      </c>
      <c r="AC1557">
        <v>4.5</v>
      </c>
      <c r="AD1557">
        <v>29</v>
      </c>
      <c r="AE1557">
        <v>10</v>
      </c>
      <c r="AF1557">
        <v>32</v>
      </c>
      <c r="AG1557">
        <v>4314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</v>
      </c>
      <c r="AO1557" t="s">
        <v>552</v>
      </c>
      <c r="AP1557" t="s">
        <v>553</v>
      </c>
      <c r="AQ1557">
        <v>1424683</v>
      </c>
      <c r="AR1557">
        <v>99</v>
      </c>
      <c r="AS1557">
        <v>101</v>
      </c>
      <c r="AT1557" t="s">
        <v>551</v>
      </c>
      <c r="AU1557" t="s">
        <v>551</v>
      </c>
      <c r="AV1557" t="s">
        <v>551</v>
      </c>
    </row>
    <row r="1558" spans="1:48" x14ac:dyDescent="0.3">
      <c r="A1558">
        <v>1970</v>
      </c>
      <c r="B1558" t="s">
        <v>410</v>
      </c>
      <c r="C1558" t="s">
        <v>436</v>
      </c>
      <c r="D1558" t="s">
        <v>412</v>
      </c>
      <c r="E1558" t="s">
        <v>37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51</v>
      </c>
      <c r="M1558" t="s">
        <v>51</v>
      </c>
      <c r="N1558" t="s">
        <v>51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4413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459</v>
      </c>
      <c r="AP1558" t="s">
        <v>491</v>
      </c>
      <c r="AQ1558">
        <v>1136879</v>
      </c>
      <c r="AR1558">
        <v>95</v>
      </c>
      <c r="AS1558">
        <v>95</v>
      </c>
      <c r="AT1558" t="s">
        <v>412</v>
      </c>
      <c r="AU1558" t="s">
        <v>436</v>
      </c>
      <c r="AV1558" t="s">
        <v>436</v>
      </c>
    </row>
    <row r="1559" spans="1:48" x14ac:dyDescent="0.3">
      <c r="A1559">
        <v>1970</v>
      </c>
      <c r="B1559" t="s">
        <v>157</v>
      </c>
      <c r="C1559" t="s">
        <v>532</v>
      </c>
      <c r="D1559" t="s">
        <v>533</v>
      </c>
      <c r="E1559" t="s">
        <v>37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51</v>
      </c>
      <c r="M1559" t="s">
        <v>51</v>
      </c>
      <c r="N1559" t="s">
        <v>51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4377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</v>
      </c>
      <c r="AO1559" t="s">
        <v>534</v>
      </c>
      <c r="AP1559" t="s">
        <v>536</v>
      </c>
      <c r="AQ1559">
        <v>2697479</v>
      </c>
      <c r="AR1559">
        <v>100</v>
      </c>
      <c r="AS1559">
        <v>99</v>
      </c>
      <c r="AT1559" t="s">
        <v>533</v>
      </c>
      <c r="AU1559" t="s">
        <v>532</v>
      </c>
      <c r="AV1559" t="s">
        <v>532</v>
      </c>
    </row>
    <row r="1560" spans="1:48" x14ac:dyDescent="0.3">
      <c r="A1560">
        <v>1970</v>
      </c>
      <c r="B1560" t="s">
        <v>410</v>
      </c>
      <c r="C1560" t="s">
        <v>423</v>
      </c>
      <c r="D1560" t="s">
        <v>423</v>
      </c>
      <c r="E1560" t="s">
        <v>8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51</v>
      </c>
      <c r="M1560" t="s">
        <v>51</v>
      </c>
      <c r="N1560" t="s">
        <v>51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4326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</v>
      </c>
      <c r="AO1560" t="s">
        <v>546</v>
      </c>
      <c r="AP1560" t="s">
        <v>547</v>
      </c>
      <c r="AQ1560">
        <v>778355</v>
      </c>
      <c r="AR1560">
        <v>97</v>
      </c>
      <c r="AS1560">
        <v>95</v>
      </c>
      <c r="AT1560" t="s">
        <v>423</v>
      </c>
      <c r="AU1560" t="s">
        <v>423</v>
      </c>
      <c r="AV1560" t="s">
        <v>423</v>
      </c>
    </row>
    <row r="1561" spans="1:48" x14ac:dyDescent="0.3">
      <c r="A1561">
        <v>1970</v>
      </c>
      <c r="B1561" t="s">
        <v>157</v>
      </c>
      <c r="C1561" t="s">
        <v>122</v>
      </c>
      <c r="D1561" t="s">
        <v>122</v>
      </c>
      <c r="E1561" t="s">
        <v>37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51</v>
      </c>
      <c r="M1561" t="s">
        <v>51</v>
      </c>
      <c r="N1561" t="s">
        <v>51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112</v>
      </c>
      <c r="AM1561">
        <v>134</v>
      </c>
      <c r="AN1561">
        <v>0.98</v>
      </c>
      <c r="AO1561" t="s">
        <v>358</v>
      </c>
      <c r="AP1561" t="s">
        <v>503</v>
      </c>
      <c r="AQ1561">
        <v>708247</v>
      </c>
      <c r="AR1561">
        <v>98</v>
      </c>
      <c r="AS1561">
        <v>99</v>
      </c>
      <c r="AT1561" t="s">
        <v>122</v>
      </c>
      <c r="AU1561" t="s">
        <v>122</v>
      </c>
      <c r="AV1561" t="s">
        <v>122</v>
      </c>
    </row>
    <row r="1562" spans="1:48" x14ac:dyDescent="0.3">
      <c r="A1562">
        <v>1970</v>
      </c>
      <c r="B1562" t="s">
        <v>157</v>
      </c>
      <c r="C1562" t="s">
        <v>229</v>
      </c>
      <c r="D1562" t="s">
        <v>229</v>
      </c>
      <c r="E1562" t="s">
        <v>37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76</v>
      </c>
      <c r="M1562" t="s">
        <v>51</v>
      </c>
      <c r="N1562" t="s">
        <v>51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4359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</v>
      </c>
      <c r="AO1562" t="s">
        <v>390</v>
      </c>
      <c r="AP1562" t="s">
        <v>564</v>
      </c>
      <c r="AQ1562">
        <v>1341947</v>
      </c>
      <c r="AR1562">
        <v>97</v>
      </c>
      <c r="AS1562">
        <v>96</v>
      </c>
      <c r="AT1562" t="s">
        <v>229</v>
      </c>
      <c r="AU1562" t="s">
        <v>229</v>
      </c>
      <c r="AV1562" t="s">
        <v>229</v>
      </c>
    </row>
    <row r="1563" spans="1:48" x14ac:dyDescent="0.3">
      <c r="A1563">
        <v>1970</v>
      </c>
      <c r="B1563" t="s">
        <v>157</v>
      </c>
      <c r="C1563" t="s">
        <v>554</v>
      </c>
      <c r="D1563" t="s">
        <v>555</v>
      </c>
      <c r="E1563" t="s">
        <v>8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51</v>
      </c>
      <c r="M1563" t="s">
        <v>51</v>
      </c>
      <c r="N1563" t="s">
        <v>51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AA1563">
        <v>788</v>
      </c>
      <c r="AB1563">
        <v>698</v>
      </c>
      <c r="AC1563">
        <v>4.3600000000000003</v>
      </c>
      <c r="AD1563">
        <v>24</v>
      </c>
      <c r="AE1563">
        <v>9</v>
      </c>
      <c r="AF1563">
        <v>32</v>
      </c>
      <c r="AG1563">
        <v>4320</v>
      </c>
      <c r="AH1563">
        <v>1483</v>
      </c>
      <c r="AI1563">
        <v>149</v>
      </c>
      <c r="AJ1563">
        <v>611</v>
      </c>
      <c r="AK1563">
        <v>886</v>
      </c>
      <c r="AL1563">
        <v>157</v>
      </c>
      <c r="AM1563">
        <v>159</v>
      </c>
      <c r="AN1563">
        <v>0.97</v>
      </c>
      <c r="AO1563" t="s">
        <v>556</v>
      </c>
      <c r="AP1563" t="s">
        <v>557</v>
      </c>
      <c r="AQ1563">
        <v>643679</v>
      </c>
      <c r="AR1563">
        <v>96</v>
      </c>
      <c r="AS1563">
        <v>98</v>
      </c>
      <c r="AT1563" t="s">
        <v>555</v>
      </c>
      <c r="AU1563" t="s">
        <v>554</v>
      </c>
      <c r="AV1563" t="s">
        <v>554</v>
      </c>
    </row>
    <row r="1564" spans="1:48" x14ac:dyDescent="0.3">
      <c r="A1564">
        <v>1970</v>
      </c>
      <c r="B1564" t="s">
        <v>157</v>
      </c>
      <c r="C1564" t="s">
        <v>514</v>
      </c>
      <c r="D1564" t="s">
        <v>243</v>
      </c>
      <c r="E1564" t="s">
        <v>8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51</v>
      </c>
      <c r="M1564" t="s">
        <v>51</v>
      </c>
      <c r="N1564" t="s">
        <v>51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AA1564">
        <v>826</v>
      </c>
      <c r="AB1564">
        <v>728</v>
      </c>
      <c r="AC1564">
        <v>4.5</v>
      </c>
      <c r="AD1564">
        <v>50</v>
      </c>
      <c r="AE1564">
        <v>7</v>
      </c>
      <c r="AF1564">
        <v>30</v>
      </c>
      <c r="AG1564">
        <v>4371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</v>
      </c>
      <c r="AO1564" t="s">
        <v>515</v>
      </c>
      <c r="AP1564" t="s">
        <v>517</v>
      </c>
      <c r="AQ1564">
        <v>740720</v>
      </c>
      <c r="AR1564">
        <v>100</v>
      </c>
      <c r="AS1564">
        <v>99</v>
      </c>
      <c r="AT1564" t="s">
        <v>243</v>
      </c>
      <c r="AU1564" t="s">
        <v>514</v>
      </c>
      <c r="AV1564" t="s">
        <v>514</v>
      </c>
    </row>
    <row r="1565" spans="1:48" x14ac:dyDescent="0.3">
      <c r="A1565">
        <v>1970</v>
      </c>
      <c r="B1565" t="s">
        <v>157</v>
      </c>
      <c r="C1565" t="s">
        <v>396</v>
      </c>
      <c r="D1565" t="s">
        <v>154</v>
      </c>
      <c r="E1565" t="s">
        <v>37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51</v>
      </c>
      <c r="M1565" t="s">
        <v>51</v>
      </c>
      <c r="N1565" t="s">
        <v>51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AA1565">
        <v>747</v>
      </c>
      <c r="AB1565">
        <v>665</v>
      </c>
      <c r="AC1565">
        <v>4.0599999999999996</v>
      </c>
      <c r="AD1565">
        <v>51</v>
      </c>
      <c r="AE1565">
        <v>11</v>
      </c>
      <c r="AF1565">
        <v>20</v>
      </c>
      <c r="AG1565">
        <v>4425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</v>
      </c>
      <c r="AO1565" t="s">
        <v>409</v>
      </c>
      <c r="AP1565" t="s">
        <v>545</v>
      </c>
      <c r="AQ1565">
        <v>1629736</v>
      </c>
      <c r="AR1565">
        <v>103</v>
      </c>
      <c r="AS1565">
        <v>102</v>
      </c>
      <c r="AT1565" t="s">
        <v>154</v>
      </c>
      <c r="AU1565" t="s">
        <v>396</v>
      </c>
      <c r="AV1565" t="s">
        <v>396</v>
      </c>
    </row>
    <row r="1566" spans="1:48" x14ac:dyDescent="0.3">
      <c r="A1566">
        <v>1970</v>
      </c>
      <c r="B1566" t="s">
        <v>410</v>
      </c>
      <c r="C1566" t="s">
        <v>525</v>
      </c>
      <c r="D1566" t="s">
        <v>526</v>
      </c>
      <c r="E1566" t="s">
        <v>37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51</v>
      </c>
      <c r="M1566" t="s">
        <v>51</v>
      </c>
      <c r="N1566" t="s">
        <v>51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4371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</v>
      </c>
      <c r="AO1566" t="s">
        <v>397</v>
      </c>
      <c r="AP1566" t="s">
        <v>535</v>
      </c>
      <c r="AQ1566">
        <v>824789</v>
      </c>
      <c r="AR1566">
        <v>95</v>
      </c>
      <c r="AS1566">
        <v>95</v>
      </c>
      <c r="AT1566" t="s">
        <v>527</v>
      </c>
      <c r="AU1566" t="s">
        <v>525</v>
      </c>
      <c r="AV1566" t="s">
        <v>525</v>
      </c>
    </row>
    <row r="1567" spans="1:48" x14ac:dyDescent="0.3">
      <c r="A1567">
        <v>1971</v>
      </c>
      <c r="B1567" t="s">
        <v>157</v>
      </c>
      <c r="C1567" t="s">
        <v>159</v>
      </c>
      <c r="D1567" t="s">
        <v>159</v>
      </c>
      <c r="E1567" t="s">
        <v>8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51</v>
      </c>
      <c r="M1567" t="s">
        <v>51</v>
      </c>
      <c r="N1567" t="s">
        <v>51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4422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</v>
      </c>
      <c r="AO1567" t="s">
        <v>541</v>
      </c>
      <c r="AP1567" t="s">
        <v>542</v>
      </c>
      <c r="AQ1567">
        <v>1006320</v>
      </c>
      <c r="AR1567">
        <v>106</v>
      </c>
      <c r="AS1567">
        <v>107</v>
      </c>
      <c r="AT1567" t="s">
        <v>159</v>
      </c>
      <c r="AU1567" t="s">
        <v>159</v>
      </c>
      <c r="AV1567" t="s">
        <v>159</v>
      </c>
    </row>
    <row r="1568" spans="1:48" x14ac:dyDescent="0.3">
      <c r="A1568">
        <v>1971</v>
      </c>
      <c r="B1568" t="s">
        <v>410</v>
      </c>
      <c r="C1568" t="s">
        <v>95</v>
      </c>
      <c r="D1568" t="s">
        <v>95</v>
      </c>
      <c r="E1568" t="s">
        <v>37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76</v>
      </c>
      <c r="M1568" t="s">
        <v>76</v>
      </c>
      <c r="N1568" t="s">
        <v>51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4245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</v>
      </c>
      <c r="AO1568" t="s">
        <v>218</v>
      </c>
      <c r="AP1568" t="s">
        <v>504</v>
      </c>
      <c r="AQ1568">
        <v>1023037</v>
      </c>
      <c r="AR1568">
        <v>99</v>
      </c>
      <c r="AS1568">
        <v>97</v>
      </c>
      <c r="AT1568" t="s">
        <v>95</v>
      </c>
      <c r="AU1568" t="s">
        <v>95</v>
      </c>
      <c r="AV1568" t="s">
        <v>95</v>
      </c>
    </row>
    <row r="1569" spans="1:48" x14ac:dyDescent="0.3">
      <c r="A1569">
        <v>1971</v>
      </c>
      <c r="B1569" t="s">
        <v>410</v>
      </c>
      <c r="C1569" t="s">
        <v>54</v>
      </c>
      <c r="D1569" t="s">
        <v>54</v>
      </c>
      <c r="E1569" t="s">
        <v>37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51</v>
      </c>
      <c r="M1569" t="s">
        <v>51</v>
      </c>
      <c r="N1569" t="s">
        <v>51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AA1569">
        <v>667</v>
      </c>
      <c r="AB1569">
        <v>609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</v>
      </c>
      <c r="AO1569" t="s">
        <v>441</v>
      </c>
      <c r="AP1569" t="s">
        <v>493</v>
      </c>
      <c r="AQ1569">
        <v>1678732</v>
      </c>
      <c r="AR1569">
        <v>108</v>
      </c>
      <c r="AS1569">
        <v>108</v>
      </c>
      <c r="AT1569" t="s">
        <v>54</v>
      </c>
      <c r="AU1569" t="s">
        <v>54</v>
      </c>
      <c r="AV1569" t="s">
        <v>54</v>
      </c>
    </row>
    <row r="1570" spans="1:48" x14ac:dyDescent="0.3">
      <c r="A1570">
        <v>1971</v>
      </c>
      <c r="B1570" t="s">
        <v>410</v>
      </c>
      <c r="C1570" t="s">
        <v>537</v>
      </c>
      <c r="D1570" t="s">
        <v>520</v>
      </c>
      <c r="E1570" t="s">
        <v>8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51</v>
      </c>
      <c r="M1570" t="s">
        <v>51</v>
      </c>
      <c r="N1570" t="s">
        <v>51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538</v>
      </c>
      <c r="AP1570" t="s">
        <v>543</v>
      </c>
      <c r="AQ1570">
        <v>926373</v>
      </c>
      <c r="AR1570">
        <v>93</v>
      </c>
      <c r="AS1570">
        <v>93</v>
      </c>
      <c r="AT1570" t="s">
        <v>537</v>
      </c>
      <c r="AU1570" t="s">
        <v>537</v>
      </c>
      <c r="AV1570" t="s">
        <v>537</v>
      </c>
    </row>
    <row r="1571" spans="1:48" x14ac:dyDescent="0.3">
      <c r="A1571">
        <v>1971</v>
      </c>
      <c r="B1571" t="s">
        <v>410</v>
      </c>
      <c r="C1571" t="s">
        <v>415</v>
      </c>
      <c r="D1571" t="s">
        <v>416</v>
      </c>
      <c r="E1571" t="s">
        <v>8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51</v>
      </c>
      <c r="M1571" t="s">
        <v>51</v>
      </c>
      <c r="N1571" t="s">
        <v>51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4350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</v>
      </c>
      <c r="AO1571" t="s">
        <v>417</v>
      </c>
      <c r="AP1571" t="s">
        <v>450</v>
      </c>
      <c r="AQ1571">
        <v>833891</v>
      </c>
      <c r="AR1571">
        <v>104</v>
      </c>
      <c r="AS1571">
        <v>104</v>
      </c>
      <c r="AT1571" t="s">
        <v>416</v>
      </c>
      <c r="AU1571" t="s">
        <v>415</v>
      </c>
      <c r="AV1571" t="s">
        <v>415</v>
      </c>
    </row>
    <row r="1572" spans="1:48" x14ac:dyDescent="0.3">
      <c r="A1572">
        <v>1971</v>
      </c>
      <c r="B1572" t="s">
        <v>157</v>
      </c>
      <c r="C1572" t="s">
        <v>161</v>
      </c>
      <c r="D1572" t="s">
        <v>162</v>
      </c>
      <c r="E1572" t="s">
        <v>37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51</v>
      </c>
      <c r="M1572" t="s">
        <v>51</v>
      </c>
      <c r="N1572" t="s">
        <v>51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434</v>
      </c>
      <c r="AP1572" t="s">
        <v>473</v>
      </c>
      <c r="AQ1572">
        <v>1653007</v>
      </c>
      <c r="AR1572">
        <v>113</v>
      </c>
      <c r="AS1572">
        <v>113</v>
      </c>
      <c r="AT1572" t="s">
        <v>162</v>
      </c>
      <c r="AU1572" t="s">
        <v>161</v>
      </c>
      <c r="AV1572" t="s">
        <v>161</v>
      </c>
    </row>
    <row r="1573" spans="1:48" x14ac:dyDescent="0.3">
      <c r="A1573">
        <v>1971</v>
      </c>
      <c r="B1573" t="s">
        <v>157</v>
      </c>
      <c r="C1573" t="s">
        <v>167</v>
      </c>
      <c r="D1573" t="s">
        <v>167</v>
      </c>
      <c r="E1573" t="s">
        <v>8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51</v>
      </c>
      <c r="M1573" t="s">
        <v>51</v>
      </c>
      <c r="N1573" t="s">
        <v>51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AA1573">
        <v>581</v>
      </c>
      <c r="AB1573">
        <v>537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</v>
      </c>
      <c r="AO1573" t="s">
        <v>165</v>
      </c>
      <c r="AP1573" t="s">
        <v>565</v>
      </c>
      <c r="AQ1573">
        <v>1501122</v>
      </c>
      <c r="AR1573">
        <v>95</v>
      </c>
      <c r="AS1573">
        <v>94</v>
      </c>
      <c r="AT1573" t="s">
        <v>167</v>
      </c>
      <c r="AU1573" t="s">
        <v>167</v>
      </c>
      <c r="AV1573" t="s">
        <v>167</v>
      </c>
    </row>
    <row r="1574" spans="1:48" x14ac:dyDescent="0.3">
      <c r="A1574">
        <v>1971</v>
      </c>
      <c r="B1574" t="s">
        <v>410</v>
      </c>
      <c r="C1574" t="s">
        <v>64</v>
      </c>
      <c r="D1574" t="s">
        <v>64</v>
      </c>
      <c r="E1574" t="s">
        <v>37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51</v>
      </c>
      <c r="M1574" t="s">
        <v>51</v>
      </c>
      <c r="N1574" t="s">
        <v>51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AA1574">
        <v>747</v>
      </c>
      <c r="AB1574">
        <v>685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</v>
      </c>
      <c r="AO1574" t="s">
        <v>487</v>
      </c>
      <c r="AP1574" t="s">
        <v>498</v>
      </c>
      <c r="AQ1574">
        <v>591361</v>
      </c>
      <c r="AR1574">
        <v>109</v>
      </c>
      <c r="AS1574">
        <v>110</v>
      </c>
      <c r="AT1574" t="s">
        <v>64</v>
      </c>
      <c r="AU1574" t="s">
        <v>64</v>
      </c>
      <c r="AV1574" t="s">
        <v>64</v>
      </c>
    </row>
    <row r="1575" spans="1:48" x14ac:dyDescent="0.3">
      <c r="A1575">
        <v>1971</v>
      </c>
      <c r="B1575" t="s">
        <v>410</v>
      </c>
      <c r="C1575" t="s">
        <v>419</v>
      </c>
      <c r="D1575" t="s">
        <v>419</v>
      </c>
      <c r="E1575" t="s">
        <v>37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51</v>
      </c>
      <c r="M1575" t="s">
        <v>51</v>
      </c>
      <c r="N1575" t="s">
        <v>51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AA1575">
        <v>645</v>
      </c>
      <c r="AB1575">
        <v>592</v>
      </c>
      <c r="AC1575">
        <v>3.63</v>
      </c>
      <c r="AD1575">
        <v>53</v>
      </c>
      <c r="AE1575">
        <v>11</v>
      </c>
      <c r="AF1575">
        <v>32</v>
      </c>
      <c r="AG1575">
        <v>4404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</v>
      </c>
      <c r="AO1575" t="s">
        <v>420</v>
      </c>
      <c r="AP1575" t="s">
        <v>518</v>
      </c>
      <c r="AQ1575">
        <v>1591073</v>
      </c>
      <c r="AR1575">
        <v>105</v>
      </c>
      <c r="AS1575">
        <v>105</v>
      </c>
      <c r="AT1575" t="s">
        <v>419</v>
      </c>
      <c r="AU1575" t="s">
        <v>419</v>
      </c>
      <c r="AV1575" t="s">
        <v>419</v>
      </c>
    </row>
    <row r="1576" spans="1:48" x14ac:dyDescent="0.3">
      <c r="A1576">
        <v>1971</v>
      </c>
      <c r="B1576" t="s">
        <v>157</v>
      </c>
      <c r="C1576" t="s">
        <v>528</v>
      </c>
      <c r="D1576" t="s">
        <v>528</v>
      </c>
      <c r="E1576" t="s">
        <v>8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51</v>
      </c>
      <c r="M1576" t="s">
        <v>51</v>
      </c>
      <c r="N1576" t="s">
        <v>51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4413</v>
      </c>
      <c r="AH1576">
        <v>1318</v>
      </c>
      <c r="AI1576">
        <v>75</v>
      </c>
      <c r="AJ1576">
        <v>475</v>
      </c>
      <c r="AK1576">
        <v>914</v>
      </c>
      <c r="AL1576">
        <v>104</v>
      </c>
      <c r="AM1576">
        <v>152</v>
      </c>
      <c r="AN1576">
        <v>0.98</v>
      </c>
      <c r="AO1576" t="s">
        <v>539</v>
      </c>
      <c r="AP1576" t="s">
        <v>540</v>
      </c>
      <c r="AQ1576">
        <v>1261589</v>
      </c>
      <c r="AR1576">
        <v>98</v>
      </c>
      <c r="AS1576">
        <v>97</v>
      </c>
      <c r="AT1576" t="s">
        <v>528</v>
      </c>
      <c r="AU1576" t="s">
        <v>528</v>
      </c>
      <c r="AV1576" t="s">
        <v>528</v>
      </c>
    </row>
    <row r="1577" spans="1:48" x14ac:dyDescent="0.3">
      <c r="A1577">
        <v>1971</v>
      </c>
      <c r="B1577" t="s">
        <v>410</v>
      </c>
      <c r="C1577" t="s">
        <v>509</v>
      </c>
      <c r="D1577" t="s">
        <v>548</v>
      </c>
      <c r="E1577" t="s">
        <v>8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51</v>
      </c>
      <c r="M1577" t="s">
        <v>51</v>
      </c>
      <c r="N1577" t="s">
        <v>51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4260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</v>
      </c>
      <c r="AO1577" t="s">
        <v>549</v>
      </c>
      <c r="AP1577" t="s">
        <v>550</v>
      </c>
      <c r="AQ1577">
        <v>910784</v>
      </c>
      <c r="AR1577">
        <v>99</v>
      </c>
      <c r="AS1577">
        <v>99</v>
      </c>
      <c r="AT1577" t="s">
        <v>548</v>
      </c>
      <c r="AU1577" t="s">
        <v>509</v>
      </c>
      <c r="AV1577" t="s">
        <v>509</v>
      </c>
    </row>
    <row r="1578" spans="1:48" x14ac:dyDescent="0.3">
      <c r="A1578">
        <v>1971</v>
      </c>
      <c r="B1578" t="s">
        <v>157</v>
      </c>
      <c r="C1578" t="s">
        <v>511</v>
      </c>
      <c r="D1578" t="s">
        <v>260</v>
      </c>
      <c r="E1578" t="s">
        <v>8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51</v>
      </c>
      <c r="M1578" t="s">
        <v>51</v>
      </c>
      <c r="N1578" t="s">
        <v>51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AA1578">
        <v>587</v>
      </c>
      <c r="AB1578">
        <v>520</v>
      </c>
      <c r="AC1578">
        <v>3.23</v>
      </c>
      <c r="AD1578">
        <v>48</v>
      </c>
      <c r="AE1578">
        <v>18</v>
      </c>
      <c r="AF1578">
        <v>33</v>
      </c>
      <c r="AG1578">
        <v>4347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</v>
      </c>
      <c r="AO1578" t="s">
        <v>512</v>
      </c>
      <c r="AP1578" t="s">
        <v>531</v>
      </c>
      <c r="AQ1578">
        <v>2064594</v>
      </c>
      <c r="AR1578">
        <v>94</v>
      </c>
      <c r="AS1578">
        <v>93</v>
      </c>
      <c r="AT1578" t="s">
        <v>260</v>
      </c>
      <c r="AU1578" t="s">
        <v>511</v>
      </c>
      <c r="AV1578" t="s">
        <v>511</v>
      </c>
    </row>
    <row r="1579" spans="1:48" x14ac:dyDescent="0.3">
      <c r="A1579">
        <v>1971</v>
      </c>
      <c r="B1579" t="s">
        <v>410</v>
      </c>
      <c r="C1579" t="s">
        <v>426</v>
      </c>
      <c r="D1579" t="s">
        <v>426</v>
      </c>
      <c r="E1579" t="s">
        <v>8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51</v>
      </c>
      <c r="M1579" t="s">
        <v>51</v>
      </c>
      <c r="N1579" t="s">
        <v>51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AA1579">
        <v>670</v>
      </c>
      <c r="AB1579">
        <v>599</v>
      </c>
      <c r="AC1579">
        <v>3.81</v>
      </c>
      <c r="AD1579">
        <v>43</v>
      </c>
      <c r="AE1579">
        <v>9</v>
      </c>
      <c r="AF1579">
        <v>25</v>
      </c>
      <c r="AG1579">
        <v>4248</v>
      </c>
      <c r="AH1579">
        <v>1384</v>
      </c>
      <c r="AI1579">
        <v>139</v>
      </c>
      <c r="AJ1579">
        <v>529</v>
      </c>
      <c r="AK1579">
        <v>895</v>
      </c>
      <c r="AL1579">
        <v>117</v>
      </c>
      <c r="AM1579">
        <v>134</v>
      </c>
      <c r="AN1579">
        <v>0.98</v>
      </c>
      <c r="AO1579" t="s">
        <v>523</v>
      </c>
      <c r="AP1579" t="s">
        <v>524</v>
      </c>
      <c r="AQ1579">
        <v>940858</v>
      </c>
      <c r="AR1579">
        <v>103</v>
      </c>
      <c r="AS1579">
        <v>102</v>
      </c>
      <c r="AT1579" t="s">
        <v>426</v>
      </c>
      <c r="AU1579" t="s">
        <v>426</v>
      </c>
      <c r="AV1579" t="s">
        <v>426</v>
      </c>
    </row>
    <row r="1580" spans="1:48" x14ac:dyDescent="0.3">
      <c r="A1580">
        <v>1971</v>
      </c>
      <c r="B1580" t="s">
        <v>410</v>
      </c>
      <c r="C1580" t="s">
        <v>563</v>
      </c>
      <c r="D1580" t="s">
        <v>282</v>
      </c>
      <c r="E1580" t="s">
        <v>8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51</v>
      </c>
      <c r="M1580" t="s">
        <v>51</v>
      </c>
      <c r="N1580" t="s">
        <v>51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4248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</v>
      </c>
      <c r="AO1580" t="s">
        <v>281</v>
      </c>
      <c r="AP1580" t="s">
        <v>501</v>
      </c>
      <c r="AQ1580">
        <v>731531</v>
      </c>
      <c r="AR1580">
        <v>98</v>
      </c>
      <c r="AS1580">
        <v>100</v>
      </c>
      <c r="AT1580" t="s">
        <v>282</v>
      </c>
      <c r="AU1580" t="s">
        <v>282</v>
      </c>
      <c r="AV1580" t="s">
        <v>282</v>
      </c>
    </row>
    <row r="1581" spans="1:48" x14ac:dyDescent="0.3">
      <c r="A1581">
        <v>1971</v>
      </c>
      <c r="B1581" t="s">
        <v>157</v>
      </c>
      <c r="C1581" t="s">
        <v>551</v>
      </c>
      <c r="D1581" t="s">
        <v>398</v>
      </c>
      <c r="E1581" t="s">
        <v>37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51</v>
      </c>
      <c r="M1581" t="s">
        <v>51</v>
      </c>
      <c r="N1581" t="s">
        <v>51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4302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</v>
      </c>
      <c r="AO1581" t="s">
        <v>552</v>
      </c>
      <c r="AP1581" t="s">
        <v>553</v>
      </c>
      <c r="AQ1581">
        <v>1290963</v>
      </c>
      <c r="AR1581">
        <v>100</v>
      </c>
      <c r="AS1581">
        <v>101</v>
      </c>
      <c r="AT1581" t="s">
        <v>551</v>
      </c>
      <c r="AU1581" t="s">
        <v>551</v>
      </c>
      <c r="AV1581" t="s">
        <v>551</v>
      </c>
    </row>
    <row r="1582" spans="1:48" x14ac:dyDescent="0.3">
      <c r="A1582">
        <v>1971</v>
      </c>
      <c r="B1582" t="s">
        <v>410</v>
      </c>
      <c r="C1582" t="s">
        <v>436</v>
      </c>
      <c r="D1582" t="s">
        <v>412</v>
      </c>
      <c r="E1582" t="s">
        <v>37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51</v>
      </c>
      <c r="M1582" t="s">
        <v>51</v>
      </c>
      <c r="N1582" t="s">
        <v>51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AA1582">
        <v>641</v>
      </c>
      <c r="AB1582">
        <v>553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</v>
      </c>
      <c r="AO1582" t="s">
        <v>459</v>
      </c>
      <c r="AP1582" t="s">
        <v>491</v>
      </c>
      <c r="AQ1582">
        <v>1070771</v>
      </c>
      <c r="AR1582">
        <v>94</v>
      </c>
      <c r="AS1582">
        <v>94</v>
      </c>
      <c r="AT1582" t="s">
        <v>412</v>
      </c>
      <c r="AU1582" t="s">
        <v>436</v>
      </c>
      <c r="AV1582" t="s">
        <v>436</v>
      </c>
    </row>
    <row r="1583" spans="1:48" x14ac:dyDescent="0.3">
      <c r="A1583">
        <v>1971</v>
      </c>
      <c r="B1583" t="s">
        <v>157</v>
      </c>
      <c r="C1583" t="s">
        <v>532</v>
      </c>
      <c r="D1583" t="s">
        <v>533</v>
      </c>
      <c r="E1583" t="s">
        <v>37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51</v>
      </c>
      <c r="M1583" t="s">
        <v>51</v>
      </c>
      <c r="N1583" t="s">
        <v>51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4398</v>
      </c>
      <c r="AH1583">
        <v>1227</v>
      </c>
      <c r="AI1583">
        <v>100</v>
      </c>
      <c r="AJ1583">
        <v>529</v>
      </c>
      <c r="AK1583">
        <v>1157</v>
      </c>
      <c r="AL1583">
        <v>112</v>
      </c>
      <c r="AM1583">
        <v>135</v>
      </c>
      <c r="AN1583">
        <v>0.98</v>
      </c>
      <c r="AO1583" t="s">
        <v>534</v>
      </c>
      <c r="AP1583" t="s">
        <v>536</v>
      </c>
      <c r="AQ1583">
        <v>2266680</v>
      </c>
      <c r="AR1583">
        <v>98</v>
      </c>
      <c r="AS1583">
        <v>98</v>
      </c>
      <c r="AT1583" t="s">
        <v>533</v>
      </c>
      <c r="AU1583" t="s">
        <v>532</v>
      </c>
      <c r="AV1583" t="s">
        <v>532</v>
      </c>
    </row>
    <row r="1584" spans="1:48" x14ac:dyDescent="0.3">
      <c r="A1584">
        <v>1971</v>
      </c>
      <c r="B1584" t="s">
        <v>410</v>
      </c>
      <c r="C1584" t="s">
        <v>423</v>
      </c>
      <c r="D1584" t="s">
        <v>423</v>
      </c>
      <c r="E1584" t="s">
        <v>8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76</v>
      </c>
      <c r="M1584" t="s">
        <v>51</v>
      </c>
      <c r="N1584" t="s">
        <v>51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4407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</v>
      </c>
      <c r="AO1584" t="s">
        <v>546</v>
      </c>
      <c r="AP1584" t="s">
        <v>547</v>
      </c>
      <c r="AQ1584">
        <v>914993</v>
      </c>
      <c r="AR1584">
        <v>98</v>
      </c>
      <c r="AS1584">
        <v>97</v>
      </c>
      <c r="AT1584" t="s">
        <v>423</v>
      </c>
      <c r="AU1584" t="s">
        <v>423</v>
      </c>
      <c r="AV1584" t="s">
        <v>423</v>
      </c>
    </row>
    <row r="1585" spans="1:48" x14ac:dyDescent="0.3">
      <c r="A1585">
        <v>1971</v>
      </c>
      <c r="B1585" t="s">
        <v>157</v>
      </c>
      <c r="C1585" t="s">
        <v>122</v>
      </c>
      <c r="D1585" t="s">
        <v>122</v>
      </c>
      <c r="E1585" t="s">
        <v>37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51</v>
      </c>
      <c r="M1585" t="s">
        <v>51</v>
      </c>
      <c r="N1585" t="s">
        <v>51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AA1585">
        <v>688</v>
      </c>
      <c r="AB1585">
        <v>606</v>
      </c>
      <c r="AC1585">
        <v>3.71</v>
      </c>
      <c r="AD1585">
        <v>31</v>
      </c>
      <c r="AE1585">
        <v>10</v>
      </c>
      <c r="AF1585">
        <v>25</v>
      </c>
      <c r="AG1585">
        <v>4410</v>
      </c>
      <c r="AH1585">
        <v>1396</v>
      </c>
      <c r="AI1585">
        <v>132</v>
      </c>
      <c r="AJ1585">
        <v>525</v>
      </c>
      <c r="AK1585">
        <v>838</v>
      </c>
      <c r="AL1585">
        <v>121</v>
      </c>
      <c r="AM1585">
        <v>158</v>
      </c>
      <c r="AN1585">
        <v>0.98</v>
      </c>
      <c r="AO1585" t="s">
        <v>358</v>
      </c>
      <c r="AP1585" t="s">
        <v>566</v>
      </c>
      <c r="AQ1585">
        <v>1511223</v>
      </c>
      <c r="AR1585">
        <v>100</v>
      </c>
      <c r="AS1585">
        <v>102</v>
      </c>
      <c r="AT1585" t="s">
        <v>122</v>
      </c>
      <c r="AU1585" t="s">
        <v>122</v>
      </c>
      <c r="AV1585" t="s">
        <v>122</v>
      </c>
    </row>
    <row r="1586" spans="1:48" x14ac:dyDescent="0.3">
      <c r="A1586">
        <v>1971</v>
      </c>
      <c r="B1586" t="s">
        <v>157</v>
      </c>
      <c r="C1586" t="s">
        <v>229</v>
      </c>
      <c r="D1586" t="s">
        <v>229</v>
      </c>
      <c r="E1586" t="s">
        <v>37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76</v>
      </c>
      <c r="M1586" t="s">
        <v>76</v>
      </c>
      <c r="N1586" t="s">
        <v>76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</v>
      </c>
      <c r="AO1586" t="s">
        <v>390</v>
      </c>
      <c r="AP1586" t="s">
        <v>567</v>
      </c>
      <c r="AQ1586">
        <v>1501132</v>
      </c>
      <c r="AR1586">
        <v>102</v>
      </c>
      <c r="AS1586">
        <v>100</v>
      </c>
      <c r="AT1586" t="s">
        <v>229</v>
      </c>
      <c r="AU1586" t="s">
        <v>229</v>
      </c>
      <c r="AV1586" t="s">
        <v>229</v>
      </c>
    </row>
    <row r="1587" spans="1:48" x14ac:dyDescent="0.3">
      <c r="A1587">
        <v>1971</v>
      </c>
      <c r="B1587" t="s">
        <v>157</v>
      </c>
      <c r="C1587" t="s">
        <v>554</v>
      </c>
      <c r="D1587" t="s">
        <v>555</v>
      </c>
      <c r="E1587" t="s">
        <v>8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51</v>
      </c>
      <c r="M1587" t="s">
        <v>51</v>
      </c>
      <c r="N1587" t="s">
        <v>51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AA1587">
        <v>610</v>
      </c>
      <c r="AB1587">
        <v>514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</v>
      </c>
      <c r="AO1587" t="s">
        <v>556</v>
      </c>
      <c r="AP1587" t="s">
        <v>557</v>
      </c>
      <c r="AQ1587">
        <v>557513</v>
      </c>
      <c r="AR1587">
        <v>93</v>
      </c>
      <c r="AS1587">
        <v>95</v>
      </c>
      <c r="AT1587" t="s">
        <v>555</v>
      </c>
      <c r="AU1587" t="s">
        <v>554</v>
      </c>
      <c r="AV1587" t="s">
        <v>554</v>
      </c>
    </row>
    <row r="1588" spans="1:48" x14ac:dyDescent="0.3">
      <c r="A1588">
        <v>1971</v>
      </c>
      <c r="B1588" t="s">
        <v>157</v>
      </c>
      <c r="C1588" t="s">
        <v>514</v>
      </c>
      <c r="D1588" t="s">
        <v>243</v>
      </c>
      <c r="E1588" t="s">
        <v>8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76</v>
      </c>
      <c r="M1588" t="s">
        <v>51</v>
      </c>
      <c r="N1588" t="s">
        <v>51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4362</v>
      </c>
      <c r="AH1588">
        <v>1324</v>
      </c>
      <c r="AI1588">
        <v>128</v>
      </c>
      <c r="AJ1588">
        <v>471</v>
      </c>
      <c r="AK1588">
        <v>831</v>
      </c>
      <c r="AL1588">
        <v>177</v>
      </c>
      <c r="AM1588">
        <v>153</v>
      </c>
      <c r="AN1588">
        <v>0.97</v>
      </c>
      <c r="AO1588" t="s">
        <v>515</v>
      </c>
      <c r="AP1588" t="s">
        <v>517</v>
      </c>
      <c r="AQ1588">
        <v>1106043</v>
      </c>
      <c r="AR1588">
        <v>99</v>
      </c>
      <c r="AS1588">
        <v>99</v>
      </c>
      <c r="AT1588" t="s">
        <v>243</v>
      </c>
      <c r="AU1588" t="s">
        <v>514</v>
      </c>
      <c r="AV1588" t="s">
        <v>514</v>
      </c>
    </row>
    <row r="1589" spans="1:48" x14ac:dyDescent="0.3">
      <c r="A1589">
        <v>1971</v>
      </c>
      <c r="B1589" t="s">
        <v>157</v>
      </c>
      <c r="C1589" t="s">
        <v>396</v>
      </c>
      <c r="D1589" t="s">
        <v>154</v>
      </c>
      <c r="E1589" t="s">
        <v>37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51</v>
      </c>
      <c r="M1589" t="s">
        <v>51</v>
      </c>
      <c r="N1589" t="s">
        <v>51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</v>
      </c>
      <c r="AO1589" t="s">
        <v>409</v>
      </c>
      <c r="AP1589" t="s">
        <v>545</v>
      </c>
      <c r="AQ1589">
        <v>1604671</v>
      </c>
      <c r="AR1589">
        <v>104</v>
      </c>
      <c r="AS1589">
        <v>104</v>
      </c>
      <c r="AT1589" t="s">
        <v>154</v>
      </c>
      <c r="AU1589" t="s">
        <v>396</v>
      </c>
      <c r="AV1589" t="s">
        <v>396</v>
      </c>
    </row>
    <row r="1590" spans="1:48" x14ac:dyDescent="0.3">
      <c r="A1590">
        <v>1971</v>
      </c>
      <c r="B1590" t="s">
        <v>410</v>
      </c>
      <c r="C1590" t="s">
        <v>525</v>
      </c>
      <c r="D1590" t="s">
        <v>526</v>
      </c>
      <c r="E1590" t="s">
        <v>37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51</v>
      </c>
      <c r="M1590" t="s">
        <v>51</v>
      </c>
      <c r="N1590" t="s">
        <v>51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4254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</v>
      </c>
      <c r="AO1590" t="s">
        <v>397</v>
      </c>
      <c r="AP1590" t="s">
        <v>535</v>
      </c>
      <c r="AQ1590">
        <v>655156</v>
      </c>
      <c r="AR1590">
        <v>94</v>
      </c>
      <c r="AS1590">
        <v>95</v>
      </c>
      <c r="AT1590" t="s">
        <v>527</v>
      </c>
      <c r="AU1590" t="s">
        <v>525</v>
      </c>
      <c r="AV1590" t="s">
        <v>525</v>
      </c>
    </row>
    <row r="1591" spans="1:48" x14ac:dyDescent="0.3">
      <c r="A1591">
        <v>1972</v>
      </c>
      <c r="B1591" t="s">
        <v>157</v>
      </c>
      <c r="C1591" t="s">
        <v>159</v>
      </c>
      <c r="D1591" t="s">
        <v>159</v>
      </c>
      <c r="E1591" t="s">
        <v>8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51</v>
      </c>
      <c r="M1591" t="s">
        <v>51</v>
      </c>
      <c r="N1591" t="s">
        <v>51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AA1591">
        <v>730</v>
      </c>
      <c r="AB1591">
        <v>653</v>
      </c>
      <c r="AC1591">
        <v>4.2699999999999996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</v>
      </c>
      <c r="AO1591" t="s">
        <v>541</v>
      </c>
      <c r="AP1591" t="s">
        <v>542</v>
      </c>
      <c r="AQ1591">
        <v>752973</v>
      </c>
      <c r="AR1591">
        <v>109</v>
      </c>
      <c r="AS1591">
        <v>110</v>
      </c>
      <c r="AT1591" t="s">
        <v>159</v>
      </c>
      <c r="AU1591" t="s">
        <v>159</v>
      </c>
      <c r="AV1591" t="s">
        <v>159</v>
      </c>
    </row>
    <row r="1592" spans="1:48" x14ac:dyDescent="0.3">
      <c r="A1592">
        <v>1972</v>
      </c>
      <c r="B1592" t="s">
        <v>410</v>
      </c>
      <c r="C1592" t="s">
        <v>95</v>
      </c>
      <c r="D1592" t="s">
        <v>95</v>
      </c>
      <c r="E1592" t="s">
        <v>37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51</v>
      </c>
      <c r="M1592" t="s">
        <v>51</v>
      </c>
      <c r="N1592" t="s">
        <v>51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AA1592">
        <v>430</v>
      </c>
      <c r="AB1592">
        <v>385</v>
      </c>
      <c r="AC1592">
        <v>2.5299999999999998</v>
      </c>
      <c r="AD1592">
        <v>62</v>
      </c>
      <c r="AE1592">
        <v>20</v>
      </c>
      <c r="AF1592">
        <v>21</v>
      </c>
      <c r="AG1592">
        <v>4113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</v>
      </c>
      <c r="AO1592" t="s">
        <v>218</v>
      </c>
      <c r="AP1592" t="s">
        <v>504</v>
      </c>
      <c r="AQ1592">
        <v>899950</v>
      </c>
      <c r="AR1592">
        <v>103</v>
      </c>
      <c r="AS1592">
        <v>101</v>
      </c>
      <c r="AT1592" t="s">
        <v>95</v>
      </c>
      <c r="AU1592" t="s">
        <v>95</v>
      </c>
      <c r="AV1592" t="s">
        <v>95</v>
      </c>
    </row>
    <row r="1593" spans="1:48" x14ac:dyDescent="0.3">
      <c r="A1593">
        <v>1972</v>
      </c>
      <c r="B1593" t="s">
        <v>410</v>
      </c>
      <c r="C1593" t="s">
        <v>54</v>
      </c>
      <c r="D1593" t="s">
        <v>54</v>
      </c>
      <c r="E1593" t="s">
        <v>37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51</v>
      </c>
      <c r="M1593" t="s">
        <v>51</v>
      </c>
      <c r="N1593" t="s">
        <v>51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4146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</v>
      </c>
      <c r="AO1593" t="s">
        <v>441</v>
      </c>
      <c r="AP1593" t="s">
        <v>493</v>
      </c>
      <c r="AQ1593">
        <v>1441718</v>
      </c>
      <c r="AR1593">
        <v>106</v>
      </c>
      <c r="AS1593">
        <v>106</v>
      </c>
      <c r="AT1593" t="s">
        <v>54</v>
      </c>
      <c r="AU1593" t="s">
        <v>54</v>
      </c>
      <c r="AV1593" t="s">
        <v>54</v>
      </c>
    </row>
    <row r="1594" spans="1:48" x14ac:dyDescent="0.3">
      <c r="A1594">
        <v>1972</v>
      </c>
      <c r="B1594" t="s">
        <v>410</v>
      </c>
      <c r="C1594" t="s">
        <v>537</v>
      </c>
      <c r="D1594" t="s">
        <v>520</v>
      </c>
      <c r="E1594" t="s">
        <v>8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51</v>
      </c>
      <c r="M1594" t="s">
        <v>51</v>
      </c>
      <c r="N1594" t="s">
        <v>51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AA1594">
        <v>533</v>
      </c>
      <c r="AB1594">
        <v>468</v>
      </c>
      <c r="AC1594">
        <v>3.06</v>
      </c>
      <c r="AD1594">
        <v>57</v>
      </c>
      <c r="AE1594">
        <v>18</v>
      </c>
      <c r="AF1594">
        <v>16</v>
      </c>
      <c r="AG1594">
        <v>4131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</v>
      </c>
      <c r="AO1594" t="s">
        <v>538</v>
      </c>
      <c r="AP1594" t="s">
        <v>543</v>
      </c>
      <c r="AQ1594">
        <v>744190</v>
      </c>
      <c r="AR1594">
        <v>94</v>
      </c>
      <c r="AS1594">
        <v>95</v>
      </c>
      <c r="AT1594" t="s">
        <v>537</v>
      </c>
      <c r="AU1594" t="s">
        <v>537</v>
      </c>
      <c r="AV1594" t="s">
        <v>537</v>
      </c>
    </row>
    <row r="1595" spans="1:48" x14ac:dyDescent="0.3">
      <c r="A1595">
        <v>1972</v>
      </c>
      <c r="B1595" t="s">
        <v>410</v>
      </c>
      <c r="C1595" t="s">
        <v>415</v>
      </c>
      <c r="D1595" t="s">
        <v>416</v>
      </c>
      <c r="E1595" t="s">
        <v>8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51</v>
      </c>
      <c r="M1595" t="s">
        <v>51</v>
      </c>
      <c r="N1595" t="s">
        <v>51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4155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</v>
      </c>
      <c r="AO1595" t="s">
        <v>417</v>
      </c>
      <c r="AP1595" t="s">
        <v>450</v>
      </c>
      <c r="AQ1595">
        <v>1177318</v>
      </c>
      <c r="AR1595">
        <v>103</v>
      </c>
      <c r="AS1595">
        <v>103</v>
      </c>
      <c r="AT1595" t="s">
        <v>416</v>
      </c>
      <c r="AU1595" t="s">
        <v>415</v>
      </c>
      <c r="AV1595" t="s">
        <v>415</v>
      </c>
    </row>
    <row r="1596" spans="1:48" x14ac:dyDescent="0.3">
      <c r="A1596">
        <v>1972</v>
      </c>
      <c r="B1596" t="s">
        <v>157</v>
      </c>
      <c r="C1596" t="s">
        <v>161</v>
      </c>
      <c r="D1596" t="s">
        <v>162</v>
      </c>
      <c r="E1596" t="s">
        <v>37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51</v>
      </c>
      <c r="M1596" t="s">
        <v>51</v>
      </c>
      <c r="N1596" t="s">
        <v>51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4194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</v>
      </c>
      <c r="AO1596" t="s">
        <v>434</v>
      </c>
      <c r="AP1596" t="s">
        <v>473</v>
      </c>
      <c r="AQ1596">
        <v>1299163</v>
      </c>
      <c r="AR1596">
        <v>110</v>
      </c>
      <c r="AS1596">
        <v>110</v>
      </c>
      <c r="AT1596" t="s">
        <v>162</v>
      </c>
      <c r="AU1596" t="s">
        <v>161</v>
      </c>
      <c r="AV1596" t="s">
        <v>161</v>
      </c>
    </row>
    <row r="1597" spans="1:48" x14ac:dyDescent="0.3">
      <c r="A1597">
        <v>1972</v>
      </c>
      <c r="B1597" t="s">
        <v>157</v>
      </c>
      <c r="C1597" t="s">
        <v>167</v>
      </c>
      <c r="D1597" t="s">
        <v>167</v>
      </c>
      <c r="E1597" t="s">
        <v>8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76</v>
      </c>
      <c r="M1597" t="s">
        <v>76</v>
      </c>
      <c r="N1597" t="s">
        <v>51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4236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</v>
      </c>
      <c r="AO1597" t="s">
        <v>165</v>
      </c>
      <c r="AP1597" t="s">
        <v>565</v>
      </c>
      <c r="AQ1597">
        <v>1611459</v>
      </c>
      <c r="AR1597">
        <v>94</v>
      </c>
      <c r="AS1597">
        <v>93</v>
      </c>
      <c r="AT1597" t="s">
        <v>167</v>
      </c>
      <c r="AU1597" t="s">
        <v>167</v>
      </c>
      <c r="AV1597" t="s">
        <v>167</v>
      </c>
    </row>
    <row r="1598" spans="1:48" x14ac:dyDescent="0.3">
      <c r="A1598">
        <v>1972</v>
      </c>
      <c r="B1598" t="s">
        <v>410</v>
      </c>
      <c r="C1598" t="s">
        <v>64</v>
      </c>
      <c r="D1598" t="s">
        <v>64</v>
      </c>
      <c r="E1598" t="s">
        <v>37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51</v>
      </c>
      <c r="M1598" t="s">
        <v>51</v>
      </c>
      <c r="N1598" t="s">
        <v>51</v>
      </c>
      <c r="O1598">
        <v>472</v>
      </c>
      <c r="P1598">
        <v>5207</v>
      </c>
      <c r="Q1598">
        <v>1220</v>
      </c>
      <c r="R1598">
        <v>187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24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111</v>
      </c>
      <c r="AM1598">
        <v>157</v>
      </c>
      <c r="AN1598">
        <v>0.98</v>
      </c>
      <c r="AO1598" t="s">
        <v>487</v>
      </c>
      <c r="AP1598" t="s">
        <v>498</v>
      </c>
      <c r="AQ1598">
        <v>626354</v>
      </c>
      <c r="AR1598">
        <v>104</v>
      </c>
      <c r="AS1598">
        <v>106</v>
      </c>
      <c r="AT1598" t="s">
        <v>64</v>
      </c>
      <c r="AU1598" t="s">
        <v>64</v>
      </c>
      <c r="AV1598" t="s">
        <v>64</v>
      </c>
    </row>
    <row r="1599" spans="1:48" x14ac:dyDescent="0.3">
      <c r="A1599">
        <v>1972</v>
      </c>
      <c r="B1599" t="s">
        <v>410</v>
      </c>
      <c r="C1599" t="s">
        <v>419</v>
      </c>
      <c r="D1599" t="s">
        <v>419</v>
      </c>
      <c r="E1599" t="s">
        <v>37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76</v>
      </c>
      <c r="M1599" t="s">
        <v>51</v>
      </c>
      <c r="N1599" t="s">
        <v>51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AA1599">
        <v>514</v>
      </c>
      <c r="AB1599">
        <v>456</v>
      </c>
      <c r="AC1599">
        <v>2.96</v>
      </c>
      <c r="AD1599">
        <v>46</v>
      </c>
      <c r="AE1599">
        <v>11</v>
      </c>
      <c r="AF1599">
        <v>33</v>
      </c>
      <c r="AG1599">
        <v>4164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</v>
      </c>
      <c r="AO1599" t="s">
        <v>420</v>
      </c>
      <c r="AP1599" t="s">
        <v>518</v>
      </c>
      <c r="AQ1599">
        <v>1892386</v>
      </c>
      <c r="AR1599">
        <v>103</v>
      </c>
      <c r="AS1599">
        <v>103</v>
      </c>
      <c r="AT1599" t="s">
        <v>419</v>
      </c>
      <c r="AU1599" t="s">
        <v>419</v>
      </c>
      <c r="AV1599" t="s">
        <v>419</v>
      </c>
    </row>
    <row r="1600" spans="1:48" x14ac:dyDescent="0.3">
      <c r="A1600">
        <v>1972</v>
      </c>
      <c r="B1600" t="s">
        <v>157</v>
      </c>
      <c r="C1600" t="s">
        <v>528</v>
      </c>
      <c r="D1600" t="s">
        <v>528</v>
      </c>
      <c r="E1600" t="s">
        <v>8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51</v>
      </c>
      <c r="M1600" t="s">
        <v>51</v>
      </c>
      <c r="N1600" t="s">
        <v>51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4155</v>
      </c>
      <c r="AH1600">
        <v>1340</v>
      </c>
      <c r="AI1600">
        <v>114</v>
      </c>
      <c r="AJ1600">
        <v>498</v>
      </c>
      <c r="AK1600">
        <v>971</v>
      </c>
      <c r="AL1600">
        <v>114</v>
      </c>
      <c r="AM1600">
        <v>151</v>
      </c>
      <c r="AN1600">
        <v>0.98</v>
      </c>
      <c r="AO1600" t="s">
        <v>539</v>
      </c>
      <c r="AP1600" t="s">
        <v>540</v>
      </c>
      <c r="AQ1600">
        <v>1469247</v>
      </c>
      <c r="AR1600">
        <v>98</v>
      </c>
      <c r="AS1600">
        <v>97</v>
      </c>
      <c r="AT1600" t="s">
        <v>528</v>
      </c>
      <c r="AU1600" t="s">
        <v>528</v>
      </c>
      <c r="AV1600" t="s">
        <v>528</v>
      </c>
    </row>
    <row r="1601" spans="1:48" x14ac:dyDescent="0.3">
      <c r="A1601">
        <v>1972</v>
      </c>
      <c r="B1601" t="s">
        <v>410</v>
      </c>
      <c r="C1601" t="s">
        <v>509</v>
      </c>
      <c r="D1601" t="s">
        <v>548</v>
      </c>
      <c r="E1601" t="s">
        <v>8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51</v>
      </c>
      <c r="M1601" t="s">
        <v>51</v>
      </c>
      <c r="N1601" t="s">
        <v>51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29</v>
      </c>
      <c r="AG1601">
        <v>4143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</v>
      </c>
      <c r="AO1601" t="s">
        <v>549</v>
      </c>
      <c r="AP1601" t="s">
        <v>550</v>
      </c>
      <c r="AQ1601">
        <v>707656</v>
      </c>
      <c r="AR1601">
        <v>99</v>
      </c>
      <c r="AS1601">
        <v>98</v>
      </c>
      <c r="AT1601" t="s">
        <v>548</v>
      </c>
      <c r="AU1601" t="s">
        <v>509</v>
      </c>
      <c r="AV1601" t="s">
        <v>509</v>
      </c>
    </row>
    <row r="1602" spans="1:48" x14ac:dyDescent="0.3">
      <c r="A1602">
        <v>1972</v>
      </c>
      <c r="B1602" t="s">
        <v>157</v>
      </c>
      <c r="C1602" t="s">
        <v>511</v>
      </c>
      <c r="D1602" t="s">
        <v>260</v>
      </c>
      <c r="E1602" t="s">
        <v>8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51</v>
      </c>
      <c r="M1602" t="s">
        <v>51</v>
      </c>
      <c r="N1602" t="s">
        <v>51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AA1602">
        <v>527</v>
      </c>
      <c r="AB1602">
        <v>433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</v>
      </c>
      <c r="AO1602" t="s">
        <v>512</v>
      </c>
      <c r="AP1602" t="s">
        <v>531</v>
      </c>
      <c r="AQ1602">
        <v>1860858</v>
      </c>
      <c r="AR1602">
        <v>98</v>
      </c>
      <c r="AS1602">
        <v>97</v>
      </c>
      <c r="AT1602" t="s">
        <v>260</v>
      </c>
      <c r="AU1602" t="s">
        <v>511</v>
      </c>
      <c r="AV1602" t="s">
        <v>511</v>
      </c>
    </row>
    <row r="1603" spans="1:48" x14ac:dyDescent="0.3">
      <c r="A1603">
        <v>1972</v>
      </c>
      <c r="B1603" t="s">
        <v>410</v>
      </c>
      <c r="C1603" t="s">
        <v>426</v>
      </c>
      <c r="D1603" t="s">
        <v>426</v>
      </c>
      <c r="E1603" t="s">
        <v>8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51</v>
      </c>
      <c r="M1603" t="s">
        <v>51</v>
      </c>
      <c r="N1603" t="s">
        <v>51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4197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</v>
      </c>
      <c r="AO1603" t="s">
        <v>523</v>
      </c>
      <c r="AP1603" t="s">
        <v>524</v>
      </c>
      <c r="AQ1603">
        <v>797901</v>
      </c>
      <c r="AR1603">
        <v>105</v>
      </c>
      <c r="AS1603">
        <v>105</v>
      </c>
      <c r="AT1603" t="s">
        <v>426</v>
      </c>
      <c r="AU1603" t="s">
        <v>426</v>
      </c>
      <c r="AV1603" t="s">
        <v>426</v>
      </c>
    </row>
    <row r="1604" spans="1:48" x14ac:dyDescent="0.3">
      <c r="A1604">
        <v>1972</v>
      </c>
      <c r="B1604" t="s">
        <v>410</v>
      </c>
      <c r="C1604" t="s">
        <v>563</v>
      </c>
      <c r="D1604" t="s">
        <v>282</v>
      </c>
      <c r="E1604" t="s">
        <v>37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51</v>
      </c>
      <c r="M1604" t="s">
        <v>51</v>
      </c>
      <c r="N1604" t="s">
        <v>51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AA1604">
        <v>595</v>
      </c>
      <c r="AB1604">
        <v>533</v>
      </c>
      <c r="AC1604">
        <v>3.45</v>
      </c>
      <c r="AD1604">
        <v>37</v>
      </c>
      <c r="AE1604">
        <v>14</v>
      </c>
      <c r="AF1604">
        <v>32</v>
      </c>
      <c r="AG1604">
        <v>4173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</v>
      </c>
      <c r="AO1604" t="s">
        <v>281</v>
      </c>
      <c r="AP1604" t="s">
        <v>501</v>
      </c>
      <c r="AQ1604">
        <v>600440</v>
      </c>
      <c r="AR1604">
        <v>97</v>
      </c>
      <c r="AS1604">
        <v>98</v>
      </c>
      <c r="AT1604" t="s">
        <v>282</v>
      </c>
      <c r="AU1604" t="s">
        <v>282</v>
      </c>
      <c r="AV1604" t="s">
        <v>282</v>
      </c>
    </row>
    <row r="1605" spans="1:48" x14ac:dyDescent="0.3">
      <c r="A1605">
        <v>1972</v>
      </c>
      <c r="B1605" t="s">
        <v>157</v>
      </c>
      <c r="C1605" t="s">
        <v>551</v>
      </c>
      <c r="D1605" t="s">
        <v>398</v>
      </c>
      <c r="E1605" t="s">
        <v>37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51</v>
      </c>
      <c r="M1605" t="s">
        <v>51</v>
      </c>
      <c r="N1605" t="s">
        <v>51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4203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</v>
      </c>
      <c r="AO1605" t="s">
        <v>552</v>
      </c>
      <c r="AP1605" t="s">
        <v>553</v>
      </c>
      <c r="AQ1605">
        <v>1142145</v>
      </c>
      <c r="AR1605">
        <v>101</v>
      </c>
      <c r="AS1605">
        <v>102</v>
      </c>
      <c r="AT1605" t="s">
        <v>551</v>
      </c>
      <c r="AU1605" t="s">
        <v>551</v>
      </c>
      <c r="AV1605" t="s">
        <v>551</v>
      </c>
    </row>
    <row r="1606" spans="1:48" x14ac:dyDescent="0.3">
      <c r="A1606">
        <v>1972</v>
      </c>
      <c r="B1606" t="s">
        <v>410</v>
      </c>
      <c r="C1606" t="s">
        <v>436</v>
      </c>
      <c r="D1606" t="s">
        <v>412</v>
      </c>
      <c r="E1606" t="s">
        <v>37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51</v>
      </c>
      <c r="M1606" t="s">
        <v>51</v>
      </c>
      <c r="N1606" t="s">
        <v>51</v>
      </c>
      <c r="O1606">
        <v>557</v>
      </c>
      <c r="P1606">
        <v>5168</v>
      </c>
      <c r="Q1606">
        <v>1288</v>
      </c>
      <c r="R1606">
        <v>201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4119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</v>
      </c>
      <c r="AO1606" t="s">
        <v>459</v>
      </c>
      <c r="AP1606" t="s">
        <v>491</v>
      </c>
      <c r="AQ1606">
        <v>966328</v>
      </c>
      <c r="AR1606">
        <v>97</v>
      </c>
      <c r="AS1606">
        <v>96</v>
      </c>
      <c r="AT1606" t="s">
        <v>412</v>
      </c>
      <c r="AU1606" t="s">
        <v>436</v>
      </c>
      <c r="AV1606" t="s">
        <v>436</v>
      </c>
    </row>
    <row r="1607" spans="1:48" x14ac:dyDescent="0.3">
      <c r="A1607">
        <v>1972</v>
      </c>
      <c r="B1607" t="s">
        <v>157</v>
      </c>
      <c r="C1607" t="s">
        <v>532</v>
      </c>
      <c r="D1607" t="s">
        <v>533</v>
      </c>
      <c r="E1607" t="s">
        <v>37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51</v>
      </c>
      <c r="M1607" t="s">
        <v>51</v>
      </c>
      <c r="N1607" t="s">
        <v>51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AA1607">
        <v>578</v>
      </c>
      <c r="AB1607">
        <v>512</v>
      </c>
      <c r="AC1607">
        <v>3.26</v>
      </c>
      <c r="AD1607">
        <v>32</v>
      </c>
      <c r="AE1607">
        <v>12</v>
      </c>
      <c r="AF1607">
        <v>41</v>
      </c>
      <c r="AG1607">
        <v>4242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534</v>
      </c>
      <c r="AP1607" t="s">
        <v>536</v>
      </c>
      <c r="AQ1607">
        <v>2134185</v>
      </c>
      <c r="AR1607">
        <v>97</v>
      </c>
      <c r="AS1607">
        <v>97</v>
      </c>
      <c r="AT1607" t="s">
        <v>533</v>
      </c>
      <c r="AU1607" t="s">
        <v>532</v>
      </c>
      <c r="AV1607" t="s">
        <v>532</v>
      </c>
    </row>
    <row r="1608" spans="1:48" x14ac:dyDescent="0.3">
      <c r="A1608">
        <v>1972</v>
      </c>
      <c r="B1608" t="s">
        <v>410</v>
      </c>
      <c r="C1608" t="s">
        <v>423</v>
      </c>
      <c r="D1608" t="s">
        <v>423</v>
      </c>
      <c r="E1608" t="s">
        <v>8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76</v>
      </c>
      <c r="M1608" t="s">
        <v>76</v>
      </c>
      <c r="N1608" t="s">
        <v>76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4251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</v>
      </c>
      <c r="AO1608" t="s">
        <v>546</v>
      </c>
      <c r="AP1608" t="s">
        <v>547</v>
      </c>
      <c r="AQ1608">
        <v>921323</v>
      </c>
      <c r="AR1608">
        <v>95</v>
      </c>
      <c r="AS1608">
        <v>93</v>
      </c>
      <c r="AT1608" t="s">
        <v>423</v>
      </c>
      <c r="AU1608" t="s">
        <v>423</v>
      </c>
      <c r="AV1608" t="s">
        <v>423</v>
      </c>
    </row>
    <row r="1609" spans="1:48" x14ac:dyDescent="0.3">
      <c r="A1609">
        <v>1972</v>
      </c>
      <c r="B1609" t="s">
        <v>157</v>
      </c>
      <c r="C1609" t="s">
        <v>122</v>
      </c>
      <c r="D1609" t="s">
        <v>122</v>
      </c>
      <c r="E1609" t="s">
        <v>37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51</v>
      </c>
      <c r="M1609" t="s">
        <v>51</v>
      </c>
      <c r="N1609" t="s">
        <v>51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AA1609">
        <v>635</v>
      </c>
      <c r="AB1609">
        <v>569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</v>
      </c>
      <c r="AO1609" t="s">
        <v>358</v>
      </c>
      <c r="AP1609" t="s">
        <v>566</v>
      </c>
      <c r="AQ1609">
        <v>1343329</v>
      </c>
      <c r="AR1609">
        <v>102</v>
      </c>
      <c r="AS1609">
        <v>104</v>
      </c>
      <c r="AT1609" t="s">
        <v>122</v>
      </c>
      <c r="AU1609" t="s">
        <v>122</v>
      </c>
      <c r="AV1609" t="s">
        <v>122</v>
      </c>
    </row>
    <row r="1610" spans="1:48" x14ac:dyDescent="0.3">
      <c r="A1610">
        <v>1972</v>
      </c>
      <c r="B1610" t="s">
        <v>157</v>
      </c>
      <c r="C1610" t="s">
        <v>229</v>
      </c>
      <c r="D1610" t="s">
        <v>229</v>
      </c>
      <c r="E1610" t="s">
        <v>37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76</v>
      </c>
      <c r="M1610" t="s">
        <v>51</v>
      </c>
      <c r="N1610" t="s">
        <v>51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4242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</v>
      </c>
      <c r="AO1610" t="s">
        <v>390</v>
      </c>
      <c r="AP1610" t="s">
        <v>567</v>
      </c>
      <c r="AQ1610">
        <v>1427460</v>
      </c>
      <c r="AR1610">
        <v>99</v>
      </c>
      <c r="AS1610">
        <v>97</v>
      </c>
      <c r="AT1610" t="s">
        <v>229</v>
      </c>
      <c r="AU1610" t="s">
        <v>229</v>
      </c>
      <c r="AV1610" t="s">
        <v>229</v>
      </c>
    </row>
    <row r="1611" spans="1:48" x14ac:dyDescent="0.3">
      <c r="A1611">
        <v>1972</v>
      </c>
      <c r="B1611" t="s">
        <v>157</v>
      </c>
      <c r="C1611" t="s">
        <v>554</v>
      </c>
      <c r="D1611" t="s">
        <v>555</v>
      </c>
      <c r="E1611" t="s">
        <v>8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51</v>
      </c>
      <c r="M1611" t="s">
        <v>51</v>
      </c>
      <c r="N1611" t="s">
        <v>51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4209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</v>
      </c>
      <c r="AO1611" t="s">
        <v>556</v>
      </c>
      <c r="AP1611" t="s">
        <v>557</v>
      </c>
      <c r="AQ1611">
        <v>644273</v>
      </c>
      <c r="AR1611">
        <v>92</v>
      </c>
      <c r="AS1611">
        <v>95</v>
      </c>
      <c r="AT1611" t="s">
        <v>555</v>
      </c>
      <c r="AU1611" t="s">
        <v>554</v>
      </c>
      <c r="AV1611" t="s">
        <v>554</v>
      </c>
    </row>
    <row r="1612" spans="1:48" x14ac:dyDescent="0.3">
      <c r="A1612">
        <v>1972</v>
      </c>
      <c r="B1612" t="s">
        <v>157</v>
      </c>
      <c r="C1612" t="s">
        <v>514</v>
      </c>
      <c r="D1612" t="s">
        <v>243</v>
      </c>
      <c r="E1612" t="s">
        <v>8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51</v>
      </c>
      <c r="M1612" t="s">
        <v>51</v>
      </c>
      <c r="N1612" t="s">
        <v>51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AA1612">
        <v>649</v>
      </c>
      <c r="AB1612">
        <v>568</v>
      </c>
      <c r="AC1612">
        <v>3.69</v>
      </c>
      <c r="AD1612">
        <v>44</v>
      </c>
      <c r="AE1612">
        <v>8</v>
      </c>
      <c r="AF1612">
        <v>23</v>
      </c>
      <c r="AG1612">
        <v>4158</v>
      </c>
      <c r="AH1612">
        <v>1309</v>
      </c>
      <c r="AI1612">
        <v>130</v>
      </c>
      <c r="AJ1612">
        <v>507</v>
      </c>
      <c r="AK1612">
        <v>771</v>
      </c>
      <c r="AL1612">
        <v>154</v>
      </c>
      <c r="AM1612">
        <v>121</v>
      </c>
      <c r="AN1612">
        <v>0.97</v>
      </c>
      <c r="AO1612" t="s">
        <v>515</v>
      </c>
      <c r="AP1612" t="s">
        <v>517</v>
      </c>
      <c r="AQ1612">
        <v>647744</v>
      </c>
      <c r="AR1612">
        <v>102</v>
      </c>
      <c r="AS1612">
        <v>102</v>
      </c>
      <c r="AT1612" t="s">
        <v>243</v>
      </c>
      <c r="AU1612" t="s">
        <v>514</v>
      </c>
      <c r="AV1612" t="s">
        <v>514</v>
      </c>
    </row>
    <row r="1613" spans="1:48" x14ac:dyDescent="0.3">
      <c r="A1613">
        <v>1972</v>
      </c>
      <c r="B1613" t="s">
        <v>157</v>
      </c>
      <c r="C1613" t="s">
        <v>396</v>
      </c>
      <c r="D1613" t="s">
        <v>154</v>
      </c>
      <c r="E1613" t="s">
        <v>37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51</v>
      </c>
      <c r="M1613" t="s">
        <v>51</v>
      </c>
      <c r="N1613" t="s">
        <v>51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4197</v>
      </c>
      <c r="AH1613">
        <v>1290</v>
      </c>
      <c r="AI1613">
        <v>87</v>
      </c>
      <c r="AJ1613">
        <v>531</v>
      </c>
      <c r="AK1613">
        <v>912</v>
      </c>
      <c r="AL1613">
        <v>140</v>
      </c>
      <c r="AM1613">
        <v>146</v>
      </c>
      <c r="AN1613">
        <v>0.97</v>
      </c>
      <c r="AO1613" t="s">
        <v>409</v>
      </c>
      <c r="AP1613" t="s">
        <v>545</v>
      </c>
      <c r="AQ1613">
        <v>1196894</v>
      </c>
      <c r="AR1613">
        <v>99</v>
      </c>
      <c r="AS1613">
        <v>99</v>
      </c>
      <c r="AT1613" t="s">
        <v>154</v>
      </c>
      <c r="AU1613" t="s">
        <v>396</v>
      </c>
      <c r="AV1613" t="s">
        <v>396</v>
      </c>
    </row>
    <row r="1614" spans="1:48" x14ac:dyDescent="0.3">
      <c r="A1614">
        <v>1972</v>
      </c>
      <c r="B1614" t="s">
        <v>410</v>
      </c>
      <c r="C1614" t="s">
        <v>526</v>
      </c>
      <c r="D1614" t="s">
        <v>526</v>
      </c>
      <c r="E1614" t="s">
        <v>8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51</v>
      </c>
      <c r="M1614" t="s">
        <v>51</v>
      </c>
      <c r="N1614" t="s">
        <v>51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4122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</v>
      </c>
      <c r="AO1614" t="s">
        <v>568</v>
      </c>
      <c r="AP1614" t="s">
        <v>569</v>
      </c>
      <c r="AQ1614">
        <v>662974</v>
      </c>
      <c r="AR1614">
        <v>96</v>
      </c>
      <c r="AS1614">
        <v>98</v>
      </c>
      <c r="AT1614" t="s">
        <v>526</v>
      </c>
      <c r="AU1614" t="s">
        <v>526</v>
      </c>
      <c r="AV1614" t="s">
        <v>526</v>
      </c>
    </row>
    <row r="1615" spans="1:48" x14ac:dyDescent="0.3">
      <c r="A1615">
        <v>1973</v>
      </c>
      <c r="B1615" t="s">
        <v>157</v>
      </c>
      <c r="C1615" t="s">
        <v>159</v>
      </c>
      <c r="D1615" t="s">
        <v>159</v>
      </c>
      <c r="E1615" t="s">
        <v>8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51</v>
      </c>
      <c r="M1615" t="s">
        <v>51</v>
      </c>
      <c r="N1615" t="s">
        <v>51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</v>
      </c>
      <c r="AO1615" t="s">
        <v>541</v>
      </c>
      <c r="AP1615" t="s">
        <v>542</v>
      </c>
      <c r="AQ1615">
        <v>800655</v>
      </c>
      <c r="AR1615">
        <v>108</v>
      </c>
      <c r="AS1615">
        <v>108</v>
      </c>
      <c r="AT1615" t="s">
        <v>159</v>
      </c>
      <c r="AU1615" t="s">
        <v>159</v>
      </c>
      <c r="AV1615" t="s">
        <v>159</v>
      </c>
    </row>
    <row r="1616" spans="1:48" x14ac:dyDescent="0.3">
      <c r="A1616">
        <v>1973</v>
      </c>
      <c r="B1616" t="s">
        <v>410</v>
      </c>
      <c r="C1616" t="s">
        <v>95</v>
      </c>
      <c r="D1616" t="s">
        <v>95</v>
      </c>
      <c r="E1616" t="s">
        <v>37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76</v>
      </c>
      <c r="M1616" t="s">
        <v>51</v>
      </c>
      <c r="N1616" t="s">
        <v>51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4383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</v>
      </c>
      <c r="AO1616" t="s">
        <v>218</v>
      </c>
      <c r="AP1616" t="s">
        <v>504</v>
      </c>
      <c r="AQ1616">
        <v>958667</v>
      </c>
      <c r="AR1616">
        <v>99</v>
      </c>
      <c r="AS1616">
        <v>98</v>
      </c>
      <c r="AT1616" t="s">
        <v>95</v>
      </c>
      <c r="AU1616" t="s">
        <v>95</v>
      </c>
      <c r="AV1616" t="s">
        <v>95</v>
      </c>
    </row>
    <row r="1617" spans="1:48" x14ac:dyDescent="0.3">
      <c r="A1617">
        <v>1973</v>
      </c>
      <c r="B1617" t="s">
        <v>410</v>
      </c>
      <c r="C1617" t="s">
        <v>54</v>
      </c>
      <c r="D1617" t="s">
        <v>54</v>
      </c>
      <c r="E1617" t="s">
        <v>37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51</v>
      </c>
      <c r="M1617" t="s">
        <v>51</v>
      </c>
      <c r="N1617" t="s">
        <v>51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4320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</v>
      </c>
      <c r="AO1617" t="s">
        <v>441</v>
      </c>
      <c r="AP1617" t="s">
        <v>493</v>
      </c>
      <c r="AQ1617">
        <v>1481002</v>
      </c>
      <c r="AR1617">
        <v>106</v>
      </c>
      <c r="AS1617">
        <v>106</v>
      </c>
      <c r="AT1617" t="s">
        <v>54</v>
      </c>
      <c r="AU1617" t="s">
        <v>54</v>
      </c>
      <c r="AV1617" t="s">
        <v>54</v>
      </c>
    </row>
    <row r="1618" spans="1:48" x14ac:dyDescent="0.3">
      <c r="A1618">
        <v>1973</v>
      </c>
      <c r="B1618" t="s">
        <v>410</v>
      </c>
      <c r="C1618" t="s">
        <v>537</v>
      </c>
      <c r="D1618" t="s">
        <v>520</v>
      </c>
      <c r="E1618" t="s">
        <v>8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51</v>
      </c>
      <c r="M1618" t="s">
        <v>51</v>
      </c>
      <c r="N1618" t="s">
        <v>51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4368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</v>
      </c>
      <c r="AO1618" t="s">
        <v>538</v>
      </c>
      <c r="AP1618" t="s">
        <v>543</v>
      </c>
      <c r="AQ1618">
        <v>1058206</v>
      </c>
      <c r="AR1618">
        <v>92</v>
      </c>
      <c r="AS1618">
        <v>92</v>
      </c>
      <c r="AT1618" t="s">
        <v>537</v>
      </c>
      <c r="AU1618" t="s">
        <v>537</v>
      </c>
      <c r="AV1618" t="s">
        <v>537</v>
      </c>
    </row>
    <row r="1619" spans="1:48" x14ac:dyDescent="0.3">
      <c r="A1619">
        <v>1973</v>
      </c>
      <c r="B1619" t="s">
        <v>410</v>
      </c>
      <c r="C1619" t="s">
        <v>415</v>
      </c>
      <c r="D1619" t="s">
        <v>416</v>
      </c>
      <c r="E1619" t="s">
        <v>8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51</v>
      </c>
      <c r="M1619" t="s">
        <v>51</v>
      </c>
      <c r="N1619" t="s">
        <v>51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AA1619">
        <v>705</v>
      </c>
      <c r="AB1619">
        <v>624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</v>
      </c>
      <c r="AO1619" t="s">
        <v>417</v>
      </c>
      <c r="AP1619" t="s">
        <v>450</v>
      </c>
      <c r="AQ1619">
        <v>1302527</v>
      </c>
      <c r="AR1619">
        <v>105</v>
      </c>
      <c r="AS1619">
        <v>105</v>
      </c>
      <c r="AT1619" t="s">
        <v>416</v>
      </c>
      <c r="AU1619" t="s">
        <v>415</v>
      </c>
      <c r="AV1619" t="s">
        <v>415</v>
      </c>
    </row>
    <row r="1620" spans="1:48" x14ac:dyDescent="0.3">
      <c r="A1620">
        <v>1973</v>
      </c>
      <c r="B1620" t="s">
        <v>157</v>
      </c>
      <c r="C1620" t="s">
        <v>161</v>
      </c>
      <c r="D1620" t="s">
        <v>162</v>
      </c>
      <c r="E1620" t="s">
        <v>37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51</v>
      </c>
      <c r="M1620" t="s">
        <v>51</v>
      </c>
      <c r="N1620" t="s">
        <v>51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4311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</v>
      </c>
      <c r="AO1620" t="s">
        <v>434</v>
      </c>
      <c r="AP1620" t="s">
        <v>473</v>
      </c>
      <c r="AQ1620">
        <v>1351705</v>
      </c>
      <c r="AR1620">
        <v>107</v>
      </c>
      <c r="AS1620">
        <v>107</v>
      </c>
      <c r="AT1620" t="s">
        <v>162</v>
      </c>
      <c r="AU1620" t="s">
        <v>161</v>
      </c>
      <c r="AV1620" t="s">
        <v>161</v>
      </c>
    </row>
    <row r="1621" spans="1:48" x14ac:dyDescent="0.3">
      <c r="A1621">
        <v>1973</v>
      </c>
      <c r="B1621" t="s">
        <v>157</v>
      </c>
      <c r="C1621" t="s">
        <v>167</v>
      </c>
      <c r="D1621" t="s">
        <v>167</v>
      </c>
      <c r="E1621" t="s">
        <v>8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76</v>
      </c>
      <c r="M1621" t="s">
        <v>51</v>
      </c>
      <c r="N1621" t="s">
        <v>51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AA1621">
        <v>621</v>
      </c>
      <c r="AB1621">
        <v>556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</v>
      </c>
      <c r="AO1621" t="s">
        <v>165</v>
      </c>
      <c r="AP1621" t="s">
        <v>565</v>
      </c>
      <c r="AQ1621">
        <v>2017601</v>
      </c>
      <c r="AR1621">
        <v>95</v>
      </c>
      <c r="AS1621">
        <v>93</v>
      </c>
      <c r="AT1621" t="s">
        <v>167</v>
      </c>
      <c r="AU1621" t="s">
        <v>167</v>
      </c>
      <c r="AV1621" t="s">
        <v>167</v>
      </c>
    </row>
    <row r="1622" spans="1:48" x14ac:dyDescent="0.3">
      <c r="A1622">
        <v>1973</v>
      </c>
      <c r="B1622" t="s">
        <v>410</v>
      </c>
      <c r="C1622" t="s">
        <v>64</v>
      </c>
      <c r="D1622" t="s">
        <v>64</v>
      </c>
      <c r="E1622" t="s">
        <v>37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51</v>
      </c>
      <c r="M1622" t="s">
        <v>51</v>
      </c>
      <c r="N1622" t="s">
        <v>51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AA1622">
        <v>826</v>
      </c>
      <c r="AB1622">
        <v>745</v>
      </c>
      <c r="AC1622">
        <v>4.58</v>
      </c>
      <c r="AD1622">
        <v>55</v>
      </c>
      <c r="AE1622">
        <v>9</v>
      </c>
      <c r="AF1622">
        <v>21</v>
      </c>
      <c r="AG1622">
        <v>4392</v>
      </c>
      <c r="AH1622">
        <v>1532</v>
      </c>
      <c r="AI1622">
        <v>172</v>
      </c>
      <c r="AJ1622">
        <v>602</v>
      </c>
      <c r="AK1622">
        <v>883</v>
      </c>
      <c r="AL1622">
        <v>138</v>
      </c>
      <c r="AM1622">
        <v>174</v>
      </c>
      <c r="AN1622">
        <v>0.97</v>
      </c>
      <c r="AO1622" t="s">
        <v>487</v>
      </c>
      <c r="AP1622" t="s">
        <v>498</v>
      </c>
      <c r="AQ1622">
        <v>615107</v>
      </c>
      <c r="AR1622">
        <v>103</v>
      </c>
      <c r="AS1622">
        <v>104</v>
      </c>
      <c r="AT1622" t="s">
        <v>64</v>
      </c>
      <c r="AU1622" t="s">
        <v>64</v>
      </c>
      <c r="AV1622" t="s">
        <v>64</v>
      </c>
    </row>
    <row r="1623" spans="1:48" x14ac:dyDescent="0.3">
      <c r="A1623">
        <v>1973</v>
      </c>
      <c r="B1623" t="s">
        <v>410</v>
      </c>
      <c r="C1623" t="s">
        <v>419</v>
      </c>
      <c r="D1623" t="s">
        <v>419</v>
      </c>
      <c r="E1623" t="s">
        <v>37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51</v>
      </c>
      <c r="M1623" t="s">
        <v>51</v>
      </c>
      <c r="N1623" t="s">
        <v>51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4341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</v>
      </c>
      <c r="AO1623" t="s">
        <v>420</v>
      </c>
      <c r="AP1623" t="s">
        <v>518</v>
      </c>
      <c r="AQ1623">
        <v>1724146</v>
      </c>
      <c r="AR1623">
        <v>106</v>
      </c>
      <c r="AS1623">
        <v>107</v>
      </c>
      <c r="AT1623" t="s">
        <v>419</v>
      </c>
      <c r="AU1623" t="s">
        <v>419</v>
      </c>
      <c r="AV1623" t="s">
        <v>419</v>
      </c>
    </row>
    <row r="1624" spans="1:48" x14ac:dyDescent="0.3">
      <c r="A1624">
        <v>1973</v>
      </c>
      <c r="B1624" t="s">
        <v>157</v>
      </c>
      <c r="C1624" t="s">
        <v>528</v>
      </c>
      <c r="D1624" t="s">
        <v>528</v>
      </c>
      <c r="E1624" t="s">
        <v>8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51</v>
      </c>
      <c r="M1624" t="s">
        <v>51</v>
      </c>
      <c r="N1624" t="s">
        <v>51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4380</v>
      </c>
      <c r="AH1624">
        <v>1389</v>
      </c>
      <c r="AI1624">
        <v>111</v>
      </c>
      <c r="AJ1624">
        <v>575</v>
      </c>
      <c r="AK1624">
        <v>907</v>
      </c>
      <c r="AL1624">
        <v>112</v>
      </c>
      <c r="AM1624">
        <v>140</v>
      </c>
      <c r="AN1624">
        <v>0.98</v>
      </c>
      <c r="AO1624" t="s">
        <v>539</v>
      </c>
      <c r="AP1624" t="s">
        <v>540</v>
      </c>
      <c r="AQ1624">
        <v>1394004</v>
      </c>
      <c r="AR1624">
        <v>99</v>
      </c>
      <c r="AS1624">
        <v>99</v>
      </c>
      <c r="AT1624" t="s">
        <v>528</v>
      </c>
      <c r="AU1624" t="s">
        <v>528</v>
      </c>
      <c r="AV1624" t="s">
        <v>528</v>
      </c>
    </row>
    <row r="1625" spans="1:48" x14ac:dyDescent="0.3">
      <c r="A1625">
        <v>1973</v>
      </c>
      <c r="B1625" t="s">
        <v>410</v>
      </c>
      <c r="C1625" t="s">
        <v>509</v>
      </c>
      <c r="D1625" t="s">
        <v>548</v>
      </c>
      <c r="E1625" t="s">
        <v>8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51</v>
      </c>
      <c r="M1625" t="s">
        <v>51</v>
      </c>
      <c r="N1625" t="s">
        <v>51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AA1625">
        <v>752</v>
      </c>
      <c r="AB1625">
        <v>675</v>
      </c>
      <c r="AC1625">
        <v>4.1900000000000004</v>
      </c>
      <c r="AD1625">
        <v>40</v>
      </c>
      <c r="AE1625">
        <v>7</v>
      </c>
      <c r="AF1625">
        <v>41</v>
      </c>
      <c r="AG1625">
        <v>4347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</v>
      </c>
      <c r="AO1625" t="s">
        <v>549</v>
      </c>
      <c r="AP1625" t="s">
        <v>570</v>
      </c>
      <c r="AQ1625">
        <v>1345341</v>
      </c>
      <c r="AR1625">
        <v>106</v>
      </c>
      <c r="AS1625">
        <v>106</v>
      </c>
      <c r="AT1625" t="s">
        <v>548</v>
      </c>
      <c r="AU1625" t="s">
        <v>509</v>
      </c>
      <c r="AV1625" t="s">
        <v>509</v>
      </c>
    </row>
    <row r="1626" spans="1:48" x14ac:dyDescent="0.3">
      <c r="A1626">
        <v>1973</v>
      </c>
      <c r="B1626" t="s">
        <v>157</v>
      </c>
      <c r="C1626" t="s">
        <v>511</v>
      </c>
      <c r="D1626" t="s">
        <v>260</v>
      </c>
      <c r="E1626" t="s">
        <v>8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51</v>
      </c>
      <c r="M1626" t="s">
        <v>51</v>
      </c>
      <c r="N1626" t="s">
        <v>51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</v>
      </c>
      <c r="AO1626" t="s">
        <v>512</v>
      </c>
      <c r="AP1626" t="s">
        <v>531</v>
      </c>
      <c r="AQ1626">
        <v>2136192</v>
      </c>
      <c r="AR1626">
        <v>97</v>
      </c>
      <c r="AS1626">
        <v>95</v>
      </c>
      <c r="AT1626" t="s">
        <v>260</v>
      </c>
      <c r="AU1626" t="s">
        <v>511</v>
      </c>
      <c r="AV1626" t="s">
        <v>511</v>
      </c>
    </row>
    <row r="1627" spans="1:48" x14ac:dyDescent="0.3">
      <c r="A1627">
        <v>1973</v>
      </c>
      <c r="B1627" t="s">
        <v>410</v>
      </c>
      <c r="C1627" t="s">
        <v>426</v>
      </c>
      <c r="D1627" t="s">
        <v>426</v>
      </c>
      <c r="E1627" t="s">
        <v>8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51</v>
      </c>
      <c r="M1627" t="s">
        <v>51</v>
      </c>
      <c r="N1627" t="s">
        <v>51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4353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</v>
      </c>
      <c r="AO1627" t="s">
        <v>523</v>
      </c>
      <c r="AP1627" t="s">
        <v>524</v>
      </c>
      <c r="AQ1627">
        <v>907499</v>
      </c>
      <c r="AR1627">
        <v>104</v>
      </c>
      <c r="AS1627">
        <v>104</v>
      </c>
      <c r="AT1627" t="s">
        <v>426</v>
      </c>
      <c r="AU1627" t="s">
        <v>426</v>
      </c>
      <c r="AV1627" t="s">
        <v>426</v>
      </c>
    </row>
    <row r="1628" spans="1:48" x14ac:dyDescent="0.3">
      <c r="A1628">
        <v>1973</v>
      </c>
      <c r="B1628" t="s">
        <v>410</v>
      </c>
      <c r="C1628" t="s">
        <v>563</v>
      </c>
      <c r="D1628" t="s">
        <v>282</v>
      </c>
      <c r="E1628" t="s">
        <v>37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51</v>
      </c>
      <c r="M1628" t="s">
        <v>51</v>
      </c>
      <c r="N1628" t="s">
        <v>51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</v>
      </c>
      <c r="AO1628" t="s">
        <v>281</v>
      </c>
      <c r="AP1628" t="s">
        <v>501</v>
      </c>
      <c r="AQ1628">
        <v>1092158</v>
      </c>
      <c r="AR1628">
        <v>97</v>
      </c>
      <c r="AS1628">
        <v>98</v>
      </c>
      <c r="AT1628" t="s">
        <v>282</v>
      </c>
      <c r="AU1628" t="s">
        <v>282</v>
      </c>
      <c r="AV1628" t="s">
        <v>282</v>
      </c>
    </row>
    <row r="1629" spans="1:48" x14ac:dyDescent="0.3">
      <c r="A1629">
        <v>1973</v>
      </c>
      <c r="B1629" t="s">
        <v>157</v>
      </c>
      <c r="C1629" t="s">
        <v>551</v>
      </c>
      <c r="D1629" t="s">
        <v>398</v>
      </c>
      <c r="E1629" t="s">
        <v>37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51</v>
      </c>
      <c r="M1629" t="s">
        <v>51</v>
      </c>
      <c r="N1629" t="s">
        <v>51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AA1629">
        <v>702</v>
      </c>
      <c r="AB1629">
        <v>598</v>
      </c>
      <c r="AC1629">
        <v>3.71</v>
      </c>
      <c r="AD1629">
        <v>26</v>
      </c>
      <c r="AE1629">
        <v>6</v>
      </c>
      <c r="AF1629">
        <v>38</v>
      </c>
      <c r="AG1629">
        <v>4353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</v>
      </c>
      <c r="AO1629" t="s">
        <v>552</v>
      </c>
      <c r="AP1629" t="s">
        <v>553</v>
      </c>
      <c r="AQ1629">
        <v>1246863</v>
      </c>
      <c r="AR1629">
        <v>103</v>
      </c>
      <c r="AS1629">
        <v>104</v>
      </c>
      <c r="AT1629" t="s">
        <v>551</v>
      </c>
      <c r="AU1629" t="s">
        <v>551</v>
      </c>
      <c r="AV1629" t="s">
        <v>551</v>
      </c>
    </row>
    <row r="1630" spans="1:48" x14ac:dyDescent="0.3">
      <c r="A1630">
        <v>1973</v>
      </c>
      <c r="B1630" t="s">
        <v>410</v>
      </c>
      <c r="C1630" t="s">
        <v>436</v>
      </c>
      <c r="D1630" t="s">
        <v>412</v>
      </c>
      <c r="E1630" t="s">
        <v>37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51</v>
      </c>
      <c r="M1630" t="s">
        <v>51</v>
      </c>
      <c r="N1630" t="s">
        <v>51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4281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</v>
      </c>
      <c r="AO1630" t="s">
        <v>459</v>
      </c>
      <c r="AP1630" t="s">
        <v>491</v>
      </c>
      <c r="AQ1630">
        <v>1262103</v>
      </c>
      <c r="AR1630">
        <v>97</v>
      </c>
      <c r="AS1630">
        <v>96</v>
      </c>
      <c r="AT1630" t="s">
        <v>412</v>
      </c>
      <c r="AU1630" t="s">
        <v>436</v>
      </c>
      <c r="AV1630" t="s">
        <v>436</v>
      </c>
    </row>
    <row r="1631" spans="1:48" x14ac:dyDescent="0.3">
      <c r="A1631">
        <v>1973</v>
      </c>
      <c r="B1631" t="s">
        <v>157</v>
      </c>
      <c r="C1631" t="s">
        <v>532</v>
      </c>
      <c r="D1631" t="s">
        <v>533</v>
      </c>
      <c r="E1631" t="s">
        <v>37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76</v>
      </c>
      <c r="M1631" t="s">
        <v>76</v>
      </c>
      <c r="N1631" t="s">
        <v>51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534</v>
      </c>
      <c r="AP1631" t="s">
        <v>536</v>
      </c>
      <c r="AQ1631">
        <v>1912390</v>
      </c>
      <c r="AR1631">
        <v>98</v>
      </c>
      <c r="AS1631">
        <v>99</v>
      </c>
      <c r="AT1631" t="s">
        <v>533</v>
      </c>
      <c r="AU1631" t="s">
        <v>532</v>
      </c>
      <c r="AV1631" t="s">
        <v>532</v>
      </c>
    </row>
    <row r="1632" spans="1:48" x14ac:dyDescent="0.3">
      <c r="A1632">
        <v>1973</v>
      </c>
      <c r="B1632" t="s">
        <v>410</v>
      </c>
      <c r="C1632" t="s">
        <v>423</v>
      </c>
      <c r="D1632" t="s">
        <v>423</v>
      </c>
      <c r="E1632" t="s">
        <v>8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76</v>
      </c>
      <c r="M1632" t="s">
        <v>76</v>
      </c>
      <c r="N1632" t="s">
        <v>76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AA1632">
        <v>615</v>
      </c>
      <c r="AB1632">
        <v>533</v>
      </c>
      <c r="AC1632">
        <v>3.29</v>
      </c>
      <c r="AD1632">
        <v>46</v>
      </c>
      <c r="AE1632">
        <v>16</v>
      </c>
      <c r="AF1632">
        <v>41</v>
      </c>
      <c r="AG1632">
        <v>4371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</v>
      </c>
      <c r="AO1632" t="s">
        <v>546</v>
      </c>
      <c r="AP1632" t="s">
        <v>547</v>
      </c>
      <c r="AQ1632">
        <v>1000763</v>
      </c>
      <c r="AR1632">
        <v>95</v>
      </c>
      <c r="AS1632">
        <v>93</v>
      </c>
      <c r="AT1632" t="s">
        <v>423</v>
      </c>
      <c r="AU1632" t="s">
        <v>423</v>
      </c>
      <c r="AV1632" t="s">
        <v>423</v>
      </c>
    </row>
    <row r="1633" spans="1:48" x14ac:dyDescent="0.3">
      <c r="A1633">
        <v>1973</v>
      </c>
      <c r="B1633" t="s">
        <v>157</v>
      </c>
      <c r="C1633" t="s">
        <v>122</v>
      </c>
      <c r="D1633" t="s">
        <v>122</v>
      </c>
      <c r="E1633" t="s">
        <v>37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51</v>
      </c>
      <c r="M1633" t="s">
        <v>51</v>
      </c>
      <c r="N1633" t="s">
        <v>51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4341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</v>
      </c>
      <c r="AO1633" t="s">
        <v>358</v>
      </c>
      <c r="AP1633" t="s">
        <v>566</v>
      </c>
      <c r="AQ1633">
        <v>1475934</v>
      </c>
      <c r="AR1633">
        <v>102</v>
      </c>
      <c r="AS1633">
        <v>103</v>
      </c>
      <c r="AT1633" t="s">
        <v>122</v>
      </c>
      <c r="AU1633" t="s">
        <v>122</v>
      </c>
      <c r="AV1633" t="s">
        <v>122</v>
      </c>
    </row>
    <row r="1634" spans="1:48" x14ac:dyDescent="0.3">
      <c r="A1634">
        <v>1973</v>
      </c>
      <c r="B1634" t="s">
        <v>157</v>
      </c>
      <c r="C1634" t="s">
        <v>229</v>
      </c>
      <c r="D1634" t="s">
        <v>229</v>
      </c>
      <c r="E1634" t="s">
        <v>37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51</v>
      </c>
      <c r="M1634" t="s">
        <v>51</v>
      </c>
      <c r="N1634" t="s">
        <v>51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AA1634">
        <v>693</v>
      </c>
      <c r="AB1634">
        <v>601</v>
      </c>
      <c r="AC1634">
        <v>3.73</v>
      </c>
      <c r="AD1634">
        <v>26</v>
      </c>
      <c r="AE1634">
        <v>11</v>
      </c>
      <c r="AF1634">
        <v>44</v>
      </c>
      <c r="AG1634">
        <v>4350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</v>
      </c>
      <c r="AO1634" t="s">
        <v>390</v>
      </c>
      <c r="AP1634" t="s">
        <v>567</v>
      </c>
      <c r="AQ1634">
        <v>1319913</v>
      </c>
      <c r="AR1634">
        <v>98</v>
      </c>
      <c r="AS1634">
        <v>96</v>
      </c>
      <c r="AT1634" t="s">
        <v>229</v>
      </c>
      <c r="AU1634" t="s">
        <v>229</v>
      </c>
      <c r="AV1634" t="s">
        <v>229</v>
      </c>
    </row>
    <row r="1635" spans="1:48" x14ac:dyDescent="0.3">
      <c r="A1635">
        <v>1973</v>
      </c>
      <c r="B1635" t="s">
        <v>157</v>
      </c>
      <c r="C1635" t="s">
        <v>554</v>
      </c>
      <c r="D1635" t="s">
        <v>555</v>
      </c>
      <c r="E1635" t="s">
        <v>8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51</v>
      </c>
      <c r="M1635" t="s">
        <v>51</v>
      </c>
      <c r="N1635" t="s">
        <v>51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</v>
      </c>
      <c r="AO1635" t="s">
        <v>556</v>
      </c>
      <c r="AP1635" t="s">
        <v>557</v>
      </c>
      <c r="AQ1635">
        <v>611826</v>
      </c>
      <c r="AR1635">
        <v>91</v>
      </c>
      <c r="AS1635">
        <v>94</v>
      </c>
      <c r="AT1635" t="s">
        <v>555</v>
      </c>
      <c r="AU1635" t="s">
        <v>554</v>
      </c>
      <c r="AV1635" t="s">
        <v>554</v>
      </c>
    </row>
    <row r="1636" spans="1:48" x14ac:dyDescent="0.3">
      <c r="A1636">
        <v>1973</v>
      </c>
      <c r="B1636" t="s">
        <v>157</v>
      </c>
      <c r="C1636" t="s">
        <v>514</v>
      </c>
      <c r="D1636" t="s">
        <v>243</v>
      </c>
      <c r="E1636" t="s">
        <v>8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51</v>
      </c>
      <c r="M1636" t="s">
        <v>51</v>
      </c>
      <c r="N1636" t="s">
        <v>51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AA1636">
        <v>702</v>
      </c>
      <c r="AB1636">
        <v>611</v>
      </c>
      <c r="AC1636">
        <v>3.79</v>
      </c>
      <c r="AD1636">
        <v>33</v>
      </c>
      <c r="AE1636">
        <v>8</v>
      </c>
      <c r="AF1636">
        <v>44</v>
      </c>
      <c r="AG1636">
        <v>4356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</v>
      </c>
      <c r="AO1636" t="s">
        <v>515</v>
      </c>
      <c r="AP1636" t="s">
        <v>517</v>
      </c>
      <c r="AQ1636">
        <v>834193</v>
      </c>
      <c r="AR1636">
        <v>105</v>
      </c>
      <c r="AS1636">
        <v>105</v>
      </c>
      <c r="AT1636" t="s">
        <v>243</v>
      </c>
      <c r="AU1636" t="s">
        <v>514</v>
      </c>
      <c r="AV1636" t="s">
        <v>514</v>
      </c>
    </row>
    <row r="1637" spans="1:48" x14ac:dyDescent="0.3">
      <c r="A1637">
        <v>1973</v>
      </c>
      <c r="B1637" t="s">
        <v>157</v>
      </c>
      <c r="C1637" t="s">
        <v>396</v>
      </c>
      <c r="D1637" t="s">
        <v>154</v>
      </c>
      <c r="E1637" t="s">
        <v>37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51</v>
      </c>
      <c r="M1637" t="s">
        <v>51</v>
      </c>
      <c r="N1637" t="s">
        <v>51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AA1637">
        <v>603</v>
      </c>
      <c r="AB1637">
        <v>527</v>
      </c>
      <c r="AC1637">
        <v>3.25</v>
      </c>
      <c r="AD1637">
        <v>42</v>
      </c>
      <c r="AE1637">
        <v>14</v>
      </c>
      <c r="AF1637">
        <v>36</v>
      </c>
      <c r="AG1637">
        <v>4380</v>
      </c>
      <c r="AH1637">
        <v>1366</v>
      </c>
      <c r="AI1637">
        <v>105</v>
      </c>
      <c r="AJ1637">
        <v>486</v>
      </c>
      <c r="AK1637">
        <v>867</v>
      </c>
      <c r="AL1637">
        <v>158</v>
      </c>
      <c r="AM1637">
        <v>149</v>
      </c>
      <c r="AN1637">
        <v>0.97</v>
      </c>
      <c r="AO1637" t="s">
        <v>409</v>
      </c>
      <c r="AP1637" t="s">
        <v>545</v>
      </c>
      <c r="AQ1637">
        <v>1574046</v>
      </c>
      <c r="AR1637">
        <v>100</v>
      </c>
      <c r="AS1637">
        <v>100</v>
      </c>
      <c r="AT1637" t="s">
        <v>154</v>
      </c>
      <c r="AU1637" t="s">
        <v>396</v>
      </c>
      <c r="AV1637" t="s">
        <v>396</v>
      </c>
    </row>
    <row r="1638" spans="1:48" x14ac:dyDescent="0.3">
      <c r="A1638">
        <v>1973</v>
      </c>
      <c r="B1638" t="s">
        <v>410</v>
      </c>
      <c r="C1638" t="s">
        <v>526</v>
      </c>
      <c r="D1638" t="s">
        <v>526</v>
      </c>
      <c r="E1638" t="s">
        <v>8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51</v>
      </c>
      <c r="M1638" t="s">
        <v>51</v>
      </c>
      <c r="N1638" t="s">
        <v>51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AA1638">
        <v>844</v>
      </c>
      <c r="AB1638">
        <v>737</v>
      </c>
      <c r="AC1638">
        <v>4.6399999999999997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</v>
      </c>
      <c r="AO1638" t="s">
        <v>568</v>
      </c>
      <c r="AP1638" t="s">
        <v>569</v>
      </c>
      <c r="AQ1638">
        <v>686085</v>
      </c>
      <c r="AR1638">
        <v>95</v>
      </c>
      <c r="AS1638">
        <v>97</v>
      </c>
      <c r="AT1638" t="s">
        <v>526</v>
      </c>
      <c r="AU1638" t="s">
        <v>526</v>
      </c>
      <c r="AV1638" t="s">
        <v>526</v>
      </c>
    </row>
    <row r="1639" spans="1:48" x14ac:dyDescent="0.3">
      <c r="A1639">
        <v>1974</v>
      </c>
      <c r="B1639" t="s">
        <v>157</v>
      </c>
      <c r="C1639" t="s">
        <v>159</v>
      </c>
      <c r="D1639" t="s">
        <v>159</v>
      </c>
      <c r="E1639" t="s">
        <v>8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51</v>
      </c>
      <c r="M1639" t="s">
        <v>51</v>
      </c>
      <c r="N1639" t="s">
        <v>51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4422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</v>
      </c>
      <c r="AO1639" t="s">
        <v>541</v>
      </c>
      <c r="AP1639" t="s">
        <v>542</v>
      </c>
      <c r="AQ1639">
        <v>981085</v>
      </c>
      <c r="AR1639">
        <v>104</v>
      </c>
      <c r="AS1639">
        <v>104</v>
      </c>
      <c r="AT1639" t="s">
        <v>159</v>
      </c>
      <c r="AU1639" t="s">
        <v>159</v>
      </c>
      <c r="AV1639" t="s">
        <v>159</v>
      </c>
    </row>
    <row r="1640" spans="1:48" x14ac:dyDescent="0.3">
      <c r="A1640">
        <v>1974</v>
      </c>
      <c r="B1640" t="s">
        <v>410</v>
      </c>
      <c r="C1640" t="s">
        <v>95</v>
      </c>
      <c r="D1640" t="s">
        <v>95</v>
      </c>
      <c r="E1640" t="s">
        <v>37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76</v>
      </c>
      <c r="M1640" t="s">
        <v>51</v>
      </c>
      <c r="N1640" t="s">
        <v>51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218</v>
      </c>
      <c r="AP1640" t="s">
        <v>504</v>
      </c>
      <c r="AQ1640">
        <v>962572</v>
      </c>
      <c r="AR1640">
        <v>97</v>
      </c>
      <c r="AS1640">
        <v>95</v>
      </c>
      <c r="AT1640" t="s">
        <v>95</v>
      </c>
      <c r="AU1640" t="s">
        <v>95</v>
      </c>
      <c r="AV1640" t="s">
        <v>95</v>
      </c>
    </row>
    <row r="1641" spans="1:48" x14ac:dyDescent="0.3">
      <c r="A1641">
        <v>1974</v>
      </c>
      <c r="B1641" t="s">
        <v>410</v>
      </c>
      <c r="C1641" t="s">
        <v>54</v>
      </c>
      <c r="D1641" t="s">
        <v>54</v>
      </c>
      <c r="E1641" t="s">
        <v>37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51</v>
      </c>
      <c r="M1641" t="s">
        <v>51</v>
      </c>
      <c r="N1641" t="s">
        <v>51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4365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</v>
      </c>
      <c r="AO1641" t="s">
        <v>441</v>
      </c>
      <c r="AP1641" t="s">
        <v>493</v>
      </c>
      <c r="AQ1641">
        <v>1556411</v>
      </c>
      <c r="AR1641">
        <v>108</v>
      </c>
      <c r="AS1641">
        <v>107</v>
      </c>
      <c r="AT1641" t="s">
        <v>54</v>
      </c>
      <c r="AU1641" t="s">
        <v>54</v>
      </c>
      <c r="AV1641" t="s">
        <v>54</v>
      </c>
    </row>
    <row r="1642" spans="1:48" x14ac:dyDescent="0.3">
      <c r="A1642">
        <v>1974</v>
      </c>
      <c r="B1642" t="s">
        <v>410</v>
      </c>
      <c r="C1642" t="s">
        <v>537</v>
      </c>
      <c r="D1642" t="s">
        <v>520</v>
      </c>
      <c r="E1642" t="s">
        <v>8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51</v>
      </c>
      <c r="M1642" t="s">
        <v>51</v>
      </c>
      <c r="N1642" t="s">
        <v>51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</v>
      </c>
      <c r="AO1642" t="s">
        <v>538</v>
      </c>
      <c r="AP1642" t="s">
        <v>543</v>
      </c>
      <c r="AQ1642">
        <v>917269</v>
      </c>
      <c r="AR1642">
        <v>94</v>
      </c>
      <c r="AS1642">
        <v>94</v>
      </c>
      <c r="AT1642" t="s">
        <v>537</v>
      </c>
      <c r="AU1642" t="s">
        <v>537</v>
      </c>
      <c r="AV1642" t="s">
        <v>537</v>
      </c>
    </row>
    <row r="1643" spans="1:48" x14ac:dyDescent="0.3">
      <c r="A1643">
        <v>1974</v>
      </c>
      <c r="B1643" t="s">
        <v>410</v>
      </c>
      <c r="C1643" t="s">
        <v>415</v>
      </c>
      <c r="D1643" t="s">
        <v>416</v>
      </c>
      <c r="E1643" t="s">
        <v>8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51</v>
      </c>
      <c r="M1643" t="s">
        <v>51</v>
      </c>
      <c r="N1643" t="s">
        <v>51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4395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</v>
      </c>
      <c r="AO1643" t="s">
        <v>417</v>
      </c>
      <c r="AP1643" t="s">
        <v>450</v>
      </c>
      <c r="AQ1643">
        <v>1149596</v>
      </c>
      <c r="AR1643">
        <v>103</v>
      </c>
      <c r="AS1643">
        <v>104</v>
      </c>
      <c r="AT1643" t="s">
        <v>416</v>
      </c>
      <c r="AU1643" t="s">
        <v>415</v>
      </c>
      <c r="AV1643" t="s">
        <v>415</v>
      </c>
    </row>
    <row r="1644" spans="1:48" x14ac:dyDescent="0.3">
      <c r="A1644">
        <v>1974</v>
      </c>
      <c r="B1644" t="s">
        <v>157</v>
      </c>
      <c r="C1644" t="s">
        <v>161</v>
      </c>
      <c r="D1644" t="s">
        <v>162</v>
      </c>
      <c r="E1644" t="s">
        <v>37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51</v>
      </c>
      <c r="M1644" t="s">
        <v>51</v>
      </c>
      <c r="N1644" t="s">
        <v>51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4398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</v>
      </c>
      <c r="AO1644" t="s">
        <v>434</v>
      </c>
      <c r="AP1644" t="s">
        <v>473</v>
      </c>
      <c r="AQ1644">
        <v>1015378</v>
      </c>
      <c r="AR1644">
        <v>103</v>
      </c>
      <c r="AS1644">
        <v>105</v>
      </c>
      <c r="AT1644" t="s">
        <v>162</v>
      </c>
      <c r="AU1644" t="s">
        <v>161</v>
      </c>
      <c r="AV1644" t="s">
        <v>161</v>
      </c>
    </row>
    <row r="1645" spans="1:48" x14ac:dyDescent="0.3">
      <c r="A1645">
        <v>1974</v>
      </c>
      <c r="B1645" t="s">
        <v>157</v>
      </c>
      <c r="C1645" t="s">
        <v>167</v>
      </c>
      <c r="D1645" t="s">
        <v>167</v>
      </c>
      <c r="E1645" t="s">
        <v>8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51</v>
      </c>
      <c r="M1645" t="s">
        <v>51</v>
      </c>
      <c r="N1645" t="s">
        <v>51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AA1645">
        <v>631</v>
      </c>
      <c r="AB1645">
        <v>555</v>
      </c>
      <c r="AC1645">
        <v>3.41</v>
      </c>
      <c r="AD1645">
        <v>34</v>
      </c>
      <c r="AE1645">
        <v>11</v>
      </c>
      <c r="AF1645">
        <v>27</v>
      </c>
      <c r="AG1645">
        <v>4398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</v>
      </c>
      <c r="AO1645" t="s">
        <v>165</v>
      </c>
      <c r="AP1645" t="s">
        <v>565</v>
      </c>
      <c r="AQ1645">
        <v>2164307</v>
      </c>
      <c r="AR1645">
        <v>99</v>
      </c>
      <c r="AS1645">
        <v>97</v>
      </c>
      <c r="AT1645" t="s">
        <v>167</v>
      </c>
      <c r="AU1645" t="s">
        <v>167</v>
      </c>
      <c r="AV1645" t="s">
        <v>167</v>
      </c>
    </row>
    <row r="1646" spans="1:48" x14ac:dyDescent="0.3">
      <c r="A1646">
        <v>1974</v>
      </c>
      <c r="B1646" t="s">
        <v>410</v>
      </c>
      <c r="C1646" t="s">
        <v>64</v>
      </c>
      <c r="D1646" t="s">
        <v>64</v>
      </c>
      <c r="E1646" t="s">
        <v>37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51</v>
      </c>
      <c r="M1646" t="s">
        <v>51</v>
      </c>
      <c r="N1646" t="s">
        <v>51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AA1646">
        <v>694</v>
      </c>
      <c r="AB1646">
        <v>610</v>
      </c>
      <c r="AC1646">
        <v>3.8</v>
      </c>
      <c r="AD1646">
        <v>45</v>
      </c>
      <c r="AE1646">
        <v>9</v>
      </c>
      <c r="AF1646">
        <v>27</v>
      </c>
      <c r="AG1646">
        <v>4335</v>
      </c>
      <c r="AH1646">
        <v>1419</v>
      </c>
      <c r="AI1646">
        <v>138</v>
      </c>
      <c r="AJ1646">
        <v>479</v>
      </c>
      <c r="AK1646">
        <v>650</v>
      </c>
      <c r="AL1646">
        <v>143</v>
      </c>
      <c r="AM1646">
        <v>157</v>
      </c>
      <c r="AN1646">
        <v>0.97</v>
      </c>
      <c r="AO1646" t="s">
        <v>487</v>
      </c>
      <c r="AP1646" t="s">
        <v>498</v>
      </c>
      <c r="AQ1646">
        <v>1114262</v>
      </c>
      <c r="AR1646">
        <v>99</v>
      </c>
      <c r="AS1646">
        <v>100</v>
      </c>
      <c r="AT1646" t="s">
        <v>64</v>
      </c>
      <c r="AU1646" t="s">
        <v>64</v>
      </c>
      <c r="AV1646" t="s">
        <v>64</v>
      </c>
    </row>
    <row r="1647" spans="1:48" x14ac:dyDescent="0.3">
      <c r="A1647">
        <v>1974</v>
      </c>
      <c r="B1647" t="s">
        <v>410</v>
      </c>
      <c r="C1647" t="s">
        <v>419</v>
      </c>
      <c r="D1647" t="s">
        <v>419</v>
      </c>
      <c r="E1647" t="s">
        <v>37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51</v>
      </c>
      <c r="M1647" t="s">
        <v>51</v>
      </c>
      <c r="N1647" t="s">
        <v>51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4365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</v>
      </c>
      <c r="AO1647" t="s">
        <v>420</v>
      </c>
      <c r="AP1647" t="s">
        <v>518</v>
      </c>
      <c r="AQ1647">
        <v>1243080</v>
      </c>
      <c r="AR1647">
        <v>102</v>
      </c>
      <c r="AS1647">
        <v>104</v>
      </c>
      <c r="AT1647" t="s">
        <v>419</v>
      </c>
      <c r="AU1647" t="s">
        <v>419</v>
      </c>
      <c r="AV1647" t="s">
        <v>419</v>
      </c>
    </row>
    <row r="1648" spans="1:48" x14ac:dyDescent="0.3">
      <c r="A1648">
        <v>1974</v>
      </c>
      <c r="B1648" t="s">
        <v>157</v>
      </c>
      <c r="C1648" t="s">
        <v>528</v>
      </c>
      <c r="D1648" t="s">
        <v>528</v>
      </c>
      <c r="E1648" t="s">
        <v>8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51</v>
      </c>
      <c r="M1648" t="s">
        <v>51</v>
      </c>
      <c r="N1648" t="s">
        <v>51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AA1648">
        <v>632</v>
      </c>
      <c r="AB1648">
        <v>557</v>
      </c>
      <c r="AC1648">
        <v>3.46</v>
      </c>
      <c r="AD1648">
        <v>36</v>
      </c>
      <c r="AE1648">
        <v>18</v>
      </c>
      <c r="AF1648">
        <v>18</v>
      </c>
      <c r="AG1648">
        <v>4350</v>
      </c>
      <c r="AH1648">
        <v>1396</v>
      </c>
      <c r="AI1648">
        <v>84</v>
      </c>
      <c r="AJ1648">
        <v>601</v>
      </c>
      <c r="AK1648">
        <v>738</v>
      </c>
      <c r="AL1648">
        <v>108</v>
      </c>
      <c r="AM1648">
        <v>161</v>
      </c>
      <c r="AN1648">
        <v>0.98</v>
      </c>
      <c r="AO1648" t="s">
        <v>539</v>
      </c>
      <c r="AP1648" t="s">
        <v>540</v>
      </c>
      <c r="AQ1648">
        <v>1090728</v>
      </c>
      <c r="AR1648">
        <v>96</v>
      </c>
      <c r="AS1648">
        <v>96</v>
      </c>
      <c r="AT1648" t="s">
        <v>528</v>
      </c>
      <c r="AU1648" t="s">
        <v>528</v>
      </c>
      <c r="AV1648" t="s">
        <v>528</v>
      </c>
    </row>
    <row r="1649" spans="1:48" x14ac:dyDescent="0.3">
      <c r="A1649">
        <v>1974</v>
      </c>
      <c r="B1649" t="s">
        <v>410</v>
      </c>
      <c r="C1649" t="s">
        <v>509</v>
      </c>
      <c r="D1649" t="s">
        <v>548</v>
      </c>
      <c r="E1649" t="s">
        <v>8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51</v>
      </c>
      <c r="M1649" t="s">
        <v>51</v>
      </c>
      <c r="N1649" t="s">
        <v>51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4413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</v>
      </c>
      <c r="AO1649" t="s">
        <v>549</v>
      </c>
      <c r="AP1649" t="s">
        <v>570</v>
      </c>
      <c r="AQ1649">
        <v>1173292</v>
      </c>
      <c r="AR1649">
        <v>105</v>
      </c>
      <c r="AS1649">
        <v>105</v>
      </c>
      <c r="AT1649" t="s">
        <v>548</v>
      </c>
      <c r="AU1649" t="s">
        <v>509</v>
      </c>
      <c r="AV1649" t="s">
        <v>509</v>
      </c>
    </row>
    <row r="1650" spans="1:48" x14ac:dyDescent="0.3">
      <c r="A1650">
        <v>1974</v>
      </c>
      <c r="B1650" t="s">
        <v>157</v>
      </c>
      <c r="C1650" t="s">
        <v>511</v>
      </c>
      <c r="D1650" t="s">
        <v>260</v>
      </c>
      <c r="E1650" t="s">
        <v>8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76</v>
      </c>
      <c r="M1650" t="s">
        <v>76</v>
      </c>
      <c r="N1650" t="s">
        <v>51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AA1650">
        <v>561</v>
      </c>
      <c r="AB1650">
        <v>483</v>
      </c>
      <c r="AC1650">
        <v>2.97</v>
      </c>
      <c r="AD1650">
        <v>33</v>
      </c>
      <c r="AE1650">
        <v>19</v>
      </c>
      <c r="AF1650">
        <v>23</v>
      </c>
      <c r="AG1650">
        <v>4395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</v>
      </c>
      <c r="AO1650" t="s">
        <v>512</v>
      </c>
      <c r="AP1650" t="s">
        <v>531</v>
      </c>
      <c r="AQ1650">
        <v>2632474</v>
      </c>
      <c r="AR1650">
        <v>96</v>
      </c>
      <c r="AS1650">
        <v>94</v>
      </c>
      <c r="AT1650" t="s">
        <v>260</v>
      </c>
      <c r="AU1650" t="s">
        <v>511</v>
      </c>
      <c r="AV1650" t="s">
        <v>511</v>
      </c>
    </row>
    <row r="1651" spans="1:48" x14ac:dyDescent="0.3">
      <c r="A1651">
        <v>1974</v>
      </c>
      <c r="B1651" t="s">
        <v>410</v>
      </c>
      <c r="C1651" t="s">
        <v>426</v>
      </c>
      <c r="D1651" t="s">
        <v>426</v>
      </c>
      <c r="E1651" t="s">
        <v>8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51</v>
      </c>
      <c r="M1651" t="s">
        <v>51</v>
      </c>
      <c r="N1651" t="s">
        <v>51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AA1651">
        <v>669</v>
      </c>
      <c r="AB1651">
        <v>588</v>
      </c>
      <c r="AC1651">
        <v>3.64</v>
      </c>
      <c r="AD1651">
        <v>43</v>
      </c>
      <c r="AE1651">
        <v>11</v>
      </c>
      <c r="AF1651">
        <v>29</v>
      </c>
      <c r="AG1651">
        <v>4365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</v>
      </c>
      <c r="AO1651" t="s">
        <v>523</v>
      </c>
      <c r="AP1651" t="s">
        <v>524</v>
      </c>
      <c r="AQ1651">
        <v>662401</v>
      </c>
      <c r="AR1651">
        <v>104</v>
      </c>
      <c r="AS1651">
        <v>104</v>
      </c>
      <c r="AT1651" t="s">
        <v>426</v>
      </c>
      <c r="AU1651" t="s">
        <v>426</v>
      </c>
      <c r="AV1651" t="s">
        <v>426</v>
      </c>
    </row>
    <row r="1652" spans="1:48" x14ac:dyDescent="0.3">
      <c r="A1652">
        <v>1974</v>
      </c>
      <c r="B1652" t="s">
        <v>410</v>
      </c>
      <c r="C1652" t="s">
        <v>563</v>
      </c>
      <c r="D1652" t="s">
        <v>282</v>
      </c>
      <c r="E1652" t="s">
        <v>37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51</v>
      </c>
      <c r="M1652" t="s">
        <v>51</v>
      </c>
      <c r="N1652" t="s">
        <v>51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4371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281</v>
      </c>
      <c r="AP1652" t="s">
        <v>501</v>
      </c>
      <c r="AQ1652">
        <v>955741</v>
      </c>
      <c r="AR1652">
        <v>99</v>
      </c>
      <c r="AS1652">
        <v>99</v>
      </c>
      <c r="AT1652" t="s">
        <v>282</v>
      </c>
      <c r="AU1652" t="s">
        <v>282</v>
      </c>
      <c r="AV1652" t="s">
        <v>282</v>
      </c>
    </row>
    <row r="1653" spans="1:48" x14ac:dyDescent="0.3">
      <c r="A1653">
        <v>1974</v>
      </c>
      <c r="B1653" t="s">
        <v>157</v>
      </c>
      <c r="C1653" t="s">
        <v>551</v>
      </c>
      <c r="D1653" t="s">
        <v>398</v>
      </c>
      <c r="E1653" t="s">
        <v>37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51</v>
      </c>
      <c r="M1653" t="s">
        <v>51</v>
      </c>
      <c r="N1653" t="s">
        <v>51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AA1653">
        <v>657</v>
      </c>
      <c r="AB1653">
        <v>572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</v>
      </c>
      <c r="AO1653" t="s">
        <v>552</v>
      </c>
      <c r="AP1653" t="s">
        <v>553</v>
      </c>
      <c r="AQ1653">
        <v>1019134</v>
      </c>
      <c r="AR1653">
        <v>105</v>
      </c>
      <c r="AS1653">
        <v>106</v>
      </c>
      <c r="AT1653" t="s">
        <v>551</v>
      </c>
      <c r="AU1653" t="s">
        <v>551</v>
      </c>
      <c r="AV1653" t="s">
        <v>551</v>
      </c>
    </row>
    <row r="1654" spans="1:48" x14ac:dyDescent="0.3">
      <c r="A1654">
        <v>1974</v>
      </c>
      <c r="B1654" t="s">
        <v>410</v>
      </c>
      <c r="C1654" t="s">
        <v>436</v>
      </c>
      <c r="D1654" t="s">
        <v>412</v>
      </c>
      <c r="E1654" t="s">
        <v>37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51</v>
      </c>
      <c r="M1654" t="s">
        <v>51</v>
      </c>
      <c r="N1654" t="s">
        <v>51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4365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</v>
      </c>
      <c r="AO1654" t="s">
        <v>459</v>
      </c>
      <c r="AP1654" t="s">
        <v>536</v>
      </c>
      <c r="AQ1654">
        <v>1273075</v>
      </c>
      <c r="AR1654">
        <v>99</v>
      </c>
      <c r="AS1654">
        <v>98</v>
      </c>
      <c r="AT1654" t="s">
        <v>412</v>
      </c>
      <c r="AU1654" t="s">
        <v>436</v>
      </c>
      <c r="AV1654" t="s">
        <v>436</v>
      </c>
    </row>
    <row r="1655" spans="1:48" x14ac:dyDescent="0.3">
      <c r="A1655">
        <v>1974</v>
      </c>
      <c r="B1655" t="s">
        <v>157</v>
      </c>
      <c r="C1655" t="s">
        <v>532</v>
      </c>
      <c r="D1655" t="s">
        <v>533</v>
      </c>
      <c r="E1655" t="s">
        <v>37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51</v>
      </c>
      <c r="M1655" t="s">
        <v>51</v>
      </c>
      <c r="N1655" t="s">
        <v>51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AA1655">
        <v>646</v>
      </c>
      <c r="AB1655">
        <v>559</v>
      </c>
      <c r="AC1655">
        <v>3.42</v>
      </c>
      <c r="AD1655">
        <v>46</v>
      </c>
      <c r="AE1655">
        <v>15</v>
      </c>
      <c r="AF1655">
        <v>14</v>
      </c>
      <c r="AG1655">
        <v>4410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</v>
      </c>
      <c r="AO1655" t="s">
        <v>534</v>
      </c>
      <c r="AP1655" t="s">
        <v>536</v>
      </c>
      <c r="AQ1655">
        <v>1722209</v>
      </c>
      <c r="AR1655">
        <v>99</v>
      </c>
      <c r="AS1655">
        <v>99</v>
      </c>
      <c r="AT1655" t="s">
        <v>533</v>
      </c>
      <c r="AU1655" t="s">
        <v>532</v>
      </c>
      <c r="AV1655" t="s">
        <v>532</v>
      </c>
    </row>
    <row r="1656" spans="1:48" x14ac:dyDescent="0.3">
      <c r="A1656">
        <v>1974</v>
      </c>
      <c r="B1656" t="s">
        <v>410</v>
      </c>
      <c r="C1656" t="s">
        <v>423</v>
      </c>
      <c r="D1656" t="s">
        <v>423</v>
      </c>
      <c r="E1656" t="s">
        <v>8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76</v>
      </c>
      <c r="M1656" t="s">
        <v>76</v>
      </c>
      <c r="N1656" t="s">
        <v>76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4317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</v>
      </c>
      <c r="AO1656" t="s">
        <v>546</v>
      </c>
      <c r="AP1656" t="s">
        <v>547</v>
      </c>
      <c r="AQ1656">
        <v>845693</v>
      </c>
      <c r="AR1656">
        <v>94</v>
      </c>
      <c r="AS1656">
        <v>92</v>
      </c>
      <c r="AT1656" t="s">
        <v>423</v>
      </c>
      <c r="AU1656" t="s">
        <v>423</v>
      </c>
      <c r="AV1656" t="s">
        <v>423</v>
      </c>
    </row>
    <row r="1657" spans="1:48" x14ac:dyDescent="0.3">
      <c r="A1657">
        <v>1974</v>
      </c>
      <c r="B1657" t="s">
        <v>157</v>
      </c>
      <c r="C1657" t="s">
        <v>122</v>
      </c>
      <c r="D1657" t="s">
        <v>122</v>
      </c>
      <c r="E1657" t="s">
        <v>37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51</v>
      </c>
      <c r="M1657" t="s">
        <v>51</v>
      </c>
      <c r="N1657" t="s">
        <v>51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4341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</v>
      </c>
      <c r="AO1657" t="s">
        <v>358</v>
      </c>
      <c r="AP1657" t="s">
        <v>566</v>
      </c>
      <c r="AQ1657">
        <v>1808648</v>
      </c>
      <c r="AR1657">
        <v>104</v>
      </c>
      <c r="AS1657">
        <v>104</v>
      </c>
      <c r="AT1657" t="s">
        <v>122</v>
      </c>
      <c r="AU1657" t="s">
        <v>122</v>
      </c>
      <c r="AV1657" t="s">
        <v>122</v>
      </c>
    </row>
    <row r="1658" spans="1:48" x14ac:dyDescent="0.3">
      <c r="A1658">
        <v>1974</v>
      </c>
      <c r="B1658" t="s">
        <v>157</v>
      </c>
      <c r="C1658" t="s">
        <v>229</v>
      </c>
      <c r="D1658" t="s">
        <v>229</v>
      </c>
      <c r="E1658" t="s">
        <v>37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76</v>
      </c>
      <c r="M1658" t="s">
        <v>51</v>
      </c>
      <c r="N1658" t="s">
        <v>51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</v>
      </c>
      <c r="AO1658" t="s">
        <v>390</v>
      </c>
      <c r="AP1658" t="s">
        <v>567</v>
      </c>
      <c r="AQ1658">
        <v>1110552</v>
      </c>
      <c r="AR1658">
        <v>97</v>
      </c>
      <c r="AS1658">
        <v>95</v>
      </c>
      <c r="AT1658" t="s">
        <v>229</v>
      </c>
      <c r="AU1658" t="s">
        <v>229</v>
      </c>
      <c r="AV1658" t="s">
        <v>229</v>
      </c>
    </row>
    <row r="1659" spans="1:48" x14ac:dyDescent="0.3">
      <c r="A1659">
        <v>1974</v>
      </c>
      <c r="B1659" t="s">
        <v>157</v>
      </c>
      <c r="C1659" t="s">
        <v>554</v>
      </c>
      <c r="D1659" t="s">
        <v>555</v>
      </c>
      <c r="E1659" t="s">
        <v>8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51</v>
      </c>
      <c r="M1659" t="s">
        <v>51</v>
      </c>
      <c r="N1659" t="s">
        <v>51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AA1659">
        <v>830</v>
      </c>
      <c r="AB1659">
        <v>735</v>
      </c>
      <c r="AC1659">
        <v>4.58</v>
      </c>
      <c r="AD1659">
        <v>25</v>
      </c>
      <c r="AE1659">
        <v>7</v>
      </c>
      <c r="AF1659">
        <v>19</v>
      </c>
      <c r="AG1659">
        <v>4335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</v>
      </c>
      <c r="AO1659" t="s">
        <v>556</v>
      </c>
      <c r="AP1659" t="s">
        <v>557</v>
      </c>
      <c r="AQ1659">
        <v>1075399</v>
      </c>
      <c r="AR1659">
        <v>95</v>
      </c>
      <c r="AS1659">
        <v>98</v>
      </c>
      <c r="AT1659" t="s">
        <v>555</v>
      </c>
      <c r="AU1659" t="s">
        <v>554</v>
      </c>
      <c r="AV1659" t="s">
        <v>554</v>
      </c>
    </row>
    <row r="1660" spans="1:48" x14ac:dyDescent="0.3">
      <c r="A1660">
        <v>1974</v>
      </c>
      <c r="B1660" t="s">
        <v>157</v>
      </c>
      <c r="C1660" t="s">
        <v>514</v>
      </c>
      <c r="D1660" t="s">
        <v>243</v>
      </c>
      <c r="E1660" t="s">
        <v>8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51</v>
      </c>
      <c r="M1660" t="s">
        <v>51</v>
      </c>
      <c r="N1660" t="s">
        <v>51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</v>
      </c>
      <c r="AO1660" t="s">
        <v>515</v>
      </c>
      <c r="AP1660" t="s">
        <v>517</v>
      </c>
      <c r="AQ1660">
        <v>519987</v>
      </c>
      <c r="AR1660">
        <v>105</v>
      </c>
      <c r="AS1660">
        <v>105</v>
      </c>
      <c r="AT1660" t="s">
        <v>243</v>
      </c>
      <c r="AU1660" t="s">
        <v>514</v>
      </c>
      <c r="AV1660" t="s">
        <v>514</v>
      </c>
    </row>
    <row r="1661" spans="1:48" x14ac:dyDescent="0.3">
      <c r="A1661">
        <v>1974</v>
      </c>
      <c r="B1661" t="s">
        <v>157</v>
      </c>
      <c r="C1661" t="s">
        <v>396</v>
      </c>
      <c r="D1661" t="s">
        <v>154</v>
      </c>
      <c r="E1661" t="s">
        <v>37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51</v>
      </c>
      <c r="M1661" t="s">
        <v>51</v>
      </c>
      <c r="N1661" t="s">
        <v>51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4419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</v>
      </c>
      <c r="AO1661" t="s">
        <v>409</v>
      </c>
      <c r="AP1661" t="s">
        <v>545</v>
      </c>
      <c r="AQ1661">
        <v>1838413</v>
      </c>
      <c r="AR1661">
        <v>100</v>
      </c>
      <c r="AS1661">
        <v>100</v>
      </c>
      <c r="AT1661" t="s">
        <v>154</v>
      </c>
      <c r="AU1661" t="s">
        <v>396</v>
      </c>
      <c r="AV1661" t="s">
        <v>396</v>
      </c>
    </row>
    <row r="1662" spans="1:48" x14ac:dyDescent="0.3">
      <c r="A1662">
        <v>1974</v>
      </c>
      <c r="B1662" t="s">
        <v>410</v>
      </c>
      <c r="C1662" t="s">
        <v>526</v>
      </c>
      <c r="D1662" t="s">
        <v>526</v>
      </c>
      <c r="E1662" t="s">
        <v>8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51</v>
      </c>
      <c r="M1662" t="s">
        <v>51</v>
      </c>
      <c r="N1662" t="s">
        <v>51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AA1662">
        <v>698</v>
      </c>
      <c r="AB1662">
        <v>608</v>
      </c>
      <c r="AC1662">
        <v>3.82</v>
      </c>
      <c r="AD1662">
        <v>62</v>
      </c>
      <c r="AE1662">
        <v>16</v>
      </c>
      <c r="AF1662">
        <v>12</v>
      </c>
      <c r="AG1662">
        <v>4299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</v>
      </c>
      <c r="AO1662" t="s">
        <v>568</v>
      </c>
      <c r="AP1662" t="s">
        <v>569</v>
      </c>
      <c r="AQ1662">
        <v>1193902</v>
      </c>
      <c r="AR1662">
        <v>97</v>
      </c>
      <c r="AS1662">
        <v>98</v>
      </c>
      <c r="AT1662" t="s">
        <v>526</v>
      </c>
      <c r="AU1662" t="s">
        <v>526</v>
      </c>
      <c r="AV1662" t="s">
        <v>526</v>
      </c>
    </row>
    <row r="1663" spans="1:48" x14ac:dyDescent="0.3">
      <c r="A1663">
        <v>1975</v>
      </c>
      <c r="B1663" t="s">
        <v>157</v>
      </c>
      <c r="C1663" t="s">
        <v>159</v>
      </c>
      <c r="D1663" t="s">
        <v>159</v>
      </c>
      <c r="E1663" t="s">
        <v>8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51</v>
      </c>
      <c r="M1663" t="s">
        <v>51</v>
      </c>
      <c r="N1663" t="s">
        <v>51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AA1663">
        <v>739</v>
      </c>
      <c r="AB1663">
        <v>621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</v>
      </c>
      <c r="AO1663" t="s">
        <v>541</v>
      </c>
      <c r="AP1663" t="s">
        <v>542</v>
      </c>
      <c r="AQ1663">
        <v>534672</v>
      </c>
      <c r="AR1663">
        <v>103</v>
      </c>
      <c r="AS1663">
        <v>104</v>
      </c>
      <c r="AT1663" t="s">
        <v>159</v>
      </c>
      <c r="AU1663" t="s">
        <v>159</v>
      </c>
      <c r="AV1663" t="s">
        <v>159</v>
      </c>
    </row>
    <row r="1664" spans="1:48" x14ac:dyDescent="0.3">
      <c r="A1664">
        <v>1975</v>
      </c>
      <c r="B1664" t="s">
        <v>410</v>
      </c>
      <c r="C1664" t="s">
        <v>95</v>
      </c>
      <c r="D1664" t="s">
        <v>95</v>
      </c>
      <c r="E1664" t="s">
        <v>37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51</v>
      </c>
      <c r="M1664" t="s">
        <v>51</v>
      </c>
      <c r="N1664" t="s">
        <v>51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</v>
      </c>
      <c r="AO1664" t="s">
        <v>218</v>
      </c>
      <c r="AP1664" t="s">
        <v>504</v>
      </c>
      <c r="AQ1664">
        <v>1002157</v>
      </c>
      <c r="AR1664">
        <v>94</v>
      </c>
      <c r="AS1664">
        <v>93</v>
      </c>
      <c r="AT1664" t="s">
        <v>95</v>
      </c>
      <c r="AU1664" t="s">
        <v>95</v>
      </c>
      <c r="AV1664" t="s">
        <v>95</v>
      </c>
    </row>
    <row r="1665" spans="1:48" x14ac:dyDescent="0.3">
      <c r="A1665">
        <v>1975</v>
      </c>
      <c r="B1665" t="s">
        <v>410</v>
      </c>
      <c r="C1665" t="s">
        <v>54</v>
      </c>
      <c r="D1665" t="s">
        <v>54</v>
      </c>
      <c r="E1665" t="s">
        <v>37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76</v>
      </c>
      <c r="M1665" t="s">
        <v>76</v>
      </c>
      <c r="N1665" t="s">
        <v>51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AA1665">
        <v>709</v>
      </c>
      <c r="AB1665">
        <v>635</v>
      </c>
      <c r="AC1665">
        <v>3.98</v>
      </c>
      <c r="AD1665">
        <v>62</v>
      </c>
      <c r="AE1665">
        <v>11</v>
      </c>
      <c r="AF1665">
        <v>31</v>
      </c>
      <c r="AG1665">
        <v>4308</v>
      </c>
      <c r="AH1665">
        <v>1463</v>
      </c>
      <c r="AI1665">
        <v>145</v>
      </c>
      <c r="AJ1665">
        <v>490</v>
      </c>
      <c r="AK1665">
        <v>720</v>
      </c>
      <c r="AL1665">
        <v>135</v>
      </c>
      <c r="AM1665">
        <v>142</v>
      </c>
      <c r="AN1665">
        <v>0.97</v>
      </c>
      <c r="AO1665" t="s">
        <v>441</v>
      </c>
      <c r="AP1665" t="s">
        <v>493</v>
      </c>
      <c r="AQ1665">
        <v>1748587</v>
      </c>
      <c r="AR1665">
        <v>110</v>
      </c>
      <c r="AS1665">
        <v>109</v>
      </c>
      <c r="AT1665" t="s">
        <v>54</v>
      </c>
      <c r="AU1665" t="s">
        <v>54</v>
      </c>
      <c r="AV1665" t="s">
        <v>54</v>
      </c>
    </row>
    <row r="1666" spans="1:48" x14ac:dyDescent="0.3">
      <c r="A1666">
        <v>1975</v>
      </c>
      <c r="B1666" t="s">
        <v>410</v>
      </c>
      <c r="C1666" t="s">
        <v>537</v>
      </c>
      <c r="D1666" t="s">
        <v>520</v>
      </c>
      <c r="E1666" t="s">
        <v>8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51</v>
      </c>
      <c r="M1666" t="s">
        <v>51</v>
      </c>
      <c r="N1666" t="s">
        <v>51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4359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</v>
      </c>
      <c r="AO1666" t="s">
        <v>538</v>
      </c>
      <c r="AP1666" t="s">
        <v>543</v>
      </c>
      <c r="AQ1666">
        <v>1058163</v>
      </c>
      <c r="AR1666">
        <v>92</v>
      </c>
      <c r="AS1666">
        <v>93</v>
      </c>
      <c r="AT1666" t="s">
        <v>537</v>
      </c>
      <c r="AU1666" t="s">
        <v>537</v>
      </c>
      <c r="AV1666" t="s">
        <v>537</v>
      </c>
    </row>
    <row r="1667" spans="1:48" x14ac:dyDescent="0.3">
      <c r="A1667">
        <v>1975</v>
      </c>
      <c r="B1667" t="s">
        <v>410</v>
      </c>
      <c r="C1667" t="s">
        <v>415</v>
      </c>
      <c r="D1667" t="s">
        <v>416</v>
      </c>
      <c r="E1667" t="s">
        <v>8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51</v>
      </c>
      <c r="M1667" t="s">
        <v>51</v>
      </c>
      <c r="N1667" t="s">
        <v>51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4356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</v>
      </c>
      <c r="AO1667" t="s">
        <v>417</v>
      </c>
      <c r="AP1667" t="s">
        <v>450</v>
      </c>
      <c r="AQ1667">
        <v>750802</v>
      </c>
      <c r="AR1667">
        <v>102</v>
      </c>
      <c r="AS1667">
        <v>103</v>
      </c>
      <c r="AT1667" t="s">
        <v>416</v>
      </c>
      <c r="AU1667" t="s">
        <v>415</v>
      </c>
      <c r="AV1667" t="s">
        <v>415</v>
      </c>
    </row>
    <row r="1668" spans="1:48" x14ac:dyDescent="0.3">
      <c r="A1668">
        <v>1975</v>
      </c>
      <c r="B1668" t="s">
        <v>157</v>
      </c>
      <c r="C1668" t="s">
        <v>161</v>
      </c>
      <c r="D1668" t="s">
        <v>162</v>
      </c>
      <c r="E1668" t="s">
        <v>37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51</v>
      </c>
      <c r="M1668" t="s">
        <v>51</v>
      </c>
      <c r="N1668" t="s">
        <v>51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AA1668">
        <v>827</v>
      </c>
      <c r="AB1668">
        <v>720</v>
      </c>
      <c r="AC1668">
        <v>4.49</v>
      </c>
      <c r="AD1668">
        <v>27</v>
      </c>
      <c r="AE1668">
        <v>8</v>
      </c>
      <c r="AF1668">
        <v>33</v>
      </c>
      <c r="AG1668">
        <v>4332</v>
      </c>
      <c r="AH1668">
        <v>1587</v>
      </c>
      <c r="AI1668">
        <v>130</v>
      </c>
      <c r="AJ1668">
        <v>551</v>
      </c>
      <c r="AK1668">
        <v>850</v>
      </c>
      <c r="AL1668">
        <v>178</v>
      </c>
      <c r="AM1668">
        <v>152</v>
      </c>
      <c r="AN1668">
        <v>0.97</v>
      </c>
      <c r="AO1668" t="s">
        <v>434</v>
      </c>
      <c r="AP1668" t="s">
        <v>473</v>
      </c>
      <c r="AQ1668">
        <v>1034819</v>
      </c>
      <c r="AR1668">
        <v>104</v>
      </c>
      <c r="AS1668">
        <v>106</v>
      </c>
      <c r="AT1668" t="s">
        <v>162</v>
      </c>
      <c r="AU1668" t="s">
        <v>161</v>
      </c>
      <c r="AV1668" t="s">
        <v>161</v>
      </c>
    </row>
    <row r="1669" spans="1:48" x14ac:dyDescent="0.3">
      <c r="A1669">
        <v>1975</v>
      </c>
      <c r="B1669" t="s">
        <v>157</v>
      </c>
      <c r="C1669" t="s">
        <v>167</v>
      </c>
      <c r="D1669" t="s">
        <v>167</v>
      </c>
      <c r="E1669" t="s">
        <v>8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76</v>
      </c>
      <c r="M1669" t="s">
        <v>76</v>
      </c>
      <c r="N1669" t="s">
        <v>76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</v>
      </c>
      <c r="AO1669" t="s">
        <v>165</v>
      </c>
      <c r="AP1669" t="s">
        <v>565</v>
      </c>
      <c r="AQ1669">
        <v>2315603</v>
      </c>
      <c r="AR1669">
        <v>102</v>
      </c>
      <c r="AS1669">
        <v>99</v>
      </c>
      <c r="AT1669" t="s">
        <v>167</v>
      </c>
      <c r="AU1669" t="s">
        <v>167</v>
      </c>
      <c r="AV1669" t="s">
        <v>167</v>
      </c>
    </row>
    <row r="1670" spans="1:48" x14ac:dyDescent="0.3">
      <c r="A1670">
        <v>1975</v>
      </c>
      <c r="B1670" t="s">
        <v>410</v>
      </c>
      <c r="C1670" t="s">
        <v>64</v>
      </c>
      <c r="D1670" t="s">
        <v>64</v>
      </c>
      <c r="E1670" t="s">
        <v>37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51</v>
      </c>
      <c r="M1670" t="s">
        <v>51</v>
      </c>
      <c r="N1670" t="s">
        <v>51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AA1670">
        <v>703</v>
      </c>
      <c r="AB1670">
        <v>612</v>
      </c>
      <c r="AC1670">
        <v>3.84</v>
      </c>
      <c r="AD1670">
        <v>37</v>
      </c>
      <c r="AE1670">
        <v>6</v>
      </c>
      <c r="AF1670">
        <v>33</v>
      </c>
      <c r="AG1670">
        <v>4305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</v>
      </c>
      <c r="AO1670" t="s">
        <v>487</v>
      </c>
      <c r="AP1670" t="s">
        <v>498</v>
      </c>
      <c r="AQ1670">
        <v>977039</v>
      </c>
      <c r="AR1670">
        <v>99</v>
      </c>
      <c r="AS1670">
        <v>99</v>
      </c>
      <c r="AT1670" t="s">
        <v>64</v>
      </c>
      <c r="AU1670" t="s">
        <v>64</v>
      </c>
      <c r="AV1670" t="s">
        <v>64</v>
      </c>
    </row>
    <row r="1671" spans="1:48" x14ac:dyDescent="0.3">
      <c r="A1671">
        <v>1975</v>
      </c>
      <c r="B1671" t="s">
        <v>410</v>
      </c>
      <c r="C1671" t="s">
        <v>419</v>
      </c>
      <c r="D1671" t="s">
        <v>419</v>
      </c>
      <c r="E1671" t="s">
        <v>37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51</v>
      </c>
      <c r="M1671" t="s">
        <v>51</v>
      </c>
      <c r="N1671" t="s">
        <v>51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AA1671">
        <v>786</v>
      </c>
      <c r="AB1671">
        <v>662</v>
      </c>
      <c r="AC1671">
        <v>4.2699999999999996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</v>
      </c>
      <c r="AO1671" t="s">
        <v>420</v>
      </c>
      <c r="AP1671" t="s">
        <v>518</v>
      </c>
      <c r="AQ1671">
        <v>1058836</v>
      </c>
      <c r="AR1671">
        <v>104</v>
      </c>
      <c r="AS1671">
        <v>106</v>
      </c>
      <c r="AT1671" t="s">
        <v>419</v>
      </c>
      <c r="AU1671" t="s">
        <v>419</v>
      </c>
      <c r="AV1671" t="s">
        <v>419</v>
      </c>
    </row>
    <row r="1672" spans="1:48" x14ac:dyDescent="0.3">
      <c r="A1672">
        <v>1975</v>
      </c>
      <c r="B1672" t="s">
        <v>157</v>
      </c>
      <c r="C1672" t="s">
        <v>528</v>
      </c>
      <c r="D1672" t="s">
        <v>528</v>
      </c>
      <c r="E1672" t="s">
        <v>8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51</v>
      </c>
      <c r="M1672" t="s">
        <v>51</v>
      </c>
      <c r="N1672" t="s">
        <v>51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4374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</v>
      </c>
      <c r="AO1672" t="s">
        <v>539</v>
      </c>
      <c r="AP1672" t="s">
        <v>540</v>
      </c>
      <c r="AQ1672">
        <v>858002</v>
      </c>
      <c r="AR1672">
        <v>93</v>
      </c>
      <c r="AS1672">
        <v>93</v>
      </c>
      <c r="AT1672" t="s">
        <v>528</v>
      </c>
      <c r="AU1672" t="s">
        <v>528</v>
      </c>
      <c r="AV1672" t="s">
        <v>528</v>
      </c>
    </row>
    <row r="1673" spans="1:48" x14ac:dyDescent="0.3">
      <c r="A1673">
        <v>1975</v>
      </c>
      <c r="B1673" t="s">
        <v>410</v>
      </c>
      <c r="C1673" t="s">
        <v>509</v>
      </c>
      <c r="D1673" t="s">
        <v>548</v>
      </c>
      <c r="E1673" t="s">
        <v>8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51</v>
      </c>
      <c r="M1673" t="s">
        <v>51</v>
      </c>
      <c r="N1673" t="s">
        <v>51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4368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</v>
      </c>
      <c r="AO1673" t="s">
        <v>549</v>
      </c>
      <c r="AP1673" t="s">
        <v>570</v>
      </c>
      <c r="AQ1673">
        <v>1151836</v>
      </c>
      <c r="AR1673">
        <v>103</v>
      </c>
      <c r="AS1673">
        <v>102</v>
      </c>
      <c r="AT1673" t="s">
        <v>548</v>
      </c>
      <c r="AU1673" t="s">
        <v>509</v>
      </c>
      <c r="AV1673" t="s">
        <v>509</v>
      </c>
    </row>
    <row r="1674" spans="1:48" x14ac:dyDescent="0.3">
      <c r="A1674">
        <v>1975</v>
      </c>
      <c r="B1674" t="s">
        <v>157</v>
      </c>
      <c r="C1674" t="s">
        <v>511</v>
      </c>
      <c r="D1674" t="s">
        <v>260</v>
      </c>
      <c r="E1674" t="s">
        <v>8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51</v>
      </c>
      <c r="M1674" t="s">
        <v>51</v>
      </c>
      <c r="N1674" t="s">
        <v>51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4407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</v>
      </c>
      <c r="AO1674" t="s">
        <v>512</v>
      </c>
      <c r="AP1674" t="s">
        <v>531</v>
      </c>
      <c r="AQ1674">
        <v>2539349</v>
      </c>
      <c r="AR1674">
        <v>96</v>
      </c>
      <c r="AS1674">
        <v>94</v>
      </c>
      <c r="AT1674" t="s">
        <v>260</v>
      </c>
      <c r="AU1674" t="s">
        <v>511</v>
      </c>
      <c r="AV1674" t="s">
        <v>511</v>
      </c>
    </row>
    <row r="1675" spans="1:48" x14ac:dyDescent="0.3">
      <c r="A1675">
        <v>1975</v>
      </c>
      <c r="B1675" t="s">
        <v>410</v>
      </c>
      <c r="C1675" t="s">
        <v>426</v>
      </c>
      <c r="D1675" t="s">
        <v>426</v>
      </c>
      <c r="E1675" t="s">
        <v>8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51</v>
      </c>
      <c r="M1675" t="s">
        <v>51</v>
      </c>
      <c r="N1675" t="s">
        <v>51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169</v>
      </c>
      <c r="AM1675">
        <v>147</v>
      </c>
      <c r="AN1675">
        <v>0.97</v>
      </c>
      <c r="AO1675" t="s">
        <v>523</v>
      </c>
      <c r="AP1675" t="s">
        <v>524</v>
      </c>
      <c r="AQ1675">
        <v>737156</v>
      </c>
      <c r="AR1675">
        <v>102</v>
      </c>
      <c r="AS1675">
        <v>102</v>
      </c>
      <c r="AT1675" t="s">
        <v>426</v>
      </c>
      <c r="AU1675" t="s">
        <v>426</v>
      </c>
      <c r="AV1675" t="s">
        <v>426</v>
      </c>
    </row>
    <row r="1676" spans="1:48" x14ac:dyDescent="0.3">
      <c r="A1676">
        <v>1975</v>
      </c>
      <c r="B1676" t="s">
        <v>410</v>
      </c>
      <c r="C1676" t="s">
        <v>563</v>
      </c>
      <c r="D1676" t="s">
        <v>282</v>
      </c>
      <c r="E1676" t="s">
        <v>37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51</v>
      </c>
      <c r="M1676" t="s">
        <v>51</v>
      </c>
      <c r="N1676" t="s">
        <v>51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4293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</v>
      </c>
      <c r="AO1676" t="s">
        <v>281</v>
      </c>
      <c r="AP1676" t="s">
        <v>501</v>
      </c>
      <c r="AQ1676">
        <v>1213357</v>
      </c>
      <c r="AR1676">
        <v>100</v>
      </c>
      <c r="AS1676">
        <v>101</v>
      </c>
      <c r="AT1676" t="s">
        <v>282</v>
      </c>
      <c r="AU1676" t="s">
        <v>282</v>
      </c>
      <c r="AV1676" t="s">
        <v>282</v>
      </c>
    </row>
    <row r="1677" spans="1:48" x14ac:dyDescent="0.3">
      <c r="A1677">
        <v>1975</v>
      </c>
      <c r="B1677" t="s">
        <v>157</v>
      </c>
      <c r="C1677" t="s">
        <v>551</v>
      </c>
      <c r="D1677" t="s">
        <v>398</v>
      </c>
      <c r="E1677" t="s">
        <v>37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51</v>
      </c>
      <c r="M1677" t="s">
        <v>51</v>
      </c>
      <c r="N1677" t="s">
        <v>51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</v>
      </c>
      <c r="AO1677" t="s">
        <v>552</v>
      </c>
      <c r="AP1677" t="s">
        <v>553</v>
      </c>
      <c r="AQ1677">
        <v>908292</v>
      </c>
      <c r="AR1677">
        <v>104</v>
      </c>
      <c r="AS1677">
        <v>106</v>
      </c>
      <c r="AT1677" t="s">
        <v>551</v>
      </c>
      <c r="AU1677" t="s">
        <v>551</v>
      </c>
      <c r="AV1677" t="s">
        <v>551</v>
      </c>
    </row>
    <row r="1678" spans="1:48" x14ac:dyDescent="0.3">
      <c r="A1678">
        <v>1975</v>
      </c>
      <c r="B1678" t="s">
        <v>410</v>
      </c>
      <c r="C1678" t="s">
        <v>436</v>
      </c>
      <c r="D1678" t="s">
        <v>412</v>
      </c>
      <c r="E1678" t="s">
        <v>37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51</v>
      </c>
      <c r="M1678" t="s">
        <v>51</v>
      </c>
      <c r="N1678" t="s">
        <v>51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AA1678">
        <v>588</v>
      </c>
      <c r="AB1678">
        <v>521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</v>
      </c>
      <c r="AO1678" t="s">
        <v>459</v>
      </c>
      <c r="AP1678" t="s">
        <v>536</v>
      </c>
      <c r="AQ1678">
        <v>1288048</v>
      </c>
      <c r="AR1678">
        <v>99</v>
      </c>
      <c r="AS1678">
        <v>98</v>
      </c>
      <c r="AT1678" t="s">
        <v>412</v>
      </c>
      <c r="AU1678" t="s">
        <v>436</v>
      </c>
      <c r="AV1678" t="s">
        <v>436</v>
      </c>
    </row>
    <row r="1679" spans="1:48" x14ac:dyDescent="0.3">
      <c r="A1679">
        <v>1975</v>
      </c>
      <c r="B1679" t="s">
        <v>157</v>
      </c>
      <c r="C1679" t="s">
        <v>532</v>
      </c>
      <c r="D1679" t="s">
        <v>533</v>
      </c>
      <c r="E1679" t="s">
        <v>37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51</v>
      </c>
      <c r="M1679" t="s">
        <v>51</v>
      </c>
      <c r="N1679" t="s">
        <v>51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</v>
      </c>
      <c r="AO1679" t="s">
        <v>534</v>
      </c>
      <c r="AP1679" t="s">
        <v>536</v>
      </c>
      <c r="AQ1679">
        <v>1730566</v>
      </c>
      <c r="AR1679">
        <v>96</v>
      </c>
      <c r="AS1679">
        <v>95</v>
      </c>
      <c r="AT1679" t="s">
        <v>533</v>
      </c>
      <c r="AU1679" t="s">
        <v>532</v>
      </c>
      <c r="AV1679" t="s">
        <v>532</v>
      </c>
    </row>
    <row r="1680" spans="1:48" x14ac:dyDescent="0.3">
      <c r="A1680">
        <v>1975</v>
      </c>
      <c r="B1680" t="s">
        <v>410</v>
      </c>
      <c r="C1680" t="s">
        <v>423</v>
      </c>
      <c r="D1680" t="s">
        <v>423</v>
      </c>
      <c r="E1680" t="s">
        <v>8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76</v>
      </c>
      <c r="M1680" t="s">
        <v>51</v>
      </c>
      <c r="N1680" t="s">
        <v>51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</v>
      </c>
      <c r="AO1680" t="s">
        <v>546</v>
      </c>
      <c r="AP1680" t="s">
        <v>547</v>
      </c>
      <c r="AQ1680">
        <v>1075518</v>
      </c>
      <c r="AR1680">
        <v>98</v>
      </c>
      <c r="AS1680">
        <v>96</v>
      </c>
      <c r="AT1680" t="s">
        <v>423</v>
      </c>
      <c r="AU1680" t="s">
        <v>423</v>
      </c>
      <c r="AV1680" t="s">
        <v>423</v>
      </c>
    </row>
    <row r="1681" spans="1:48" x14ac:dyDescent="0.3">
      <c r="A1681">
        <v>1975</v>
      </c>
      <c r="B1681" t="s">
        <v>157</v>
      </c>
      <c r="C1681" t="s">
        <v>122</v>
      </c>
      <c r="D1681" t="s">
        <v>122</v>
      </c>
      <c r="E1681" t="s">
        <v>37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51</v>
      </c>
      <c r="M1681" t="s">
        <v>51</v>
      </c>
      <c r="N1681" t="s">
        <v>51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</v>
      </c>
      <c r="AO1681" t="s">
        <v>358</v>
      </c>
      <c r="AP1681" t="s">
        <v>566</v>
      </c>
      <c r="AQ1681">
        <v>1909233</v>
      </c>
      <c r="AR1681">
        <v>104</v>
      </c>
      <c r="AS1681">
        <v>103</v>
      </c>
      <c r="AT1681" t="s">
        <v>122</v>
      </c>
      <c r="AU1681" t="s">
        <v>122</v>
      </c>
      <c r="AV1681" t="s">
        <v>122</v>
      </c>
    </row>
    <row r="1682" spans="1:48" x14ac:dyDescent="0.3">
      <c r="A1682">
        <v>1975</v>
      </c>
      <c r="B1682" t="s">
        <v>157</v>
      </c>
      <c r="C1682" t="s">
        <v>229</v>
      </c>
      <c r="D1682" t="s">
        <v>229</v>
      </c>
      <c r="E1682" t="s">
        <v>37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76</v>
      </c>
      <c r="M1682" t="s">
        <v>51</v>
      </c>
      <c r="N1682" t="s">
        <v>51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AA1682">
        <v>565</v>
      </c>
      <c r="AB1682">
        <v>481</v>
      </c>
      <c r="AC1682">
        <v>3.01</v>
      </c>
      <c r="AD1682">
        <v>43</v>
      </c>
      <c r="AE1682">
        <v>14</v>
      </c>
      <c r="AF1682">
        <v>31</v>
      </c>
      <c r="AG1682">
        <v>4311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</v>
      </c>
      <c r="AO1682" t="s">
        <v>390</v>
      </c>
      <c r="AP1682" t="s">
        <v>567</v>
      </c>
      <c r="AQ1682">
        <v>1270018</v>
      </c>
      <c r="AR1682">
        <v>99</v>
      </c>
      <c r="AS1682">
        <v>97</v>
      </c>
      <c r="AT1682" t="s">
        <v>229</v>
      </c>
      <c r="AU1682" t="s">
        <v>229</v>
      </c>
      <c r="AV1682" t="s">
        <v>229</v>
      </c>
    </row>
    <row r="1683" spans="1:48" x14ac:dyDescent="0.3">
      <c r="A1683">
        <v>1975</v>
      </c>
      <c r="B1683" t="s">
        <v>157</v>
      </c>
      <c r="C1683" t="s">
        <v>554</v>
      </c>
      <c r="D1683" t="s">
        <v>555</v>
      </c>
      <c r="E1683" t="s">
        <v>8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51</v>
      </c>
      <c r="M1683" t="s">
        <v>51</v>
      </c>
      <c r="N1683" t="s">
        <v>51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4389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</v>
      </c>
      <c r="AO1683" t="s">
        <v>556</v>
      </c>
      <c r="AP1683" t="s">
        <v>557</v>
      </c>
      <c r="AQ1683">
        <v>1281747</v>
      </c>
      <c r="AR1683">
        <v>94</v>
      </c>
      <c r="AS1683">
        <v>96</v>
      </c>
      <c r="AT1683" t="s">
        <v>555</v>
      </c>
      <c r="AU1683" t="s">
        <v>554</v>
      </c>
      <c r="AV1683" t="s">
        <v>554</v>
      </c>
    </row>
    <row r="1684" spans="1:48" x14ac:dyDescent="0.3">
      <c r="A1684">
        <v>1975</v>
      </c>
      <c r="B1684" t="s">
        <v>157</v>
      </c>
      <c r="C1684" t="s">
        <v>514</v>
      </c>
      <c r="D1684" t="s">
        <v>243</v>
      </c>
      <c r="E1684" t="s">
        <v>8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51</v>
      </c>
      <c r="M1684" t="s">
        <v>51</v>
      </c>
      <c r="N1684" t="s">
        <v>51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4296</v>
      </c>
      <c r="AH1684">
        <v>1406</v>
      </c>
      <c r="AI1684">
        <v>92</v>
      </c>
      <c r="AJ1684">
        <v>612</v>
      </c>
      <c r="AK1684">
        <v>856</v>
      </c>
      <c r="AL1684">
        <v>145</v>
      </c>
      <c r="AM1684">
        <v>164</v>
      </c>
      <c r="AN1684">
        <v>0.97</v>
      </c>
      <c r="AO1684" t="s">
        <v>515</v>
      </c>
      <c r="AP1684" t="s">
        <v>517</v>
      </c>
      <c r="AQ1684">
        <v>522919</v>
      </c>
      <c r="AR1684">
        <v>104</v>
      </c>
      <c r="AS1684">
        <v>105</v>
      </c>
      <c r="AT1684" t="s">
        <v>243</v>
      </c>
      <c r="AU1684" t="s">
        <v>514</v>
      </c>
      <c r="AV1684" t="s">
        <v>514</v>
      </c>
    </row>
    <row r="1685" spans="1:48" x14ac:dyDescent="0.3">
      <c r="A1685">
        <v>1975</v>
      </c>
      <c r="B1685" t="s">
        <v>157</v>
      </c>
      <c r="C1685" t="s">
        <v>396</v>
      </c>
      <c r="D1685" t="s">
        <v>154</v>
      </c>
      <c r="E1685" t="s">
        <v>37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51</v>
      </c>
      <c r="M1685" t="s">
        <v>51</v>
      </c>
      <c r="N1685" t="s">
        <v>51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4362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</v>
      </c>
      <c r="AO1685" t="s">
        <v>409</v>
      </c>
      <c r="AP1685" t="s">
        <v>545</v>
      </c>
      <c r="AQ1685">
        <v>1695270</v>
      </c>
      <c r="AR1685">
        <v>104</v>
      </c>
      <c r="AS1685">
        <v>105</v>
      </c>
      <c r="AT1685" t="s">
        <v>154</v>
      </c>
      <c r="AU1685" t="s">
        <v>396</v>
      </c>
      <c r="AV1685" t="s">
        <v>396</v>
      </c>
    </row>
    <row r="1686" spans="1:48" x14ac:dyDescent="0.3">
      <c r="A1686">
        <v>1975</v>
      </c>
      <c r="B1686" t="s">
        <v>410</v>
      </c>
      <c r="C1686" t="s">
        <v>526</v>
      </c>
      <c r="D1686" t="s">
        <v>526</v>
      </c>
      <c r="E1686" t="s">
        <v>8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51</v>
      </c>
      <c r="M1686" t="s">
        <v>51</v>
      </c>
      <c r="N1686" t="s">
        <v>51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AA1686">
        <v>733</v>
      </c>
      <c r="AB1686">
        <v>628</v>
      </c>
      <c r="AC1686">
        <v>3.86</v>
      </c>
      <c r="AD1686">
        <v>60</v>
      </c>
      <c r="AE1686">
        <v>16</v>
      </c>
      <c r="AF1686">
        <v>17</v>
      </c>
      <c r="AG1686">
        <v>4395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</v>
      </c>
      <c r="AO1686" t="s">
        <v>568</v>
      </c>
      <c r="AP1686" t="s">
        <v>569</v>
      </c>
      <c r="AQ1686">
        <v>1127924</v>
      </c>
      <c r="AR1686">
        <v>99</v>
      </c>
      <c r="AS1686">
        <v>99</v>
      </c>
      <c r="AT1686" t="s">
        <v>526</v>
      </c>
      <c r="AU1686" t="s">
        <v>526</v>
      </c>
      <c r="AV1686" t="s">
        <v>526</v>
      </c>
    </row>
    <row r="1687" spans="1:48" x14ac:dyDescent="0.3">
      <c r="A1687">
        <v>1976</v>
      </c>
      <c r="B1687" t="s">
        <v>157</v>
      </c>
      <c r="C1687" t="s">
        <v>159</v>
      </c>
      <c r="D1687" t="s">
        <v>159</v>
      </c>
      <c r="E1687" t="s">
        <v>8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51</v>
      </c>
      <c r="M1687" t="s">
        <v>51</v>
      </c>
      <c r="N1687" t="s">
        <v>51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</v>
      </c>
      <c r="AO1687" t="s">
        <v>541</v>
      </c>
      <c r="AP1687" t="s">
        <v>542</v>
      </c>
      <c r="AQ1687">
        <v>818179</v>
      </c>
      <c r="AR1687">
        <v>106</v>
      </c>
      <c r="AS1687">
        <v>108</v>
      </c>
      <c r="AT1687" t="s">
        <v>159</v>
      </c>
      <c r="AU1687" t="s">
        <v>159</v>
      </c>
      <c r="AV1687" t="s">
        <v>159</v>
      </c>
    </row>
    <row r="1688" spans="1:48" x14ac:dyDescent="0.3">
      <c r="A1688">
        <v>1976</v>
      </c>
      <c r="B1688" t="s">
        <v>410</v>
      </c>
      <c r="C1688" t="s">
        <v>95</v>
      </c>
      <c r="D1688" t="s">
        <v>95</v>
      </c>
      <c r="E1688" t="s">
        <v>37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51</v>
      </c>
      <c r="M1688" t="s">
        <v>51</v>
      </c>
      <c r="N1688" t="s">
        <v>51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AA1688">
        <v>598</v>
      </c>
      <c r="AB1688">
        <v>542</v>
      </c>
      <c r="AC1688">
        <v>3.32</v>
      </c>
      <c r="AD1688">
        <v>59</v>
      </c>
      <c r="AE1688">
        <v>16</v>
      </c>
      <c r="AF1688">
        <v>23</v>
      </c>
      <c r="AG1688">
        <v>4404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</v>
      </c>
      <c r="AO1688" t="s">
        <v>218</v>
      </c>
      <c r="AP1688" t="s">
        <v>504</v>
      </c>
      <c r="AQ1688">
        <v>1058609</v>
      </c>
      <c r="AR1688">
        <v>94</v>
      </c>
      <c r="AS1688">
        <v>93</v>
      </c>
      <c r="AT1688" t="s">
        <v>95</v>
      </c>
      <c r="AU1688" t="s">
        <v>95</v>
      </c>
      <c r="AV1688" t="s">
        <v>95</v>
      </c>
    </row>
    <row r="1689" spans="1:48" x14ac:dyDescent="0.3">
      <c r="A1689">
        <v>1976</v>
      </c>
      <c r="B1689" t="s">
        <v>410</v>
      </c>
      <c r="C1689" t="s">
        <v>54</v>
      </c>
      <c r="D1689" t="s">
        <v>54</v>
      </c>
      <c r="E1689" t="s">
        <v>37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51</v>
      </c>
      <c r="M1689" t="s">
        <v>51</v>
      </c>
      <c r="N1689" t="s">
        <v>51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AA1689">
        <v>660</v>
      </c>
      <c r="AB1689">
        <v>570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139</v>
      </c>
      <c r="AM1689">
        <v>148</v>
      </c>
      <c r="AN1689">
        <v>0.97</v>
      </c>
      <c r="AO1689" t="s">
        <v>441</v>
      </c>
      <c r="AP1689" t="s">
        <v>493</v>
      </c>
      <c r="AQ1689">
        <v>1895846</v>
      </c>
      <c r="AR1689">
        <v>113</v>
      </c>
      <c r="AS1689">
        <v>112</v>
      </c>
      <c r="AT1689" t="s">
        <v>54</v>
      </c>
      <c r="AU1689" t="s">
        <v>54</v>
      </c>
      <c r="AV1689" t="s">
        <v>54</v>
      </c>
    </row>
    <row r="1690" spans="1:48" x14ac:dyDescent="0.3">
      <c r="A1690">
        <v>1976</v>
      </c>
      <c r="B1690" t="s">
        <v>410</v>
      </c>
      <c r="C1690" t="s">
        <v>537</v>
      </c>
      <c r="D1690" t="s">
        <v>520</v>
      </c>
      <c r="E1690" t="s">
        <v>8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51</v>
      </c>
      <c r="M1690" t="s">
        <v>51</v>
      </c>
      <c r="N1690" t="s">
        <v>51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4431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</v>
      </c>
      <c r="AO1690" t="s">
        <v>538</v>
      </c>
      <c r="AP1690" t="s">
        <v>543</v>
      </c>
      <c r="AQ1690">
        <v>1006774</v>
      </c>
      <c r="AR1690">
        <v>93</v>
      </c>
      <c r="AS1690">
        <v>94</v>
      </c>
      <c r="AT1690" t="s">
        <v>537</v>
      </c>
      <c r="AU1690" t="s">
        <v>537</v>
      </c>
      <c r="AV1690" t="s">
        <v>537</v>
      </c>
    </row>
    <row r="1691" spans="1:48" x14ac:dyDescent="0.3">
      <c r="A1691">
        <v>1976</v>
      </c>
      <c r="B1691" t="s">
        <v>410</v>
      </c>
      <c r="C1691" t="s">
        <v>415</v>
      </c>
      <c r="D1691" t="s">
        <v>416</v>
      </c>
      <c r="E1691" t="s">
        <v>8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51</v>
      </c>
      <c r="M1691" t="s">
        <v>51</v>
      </c>
      <c r="N1691" t="s">
        <v>51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</v>
      </c>
      <c r="AO1691" t="s">
        <v>417</v>
      </c>
      <c r="AP1691" t="s">
        <v>450</v>
      </c>
      <c r="AQ1691">
        <v>914945</v>
      </c>
      <c r="AR1691">
        <v>101</v>
      </c>
      <c r="AS1691">
        <v>102</v>
      </c>
      <c r="AT1691" t="s">
        <v>416</v>
      </c>
      <c r="AU1691" t="s">
        <v>415</v>
      </c>
      <c r="AV1691" t="s">
        <v>415</v>
      </c>
    </row>
    <row r="1692" spans="1:48" x14ac:dyDescent="0.3">
      <c r="A1692">
        <v>1976</v>
      </c>
      <c r="B1692" t="s">
        <v>157</v>
      </c>
      <c r="C1692" t="s">
        <v>161</v>
      </c>
      <c r="D1692" t="s">
        <v>162</v>
      </c>
      <c r="E1692" t="s">
        <v>37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51</v>
      </c>
      <c r="M1692" t="s">
        <v>51</v>
      </c>
      <c r="N1692" t="s">
        <v>51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AA1692">
        <v>728</v>
      </c>
      <c r="AB1692">
        <v>642</v>
      </c>
      <c r="AC1692">
        <v>3.93</v>
      </c>
      <c r="AD1692">
        <v>27</v>
      </c>
      <c r="AE1692">
        <v>12</v>
      </c>
      <c r="AF1692">
        <v>33</v>
      </c>
      <c r="AG1692">
        <v>4413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</v>
      </c>
      <c r="AO1692" t="s">
        <v>434</v>
      </c>
      <c r="AP1692" t="s">
        <v>473</v>
      </c>
      <c r="AQ1692">
        <v>1026217</v>
      </c>
      <c r="AR1692">
        <v>108</v>
      </c>
      <c r="AS1692">
        <v>109</v>
      </c>
      <c r="AT1692" t="s">
        <v>162</v>
      </c>
      <c r="AU1692" t="s">
        <v>161</v>
      </c>
      <c r="AV1692" t="s">
        <v>161</v>
      </c>
    </row>
    <row r="1693" spans="1:48" x14ac:dyDescent="0.3">
      <c r="A1693">
        <v>1976</v>
      </c>
      <c r="B1693" t="s">
        <v>157</v>
      </c>
      <c r="C1693" t="s">
        <v>167</v>
      </c>
      <c r="D1693" t="s">
        <v>167</v>
      </c>
      <c r="E1693" t="s">
        <v>8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76</v>
      </c>
      <c r="M1693" t="s">
        <v>76</v>
      </c>
      <c r="N1693" t="s">
        <v>76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AA1693">
        <v>633</v>
      </c>
      <c r="AB1693">
        <v>574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</v>
      </c>
      <c r="AO1693" t="s">
        <v>165</v>
      </c>
      <c r="AP1693" t="s">
        <v>565</v>
      </c>
      <c r="AQ1693">
        <v>2629708</v>
      </c>
      <c r="AR1693">
        <v>102</v>
      </c>
      <c r="AS1693">
        <v>100</v>
      </c>
      <c r="AT1693" t="s">
        <v>167</v>
      </c>
      <c r="AU1693" t="s">
        <v>167</v>
      </c>
      <c r="AV1693" t="s">
        <v>167</v>
      </c>
    </row>
    <row r="1694" spans="1:48" x14ac:dyDescent="0.3">
      <c r="A1694">
        <v>1976</v>
      </c>
      <c r="B1694" t="s">
        <v>410</v>
      </c>
      <c r="C1694" t="s">
        <v>64</v>
      </c>
      <c r="D1694" t="s">
        <v>64</v>
      </c>
      <c r="E1694" t="s">
        <v>37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51</v>
      </c>
      <c r="M1694" t="s">
        <v>51</v>
      </c>
      <c r="N1694" t="s">
        <v>51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487</v>
      </c>
      <c r="AP1694" t="s">
        <v>498</v>
      </c>
      <c r="AQ1694">
        <v>948776</v>
      </c>
      <c r="AR1694">
        <v>98</v>
      </c>
      <c r="AS1694">
        <v>98</v>
      </c>
      <c r="AT1694" t="s">
        <v>64</v>
      </c>
      <c r="AU1694" t="s">
        <v>64</v>
      </c>
      <c r="AV1694" t="s">
        <v>64</v>
      </c>
    </row>
    <row r="1695" spans="1:48" x14ac:dyDescent="0.3">
      <c r="A1695">
        <v>1976</v>
      </c>
      <c r="B1695" t="s">
        <v>410</v>
      </c>
      <c r="C1695" t="s">
        <v>419</v>
      </c>
      <c r="D1695" t="s">
        <v>419</v>
      </c>
      <c r="E1695" t="s">
        <v>37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51</v>
      </c>
      <c r="M1695" t="s">
        <v>51</v>
      </c>
      <c r="N1695" t="s">
        <v>51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4293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</v>
      </c>
      <c r="AO1695" t="s">
        <v>420</v>
      </c>
      <c r="AP1695" t="s">
        <v>518</v>
      </c>
      <c r="AQ1695">
        <v>1467020</v>
      </c>
      <c r="AR1695">
        <v>103</v>
      </c>
      <c r="AS1695">
        <v>105</v>
      </c>
      <c r="AT1695" t="s">
        <v>419</v>
      </c>
      <c r="AU1695" t="s">
        <v>419</v>
      </c>
      <c r="AV1695" t="s">
        <v>419</v>
      </c>
    </row>
    <row r="1696" spans="1:48" x14ac:dyDescent="0.3">
      <c r="A1696">
        <v>1976</v>
      </c>
      <c r="B1696" t="s">
        <v>157</v>
      </c>
      <c r="C1696" t="s">
        <v>528</v>
      </c>
      <c r="D1696" t="s">
        <v>528</v>
      </c>
      <c r="E1696" t="s">
        <v>8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51</v>
      </c>
      <c r="M1696" t="s">
        <v>51</v>
      </c>
      <c r="N1696" t="s">
        <v>51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4332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</v>
      </c>
      <c r="AO1696" t="s">
        <v>539</v>
      </c>
      <c r="AP1696" t="s">
        <v>540</v>
      </c>
      <c r="AQ1696">
        <v>886146</v>
      </c>
      <c r="AR1696">
        <v>91</v>
      </c>
      <c r="AS1696">
        <v>91</v>
      </c>
      <c r="AT1696" t="s">
        <v>528</v>
      </c>
      <c r="AU1696" t="s">
        <v>528</v>
      </c>
      <c r="AV1696" t="s">
        <v>528</v>
      </c>
    </row>
    <row r="1697" spans="1:48" x14ac:dyDescent="0.3">
      <c r="A1697">
        <v>1976</v>
      </c>
      <c r="B1697" t="s">
        <v>410</v>
      </c>
      <c r="C1697" t="s">
        <v>509</v>
      </c>
      <c r="D1697" t="s">
        <v>548</v>
      </c>
      <c r="E1697" t="s">
        <v>8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76</v>
      </c>
      <c r="M1697" t="s">
        <v>51</v>
      </c>
      <c r="N1697" t="s">
        <v>51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4416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</v>
      </c>
      <c r="AO1697" t="s">
        <v>549</v>
      </c>
      <c r="AP1697" t="s">
        <v>570</v>
      </c>
      <c r="AQ1697">
        <v>1680265</v>
      </c>
      <c r="AR1697">
        <v>102</v>
      </c>
      <c r="AS1697">
        <v>100</v>
      </c>
      <c r="AT1697" t="s">
        <v>548</v>
      </c>
      <c r="AU1697" t="s">
        <v>509</v>
      </c>
      <c r="AV1697" t="s">
        <v>509</v>
      </c>
    </row>
    <row r="1698" spans="1:48" x14ac:dyDescent="0.3">
      <c r="A1698">
        <v>1976</v>
      </c>
      <c r="B1698" t="s">
        <v>157</v>
      </c>
      <c r="C1698" t="s">
        <v>511</v>
      </c>
      <c r="D1698" t="s">
        <v>260</v>
      </c>
      <c r="E1698" t="s">
        <v>8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51</v>
      </c>
      <c r="M1698" t="s">
        <v>51</v>
      </c>
      <c r="N1698" t="s">
        <v>51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4410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512</v>
      </c>
      <c r="AP1698" t="s">
        <v>531</v>
      </c>
      <c r="AQ1698">
        <v>2386301</v>
      </c>
      <c r="AR1698">
        <v>98</v>
      </c>
      <c r="AS1698">
        <v>97</v>
      </c>
      <c r="AT1698" t="s">
        <v>260</v>
      </c>
      <c r="AU1698" t="s">
        <v>511</v>
      </c>
      <c r="AV1698" t="s">
        <v>511</v>
      </c>
    </row>
    <row r="1699" spans="1:48" x14ac:dyDescent="0.3">
      <c r="A1699">
        <v>1976</v>
      </c>
      <c r="B1699" t="s">
        <v>410</v>
      </c>
      <c r="C1699" t="s">
        <v>426</v>
      </c>
      <c r="D1699" t="s">
        <v>426</v>
      </c>
      <c r="E1699" t="s">
        <v>8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51</v>
      </c>
      <c r="M1699" t="s">
        <v>51</v>
      </c>
      <c r="N1699" t="s">
        <v>51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AA1699">
        <v>704</v>
      </c>
      <c r="AB1699">
        <v>598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</v>
      </c>
      <c r="AO1699" t="s">
        <v>523</v>
      </c>
      <c r="AP1699" t="s">
        <v>524</v>
      </c>
      <c r="AQ1699">
        <v>715394</v>
      </c>
      <c r="AR1699">
        <v>103</v>
      </c>
      <c r="AS1699">
        <v>102</v>
      </c>
      <c r="AT1699" t="s">
        <v>426</v>
      </c>
      <c r="AU1699" t="s">
        <v>426</v>
      </c>
      <c r="AV1699" t="s">
        <v>426</v>
      </c>
    </row>
    <row r="1700" spans="1:48" x14ac:dyDescent="0.3">
      <c r="A1700">
        <v>1976</v>
      </c>
      <c r="B1700" t="s">
        <v>410</v>
      </c>
      <c r="C1700" t="s">
        <v>563</v>
      </c>
      <c r="D1700" t="s">
        <v>282</v>
      </c>
      <c r="E1700" t="s">
        <v>37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51</v>
      </c>
      <c r="M1700" t="s">
        <v>51</v>
      </c>
      <c r="N1700" t="s">
        <v>51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AA1700">
        <v>655</v>
      </c>
      <c r="AB1700">
        <v>580</v>
      </c>
      <c r="AC1700">
        <v>3.64</v>
      </c>
      <c r="AD1700">
        <v>45</v>
      </c>
      <c r="AE1700">
        <v>10</v>
      </c>
      <c r="AF1700">
        <v>27</v>
      </c>
      <c r="AG1700">
        <v>4305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</v>
      </c>
      <c r="AO1700" t="s">
        <v>281</v>
      </c>
      <c r="AP1700" t="s">
        <v>501</v>
      </c>
      <c r="AQ1700">
        <v>1012164</v>
      </c>
      <c r="AR1700">
        <v>98</v>
      </c>
      <c r="AS1700">
        <v>99</v>
      </c>
      <c r="AT1700" t="s">
        <v>282</v>
      </c>
      <c r="AU1700" t="s">
        <v>282</v>
      </c>
      <c r="AV1700" t="s">
        <v>282</v>
      </c>
    </row>
    <row r="1701" spans="1:48" x14ac:dyDescent="0.3">
      <c r="A1701">
        <v>1976</v>
      </c>
      <c r="B1701" t="s">
        <v>157</v>
      </c>
      <c r="C1701" t="s">
        <v>551</v>
      </c>
      <c r="D1701" t="s">
        <v>398</v>
      </c>
      <c r="E1701" t="s">
        <v>37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51</v>
      </c>
      <c r="M1701" t="s">
        <v>51</v>
      </c>
      <c r="N1701" t="s">
        <v>51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AA1701">
        <v>734</v>
      </c>
      <c r="AB1701">
        <v>638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147</v>
      </c>
      <c r="AM1701">
        <v>179</v>
      </c>
      <c r="AN1701">
        <v>0.97</v>
      </c>
      <c r="AO1701" t="s">
        <v>552</v>
      </c>
      <c r="AP1701" t="s">
        <v>553</v>
      </c>
      <c r="AQ1701">
        <v>646704</v>
      </c>
      <c r="AR1701">
        <v>105</v>
      </c>
      <c r="AS1701">
        <v>107</v>
      </c>
      <c r="AT1701" t="s">
        <v>551</v>
      </c>
      <c r="AU1701" t="s">
        <v>551</v>
      </c>
      <c r="AV1701" t="s">
        <v>551</v>
      </c>
    </row>
    <row r="1702" spans="1:48" x14ac:dyDescent="0.3">
      <c r="A1702">
        <v>1976</v>
      </c>
      <c r="B1702" t="s">
        <v>410</v>
      </c>
      <c r="C1702" t="s">
        <v>436</v>
      </c>
      <c r="D1702" t="s">
        <v>412</v>
      </c>
      <c r="E1702" t="s">
        <v>37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76</v>
      </c>
      <c r="M1702" t="s">
        <v>76</v>
      </c>
      <c r="N1702" t="s">
        <v>51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459</v>
      </c>
      <c r="AP1702" t="s">
        <v>571</v>
      </c>
      <c r="AQ1702">
        <v>2012434</v>
      </c>
      <c r="AR1702">
        <v>100</v>
      </c>
      <c r="AS1702">
        <v>98</v>
      </c>
      <c r="AT1702" t="s">
        <v>412</v>
      </c>
      <c r="AU1702" t="s">
        <v>436</v>
      </c>
      <c r="AV1702" t="s">
        <v>436</v>
      </c>
    </row>
    <row r="1703" spans="1:48" x14ac:dyDescent="0.3">
      <c r="A1703">
        <v>1976</v>
      </c>
      <c r="B1703" t="s">
        <v>157</v>
      </c>
      <c r="C1703" t="s">
        <v>532</v>
      </c>
      <c r="D1703" t="s">
        <v>533</v>
      </c>
      <c r="E1703" t="s">
        <v>37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51</v>
      </c>
      <c r="M1703" t="s">
        <v>51</v>
      </c>
      <c r="N1703" t="s">
        <v>51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</v>
      </c>
      <c r="AO1703" t="s">
        <v>534</v>
      </c>
      <c r="AP1703" t="s">
        <v>536</v>
      </c>
      <c r="AQ1703">
        <v>1468754</v>
      </c>
      <c r="AR1703">
        <v>94</v>
      </c>
      <c r="AS1703">
        <v>94</v>
      </c>
      <c r="AT1703" t="s">
        <v>533</v>
      </c>
      <c r="AU1703" t="s">
        <v>532</v>
      </c>
      <c r="AV1703" t="s">
        <v>532</v>
      </c>
    </row>
    <row r="1704" spans="1:48" x14ac:dyDescent="0.3">
      <c r="A1704">
        <v>1976</v>
      </c>
      <c r="B1704" t="s">
        <v>410</v>
      </c>
      <c r="C1704" t="s">
        <v>423</v>
      </c>
      <c r="D1704" t="s">
        <v>423</v>
      </c>
      <c r="E1704" t="s">
        <v>8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51</v>
      </c>
      <c r="M1704" t="s">
        <v>51</v>
      </c>
      <c r="N1704" t="s">
        <v>51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4377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</v>
      </c>
      <c r="AO1704" t="s">
        <v>546</v>
      </c>
      <c r="AP1704" t="s">
        <v>547</v>
      </c>
      <c r="AQ1704">
        <v>780593</v>
      </c>
      <c r="AR1704">
        <v>95</v>
      </c>
      <c r="AS1704">
        <v>95</v>
      </c>
      <c r="AT1704" t="s">
        <v>423</v>
      </c>
      <c r="AU1704" t="s">
        <v>423</v>
      </c>
      <c r="AV1704" t="s">
        <v>423</v>
      </c>
    </row>
    <row r="1705" spans="1:48" x14ac:dyDescent="0.3">
      <c r="A1705">
        <v>1976</v>
      </c>
      <c r="B1705" t="s">
        <v>157</v>
      </c>
      <c r="C1705" t="s">
        <v>122</v>
      </c>
      <c r="D1705" t="s">
        <v>122</v>
      </c>
      <c r="E1705" t="s">
        <v>37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76</v>
      </c>
      <c r="M1705" t="s">
        <v>51</v>
      </c>
      <c r="N1705" t="s">
        <v>51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</v>
      </c>
      <c r="AO1705" t="s">
        <v>358</v>
      </c>
      <c r="AP1705" t="s">
        <v>566</v>
      </c>
      <c r="AQ1705">
        <v>2480150</v>
      </c>
      <c r="AR1705">
        <v>104</v>
      </c>
      <c r="AS1705">
        <v>102</v>
      </c>
      <c r="AT1705" t="s">
        <v>122</v>
      </c>
      <c r="AU1705" t="s">
        <v>122</v>
      </c>
      <c r="AV1705" t="s">
        <v>122</v>
      </c>
    </row>
    <row r="1706" spans="1:48" x14ac:dyDescent="0.3">
      <c r="A1706">
        <v>1976</v>
      </c>
      <c r="B1706" t="s">
        <v>157</v>
      </c>
      <c r="C1706" t="s">
        <v>229</v>
      </c>
      <c r="D1706" t="s">
        <v>229</v>
      </c>
      <c r="E1706" t="s">
        <v>37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51</v>
      </c>
      <c r="M1706" t="s">
        <v>51</v>
      </c>
      <c r="N1706" t="s">
        <v>51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AA1706">
        <v>630</v>
      </c>
      <c r="AB1706">
        <v>547</v>
      </c>
      <c r="AC1706">
        <v>3.36</v>
      </c>
      <c r="AD1706">
        <v>45</v>
      </c>
      <c r="AE1706">
        <v>12</v>
      </c>
      <c r="AF1706">
        <v>35</v>
      </c>
      <c r="AG1706">
        <v>4398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</v>
      </c>
      <c r="AO1706" t="s">
        <v>390</v>
      </c>
      <c r="AP1706" t="s">
        <v>567</v>
      </c>
      <c r="AQ1706">
        <v>1025945</v>
      </c>
      <c r="AR1706">
        <v>100</v>
      </c>
      <c r="AS1706">
        <v>99</v>
      </c>
      <c r="AT1706" t="s">
        <v>229</v>
      </c>
      <c r="AU1706" t="s">
        <v>229</v>
      </c>
      <c r="AV1706" t="s">
        <v>229</v>
      </c>
    </row>
    <row r="1707" spans="1:48" x14ac:dyDescent="0.3">
      <c r="A1707">
        <v>1976</v>
      </c>
      <c r="B1707" t="s">
        <v>157</v>
      </c>
      <c r="C1707" t="s">
        <v>554</v>
      </c>
      <c r="D1707" t="s">
        <v>555</v>
      </c>
      <c r="E1707" t="s">
        <v>8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51</v>
      </c>
      <c r="M1707" t="s">
        <v>51</v>
      </c>
      <c r="N1707" t="s">
        <v>51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4296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</v>
      </c>
      <c r="AO1707" t="s">
        <v>556</v>
      </c>
      <c r="AP1707" t="s">
        <v>557</v>
      </c>
      <c r="AQ1707">
        <v>1458478</v>
      </c>
      <c r="AR1707">
        <v>92</v>
      </c>
      <c r="AS1707">
        <v>94</v>
      </c>
      <c r="AT1707" t="s">
        <v>555</v>
      </c>
      <c r="AU1707" t="s">
        <v>554</v>
      </c>
      <c r="AV1707" t="s">
        <v>554</v>
      </c>
    </row>
    <row r="1708" spans="1:48" x14ac:dyDescent="0.3">
      <c r="A1708">
        <v>1976</v>
      </c>
      <c r="B1708" t="s">
        <v>157</v>
      </c>
      <c r="C1708" t="s">
        <v>514</v>
      </c>
      <c r="D1708" t="s">
        <v>243</v>
      </c>
      <c r="E1708" t="s">
        <v>8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51</v>
      </c>
      <c r="M1708" t="s">
        <v>51</v>
      </c>
      <c r="N1708" t="s">
        <v>51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4383</v>
      </c>
      <c r="AH1708">
        <v>1464</v>
      </c>
      <c r="AI1708">
        <v>68</v>
      </c>
      <c r="AJ1708">
        <v>518</v>
      </c>
      <c r="AK1708">
        <v>746</v>
      </c>
      <c r="AL1708">
        <v>183</v>
      </c>
      <c r="AM1708">
        <v>153</v>
      </c>
      <c r="AN1708">
        <v>0.97</v>
      </c>
      <c r="AO1708" t="s">
        <v>515</v>
      </c>
      <c r="AP1708" t="s">
        <v>517</v>
      </c>
      <c r="AQ1708">
        <v>626868</v>
      </c>
      <c r="AR1708">
        <v>103</v>
      </c>
      <c r="AS1708">
        <v>103</v>
      </c>
      <c r="AT1708" t="s">
        <v>243</v>
      </c>
      <c r="AU1708" t="s">
        <v>514</v>
      </c>
      <c r="AV1708" t="s">
        <v>514</v>
      </c>
    </row>
    <row r="1709" spans="1:48" x14ac:dyDescent="0.3">
      <c r="A1709">
        <v>1976</v>
      </c>
      <c r="B1709" t="s">
        <v>157</v>
      </c>
      <c r="C1709" t="s">
        <v>396</v>
      </c>
      <c r="D1709" t="s">
        <v>154</v>
      </c>
      <c r="E1709" t="s">
        <v>37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51</v>
      </c>
      <c r="M1709" t="s">
        <v>51</v>
      </c>
      <c r="N1709" t="s">
        <v>51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AA1709">
        <v>671</v>
      </c>
      <c r="AB1709">
        <v>581</v>
      </c>
      <c r="AC1709">
        <v>3.6</v>
      </c>
      <c r="AD1709">
        <v>35</v>
      </c>
      <c r="AE1709">
        <v>15</v>
      </c>
      <c r="AF1709">
        <v>26</v>
      </c>
      <c r="AG1709">
        <v>4359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</v>
      </c>
      <c r="AO1709" t="s">
        <v>409</v>
      </c>
      <c r="AP1709" t="s">
        <v>545</v>
      </c>
      <c r="AQ1709">
        <v>1207079</v>
      </c>
      <c r="AR1709">
        <v>101</v>
      </c>
      <c r="AS1709">
        <v>101</v>
      </c>
      <c r="AT1709" t="s">
        <v>154</v>
      </c>
      <c r="AU1709" t="s">
        <v>396</v>
      </c>
      <c r="AV1709" t="s">
        <v>396</v>
      </c>
    </row>
    <row r="1710" spans="1:48" x14ac:dyDescent="0.3">
      <c r="A1710">
        <v>1976</v>
      </c>
      <c r="B1710" t="s">
        <v>410</v>
      </c>
      <c r="C1710" t="s">
        <v>526</v>
      </c>
      <c r="D1710" t="s">
        <v>526</v>
      </c>
      <c r="E1710" t="s">
        <v>8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51</v>
      </c>
      <c r="M1710" t="s">
        <v>51</v>
      </c>
      <c r="N1710" t="s">
        <v>51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AA1710">
        <v>652</v>
      </c>
      <c r="AB1710">
        <v>564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</v>
      </c>
      <c r="AO1710" t="s">
        <v>568</v>
      </c>
      <c r="AP1710" t="s">
        <v>569</v>
      </c>
      <c r="AQ1710">
        <v>1164982</v>
      </c>
      <c r="AR1710">
        <v>102</v>
      </c>
      <c r="AS1710">
        <v>102</v>
      </c>
      <c r="AT1710" t="s">
        <v>526</v>
      </c>
      <c r="AU1710" t="s">
        <v>526</v>
      </c>
      <c r="AV1710" t="s">
        <v>526</v>
      </c>
    </row>
    <row r="1711" spans="1:48" x14ac:dyDescent="0.3">
      <c r="A1711">
        <v>1977</v>
      </c>
      <c r="B1711" t="s">
        <v>157</v>
      </c>
      <c r="C1711" t="s">
        <v>159</v>
      </c>
      <c r="D1711" t="s">
        <v>159</v>
      </c>
      <c r="E1711" t="s">
        <v>8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51</v>
      </c>
      <c r="M1711" t="s">
        <v>51</v>
      </c>
      <c r="N1711" t="s">
        <v>51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AA1711">
        <v>895</v>
      </c>
      <c r="AB1711">
        <v>779</v>
      </c>
      <c r="AC1711">
        <v>4.8499999999999996</v>
      </c>
      <c r="AD1711">
        <v>28</v>
      </c>
      <c r="AE1711">
        <v>5</v>
      </c>
      <c r="AF1711">
        <v>31</v>
      </c>
      <c r="AG1711">
        <v>4335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</v>
      </c>
      <c r="AO1711" t="s">
        <v>541</v>
      </c>
      <c r="AP1711" t="s">
        <v>542</v>
      </c>
      <c r="AQ1711">
        <v>872464</v>
      </c>
      <c r="AR1711">
        <v>112</v>
      </c>
      <c r="AS1711">
        <v>114</v>
      </c>
      <c r="AT1711" t="s">
        <v>159</v>
      </c>
      <c r="AU1711" t="s">
        <v>159</v>
      </c>
      <c r="AV1711" t="s">
        <v>159</v>
      </c>
    </row>
    <row r="1712" spans="1:48" x14ac:dyDescent="0.3">
      <c r="A1712">
        <v>1977</v>
      </c>
      <c r="B1712" t="s">
        <v>410</v>
      </c>
      <c r="C1712" t="s">
        <v>95</v>
      </c>
      <c r="D1712" t="s">
        <v>95</v>
      </c>
      <c r="E1712" t="s">
        <v>37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51</v>
      </c>
      <c r="M1712" t="s">
        <v>51</v>
      </c>
      <c r="N1712" t="s">
        <v>51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</v>
      </c>
      <c r="AO1712" t="s">
        <v>218</v>
      </c>
      <c r="AP1712" t="s">
        <v>504</v>
      </c>
      <c r="AQ1712">
        <v>1195769</v>
      </c>
      <c r="AR1712">
        <v>94</v>
      </c>
      <c r="AS1712">
        <v>94</v>
      </c>
      <c r="AT1712" t="s">
        <v>95</v>
      </c>
      <c r="AU1712" t="s">
        <v>95</v>
      </c>
      <c r="AV1712" t="s">
        <v>95</v>
      </c>
    </row>
    <row r="1713" spans="1:48" x14ac:dyDescent="0.3">
      <c r="A1713">
        <v>1977</v>
      </c>
      <c r="B1713" t="s">
        <v>410</v>
      </c>
      <c r="C1713" t="s">
        <v>54</v>
      </c>
      <c r="D1713" t="s">
        <v>54</v>
      </c>
      <c r="E1713" t="s">
        <v>37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51</v>
      </c>
      <c r="M1713" t="s">
        <v>51</v>
      </c>
      <c r="N1713" t="s">
        <v>51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AA1713">
        <v>712</v>
      </c>
      <c r="AB1713">
        <v>652</v>
      </c>
      <c r="AC1713">
        <v>4.1100000000000003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132</v>
      </c>
      <c r="AM1713">
        <v>162</v>
      </c>
      <c r="AN1713">
        <v>0.97</v>
      </c>
      <c r="AO1713" t="s">
        <v>441</v>
      </c>
      <c r="AP1713" t="s">
        <v>493</v>
      </c>
      <c r="AQ1713">
        <v>2074549</v>
      </c>
      <c r="AR1713">
        <v>113</v>
      </c>
      <c r="AS1713">
        <v>112</v>
      </c>
      <c r="AT1713" t="s">
        <v>54</v>
      </c>
      <c r="AU1713" t="s">
        <v>54</v>
      </c>
      <c r="AV1713" t="s">
        <v>54</v>
      </c>
    </row>
    <row r="1714" spans="1:48" x14ac:dyDescent="0.3">
      <c r="A1714">
        <v>1977</v>
      </c>
      <c r="B1714" t="s">
        <v>410</v>
      </c>
      <c r="C1714" t="s">
        <v>537</v>
      </c>
      <c r="D1714" t="s">
        <v>520</v>
      </c>
      <c r="E1714" t="s">
        <v>8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51</v>
      </c>
      <c r="M1714" t="s">
        <v>51</v>
      </c>
      <c r="N1714" t="s">
        <v>51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4311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</v>
      </c>
      <c r="AO1714" t="s">
        <v>538</v>
      </c>
      <c r="AP1714" t="s">
        <v>543</v>
      </c>
      <c r="AQ1714">
        <v>1432633</v>
      </c>
      <c r="AR1714">
        <v>96</v>
      </c>
      <c r="AS1714">
        <v>96</v>
      </c>
      <c r="AT1714" t="s">
        <v>537</v>
      </c>
      <c r="AU1714" t="s">
        <v>537</v>
      </c>
      <c r="AV1714" t="s">
        <v>537</v>
      </c>
    </row>
    <row r="1715" spans="1:48" x14ac:dyDescent="0.3">
      <c r="A1715">
        <v>1977</v>
      </c>
      <c r="B1715" t="s">
        <v>410</v>
      </c>
      <c r="C1715" t="s">
        <v>415</v>
      </c>
      <c r="D1715" t="s">
        <v>416</v>
      </c>
      <c r="E1715" t="s">
        <v>8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51</v>
      </c>
      <c r="M1715" t="s">
        <v>51</v>
      </c>
      <c r="N1715" t="s">
        <v>51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4332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</v>
      </c>
      <c r="AO1715" t="s">
        <v>417</v>
      </c>
      <c r="AP1715" t="s">
        <v>450</v>
      </c>
      <c r="AQ1715">
        <v>1657135</v>
      </c>
      <c r="AR1715">
        <v>100</v>
      </c>
      <c r="AS1715">
        <v>101</v>
      </c>
      <c r="AT1715" t="s">
        <v>416</v>
      </c>
      <c r="AU1715" t="s">
        <v>415</v>
      </c>
      <c r="AV1715" t="s">
        <v>415</v>
      </c>
    </row>
    <row r="1716" spans="1:48" x14ac:dyDescent="0.3">
      <c r="A1716">
        <v>1977</v>
      </c>
      <c r="B1716" t="s">
        <v>157</v>
      </c>
      <c r="C1716" t="s">
        <v>161</v>
      </c>
      <c r="D1716" t="s">
        <v>162</v>
      </c>
      <c r="E1716" t="s">
        <v>37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51</v>
      </c>
      <c r="M1716" t="s">
        <v>51</v>
      </c>
      <c r="N1716" t="s">
        <v>51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</v>
      </c>
      <c r="AO1716" t="s">
        <v>434</v>
      </c>
      <c r="AP1716" t="s">
        <v>473</v>
      </c>
      <c r="AQ1716">
        <v>1439834</v>
      </c>
      <c r="AR1716">
        <v>111</v>
      </c>
      <c r="AS1716">
        <v>112</v>
      </c>
      <c r="AT1716" t="s">
        <v>162</v>
      </c>
      <c r="AU1716" t="s">
        <v>161</v>
      </c>
      <c r="AV1716" t="s">
        <v>161</v>
      </c>
    </row>
    <row r="1717" spans="1:48" x14ac:dyDescent="0.3">
      <c r="A1717">
        <v>1977</v>
      </c>
      <c r="B1717" t="s">
        <v>157</v>
      </c>
      <c r="C1717" t="s">
        <v>167</v>
      </c>
      <c r="D1717" t="s">
        <v>167</v>
      </c>
      <c r="E1717" t="s">
        <v>8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51</v>
      </c>
      <c r="M1717" t="s">
        <v>51</v>
      </c>
      <c r="N1717" t="s">
        <v>51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AA1717">
        <v>725</v>
      </c>
      <c r="AB1717">
        <v>672</v>
      </c>
      <c r="AC1717">
        <v>4.21</v>
      </c>
      <c r="AD1717">
        <v>33</v>
      </c>
      <c r="AE1717">
        <v>12</v>
      </c>
      <c r="AF1717">
        <v>32</v>
      </c>
      <c r="AG1717">
        <v>4311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</v>
      </c>
      <c r="AO1717" t="s">
        <v>165</v>
      </c>
      <c r="AP1717" t="s">
        <v>565</v>
      </c>
      <c r="AQ1717">
        <v>2519670</v>
      </c>
      <c r="AR1717">
        <v>102</v>
      </c>
      <c r="AS1717">
        <v>101</v>
      </c>
      <c r="AT1717" t="s">
        <v>167</v>
      </c>
      <c r="AU1717" t="s">
        <v>167</v>
      </c>
      <c r="AV1717" t="s">
        <v>167</v>
      </c>
    </row>
    <row r="1718" spans="1:48" x14ac:dyDescent="0.3">
      <c r="A1718">
        <v>1977</v>
      </c>
      <c r="B1718" t="s">
        <v>410</v>
      </c>
      <c r="C1718" t="s">
        <v>64</v>
      </c>
      <c r="D1718" t="s">
        <v>64</v>
      </c>
      <c r="E1718" t="s">
        <v>37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51</v>
      </c>
      <c r="M1718" t="s">
        <v>51</v>
      </c>
      <c r="N1718" t="s">
        <v>51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AA1718">
        <v>739</v>
      </c>
      <c r="AB1718">
        <v>661</v>
      </c>
      <c r="AC1718">
        <v>4.0999999999999996</v>
      </c>
      <c r="AD1718">
        <v>45</v>
      </c>
      <c r="AE1718">
        <v>8</v>
      </c>
      <c r="AF1718">
        <v>30</v>
      </c>
      <c r="AG1718">
        <v>4356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</v>
      </c>
      <c r="AO1718" t="s">
        <v>487</v>
      </c>
      <c r="AP1718" t="s">
        <v>498</v>
      </c>
      <c r="AQ1718">
        <v>900365</v>
      </c>
      <c r="AR1718">
        <v>96</v>
      </c>
      <c r="AS1718">
        <v>97</v>
      </c>
      <c r="AT1718" t="s">
        <v>64</v>
      </c>
      <c r="AU1718" t="s">
        <v>64</v>
      </c>
      <c r="AV1718" t="s">
        <v>64</v>
      </c>
    </row>
    <row r="1719" spans="1:48" x14ac:dyDescent="0.3">
      <c r="A1719">
        <v>1977</v>
      </c>
      <c r="B1719" t="s">
        <v>410</v>
      </c>
      <c r="C1719" t="s">
        <v>419</v>
      </c>
      <c r="D1719" t="s">
        <v>419</v>
      </c>
      <c r="E1719" t="s">
        <v>37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51</v>
      </c>
      <c r="M1719" t="s">
        <v>51</v>
      </c>
      <c r="N1719" t="s">
        <v>51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AA1719">
        <v>751</v>
      </c>
      <c r="AB1719">
        <v>669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140</v>
      </c>
      <c r="AM1719">
        <v>153</v>
      </c>
      <c r="AN1719">
        <v>0.97</v>
      </c>
      <c r="AO1719" t="s">
        <v>420</v>
      </c>
      <c r="AP1719" t="s">
        <v>518</v>
      </c>
      <c r="AQ1719">
        <v>1359856</v>
      </c>
      <c r="AR1719">
        <v>105</v>
      </c>
      <c r="AS1719">
        <v>105</v>
      </c>
      <c r="AT1719" t="s">
        <v>419</v>
      </c>
      <c r="AU1719" t="s">
        <v>419</v>
      </c>
      <c r="AV1719" t="s">
        <v>419</v>
      </c>
    </row>
    <row r="1720" spans="1:48" x14ac:dyDescent="0.3">
      <c r="A1720">
        <v>1977</v>
      </c>
      <c r="B1720" t="s">
        <v>157</v>
      </c>
      <c r="C1720" t="s">
        <v>528</v>
      </c>
      <c r="D1720" t="s">
        <v>528</v>
      </c>
      <c r="E1720" t="s">
        <v>8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51</v>
      </c>
      <c r="M1720" t="s">
        <v>51</v>
      </c>
      <c r="N1720" t="s">
        <v>51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4395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</v>
      </c>
      <c r="AO1720" t="s">
        <v>539</v>
      </c>
      <c r="AP1720" t="s">
        <v>540</v>
      </c>
      <c r="AQ1720">
        <v>1109560</v>
      </c>
      <c r="AR1720">
        <v>91</v>
      </c>
      <c r="AS1720">
        <v>91</v>
      </c>
      <c r="AT1720" t="s">
        <v>528</v>
      </c>
      <c r="AU1720" t="s">
        <v>528</v>
      </c>
      <c r="AV1720" t="s">
        <v>528</v>
      </c>
    </row>
    <row r="1721" spans="1:48" x14ac:dyDescent="0.3">
      <c r="A1721">
        <v>1977</v>
      </c>
      <c r="B1721" t="s">
        <v>410</v>
      </c>
      <c r="C1721" t="s">
        <v>509</v>
      </c>
      <c r="D1721" t="s">
        <v>548</v>
      </c>
      <c r="E1721" t="s">
        <v>8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76</v>
      </c>
      <c r="M1721" t="s">
        <v>51</v>
      </c>
      <c r="N1721" t="s">
        <v>51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4380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</v>
      </c>
      <c r="AO1721" t="s">
        <v>549</v>
      </c>
      <c r="AP1721" t="s">
        <v>570</v>
      </c>
      <c r="AQ1721">
        <v>1852603</v>
      </c>
      <c r="AR1721">
        <v>102</v>
      </c>
      <c r="AS1721">
        <v>100</v>
      </c>
      <c r="AT1721" t="s">
        <v>548</v>
      </c>
      <c r="AU1721" t="s">
        <v>509</v>
      </c>
      <c r="AV1721" t="s">
        <v>509</v>
      </c>
    </row>
    <row r="1722" spans="1:48" x14ac:dyDescent="0.3">
      <c r="A1722">
        <v>1977</v>
      </c>
      <c r="B1722" t="s">
        <v>157</v>
      </c>
      <c r="C1722" t="s">
        <v>511</v>
      </c>
      <c r="D1722" t="s">
        <v>260</v>
      </c>
      <c r="E1722" t="s">
        <v>8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76</v>
      </c>
      <c r="M1722" t="s">
        <v>76</v>
      </c>
      <c r="N1722" t="s">
        <v>51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4425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</v>
      </c>
      <c r="AO1722" t="s">
        <v>512</v>
      </c>
      <c r="AP1722" t="s">
        <v>531</v>
      </c>
      <c r="AQ1722">
        <v>2955087</v>
      </c>
      <c r="AR1722">
        <v>100</v>
      </c>
      <c r="AS1722">
        <v>98</v>
      </c>
      <c r="AT1722" t="s">
        <v>260</v>
      </c>
      <c r="AU1722" t="s">
        <v>511</v>
      </c>
      <c r="AV1722" t="s">
        <v>511</v>
      </c>
    </row>
    <row r="1723" spans="1:48" x14ac:dyDescent="0.3">
      <c r="A1723">
        <v>1977</v>
      </c>
      <c r="B1723" t="s">
        <v>410</v>
      </c>
      <c r="C1723" t="s">
        <v>426</v>
      </c>
      <c r="D1723" t="s">
        <v>426</v>
      </c>
      <c r="E1723" t="s">
        <v>8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51</v>
      </c>
      <c r="M1723" t="s">
        <v>51</v>
      </c>
      <c r="N1723" t="s">
        <v>51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AA1723">
        <v>776</v>
      </c>
      <c r="AB1723">
        <v>699</v>
      </c>
      <c r="AC1723">
        <v>4.3600000000000003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144</v>
      </c>
      <c r="AM1723">
        <v>184</v>
      </c>
      <c r="AN1723">
        <v>0.97</v>
      </c>
      <c r="AO1723" t="s">
        <v>523</v>
      </c>
      <c r="AP1723" t="s">
        <v>524</v>
      </c>
      <c r="AQ1723">
        <v>1162727</v>
      </c>
      <c r="AR1723">
        <v>99</v>
      </c>
      <c r="AS1723">
        <v>99</v>
      </c>
      <c r="AT1723" t="s">
        <v>426</v>
      </c>
      <c r="AU1723" t="s">
        <v>426</v>
      </c>
      <c r="AV1723" t="s">
        <v>426</v>
      </c>
    </row>
    <row r="1724" spans="1:48" x14ac:dyDescent="0.3">
      <c r="A1724">
        <v>1977</v>
      </c>
      <c r="B1724" t="s">
        <v>410</v>
      </c>
      <c r="C1724" t="s">
        <v>563</v>
      </c>
      <c r="D1724" t="s">
        <v>282</v>
      </c>
      <c r="E1724" t="s">
        <v>37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51</v>
      </c>
      <c r="M1724" t="s">
        <v>51</v>
      </c>
      <c r="N1724" t="s">
        <v>51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</v>
      </c>
      <c r="AO1724" t="s">
        <v>281</v>
      </c>
      <c r="AP1724" t="s">
        <v>501</v>
      </c>
      <c r="AQ1724">
        <v>1114938</v>
      </c>
      <c r="AR1724">
        <v>100</v>
      </c>
      <c r="AS1724">
        <v>100</v>
      </c>
      <c r="AT1724" t="s">
        <v>282</v>
      </c>
      <c r="AU1724" t="s">
        <v>282</v>
      </c>
      <c r="AV1724" t="s">
        <v>282</v>
      </c>
    </row>
    <row r="1725" spans="1:48" x14ac:dyDescent="0.3">
      <c r="A1725">
        <v>1977</v>
      </c>
      <c r="B1725" t="s">
        <v>157</v>
      </c>
      <c r="C1725" t="s">
        <v>551</v>
      </c>
      <c r="D1725" t="s">
        <v>398</v>
      </c>
      <c r="E1725" t="s">
        <v>37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51</v>
      </c>
      <c r="M1725" t="s">
        <v>51</v>
      </c>
      <c r="N1725" t="s">
        <v>51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552</v>
      </c>
      <c r="AP1725" t="s">
        <v>572</v>
      </c>
      <c r="AQ1725">
        <v>1433757</v>
      </c>
      <c r="AR1725">
        <v>97</v>
      </c>
      <c r="AS1725">
        <v>97</v>
      </c>
      <c r="AT1725" t="s">
        <v>551</v>
      </c>
      <c r="AU1725" t="s">
        <v>551</v>
      </c>
      <c r="AV1725" t="s">
        <v>551</v>
      </c>
    </row>
    <row r="1726" spans="1:48" x14ac:dyDescent="0.3">
      <c r="A1726">
        <v>1977</v>
      </c>
      <c r="B1726" t="s">
        <v>410</v>
      </c>
      <c r="C1726" t="s">
        <v>436</v>
      </c>
      <c r="D1726" t="s">
        <v>412</v>
      </c>
      <c r="E1726" t="s">
        <v>37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76</v>
      </c>
      <c r="M1726" t="s">
        <v>76</v>
      </c>
      <c r="N1726" t="s">
        <v>76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4347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</v>
      </c>
      <c r="AO1726" t="s">
        <v>459</v>
      </c>
      <c r="AP1726" t="s">
        <v>571</v>
      </c>
      <c r="AQ1726">
        <v>2103092</v>
      </c>
      <c r="AR1726">
        <v>99</v>
      </c>
      <c r="AS1726">
        <v>97</v>
      </c>
      <c r="AT1726" t="s">
        <v>412</v>
      </c>
      <c r="AU1726" t="s">
        <v>436</v>
      </c>
      <c r="AV1726" t="s">
        <v>436</v>
      </c>
    </row>
    <row r="1727" spans="1:48" x14ac:dyDescent="0.3">
      <c r="A1727">
        <v>1977</v>
      </c>
      <c r="B1727" t="s">
        <v>157</v>
      </c>
      <c r="C1727" t="s">
        <v>532</v>
      </c>
      <c r="D1727" t="s">
        <v>533</v>
      </c>
      <c r="E1727" t="s">
        <v>37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51</v>
      </c>
      <c r="M1727" t="s">
        <v>51</v>
      </c>
      <c r="N1727" t="s">
        <v>51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AA1727">
        <v>663</v>
      </c>
      <c r="AB1727">
        <v>600</v>
      </c>
      <c r="AC1727">
        <v>3.77</v>
      </c>
      <c r="AD1727">
        <v>27</v>
      </c>
      <c r="AE1727">
        <v>12</v>
      </c>
      <c r="AF1727">
        <v>28</v>
      </c>
      <c r="AG1727">
        <v>4299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</v>
      </c>
      <c r="AO1727" t="s">
        <v>534</v>
      </c>
      <c r="AP1727" t="s">
        <v>536</v>
      </c>
      <c r="AQ1727">
        <v>1066825</v>
      </c>
      <c r="AR1727">
        <v>95</v>
      </c>
      <c r="AS1727">
        <v>95</v>
      </c>
      <c r="AT1727" t="s">
        <v>533</v>
      </c>
      <c r="AU1727" t="s">
        <v>532</v>
      </c>
      <c r="AV1727" t="s">
        <v>532</v>
      </c>
    </row>
    <row r="1728" spans="1:48" x14ac:dyDescent="0.3">
      <c r="A1728">
        <v>1977</v>
      </c>
      <c r="B1728" t="s">
        <v>410</v>
      </c>
      <c r="C1728" t="s">
        <v>423</v>
      </c>
      <c r="D1728" t="s">
        <v>423</v>
      </c>
      <c r="E1728" t="s">
        <v>8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51</v>
      </c>
      <c r="M1728" t="s">
        <v>51</v>
      </c>
      <c r="N1728" t="s">
        <v>51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4308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546</v>
      </c>
      <c r="AP1728" t="s">
        <v>547</v>
      </c>
      <c r="AQ1728">
        <v>495599</v>
      </c>
      <c r="AR1728">
        <v>97</v>
      </c>
      <c r="AS1728">
        <v>98</v>
      </c>
      <c r="AT1728" t="s">
        <v>423</v>
      </c>
      <c r="AU1728" t="s">
        <v>423</v>
      </c>
      <c r="AV1728" t="s">
        <v>423</v>
      </c>
    </row>
    <row r="1729" spans="1:48" x14ac:dyDescent="0.3">
      <c r="A1729">
        <v>1977</v>
      </c>
      <c r="B1729" t="s">
        <v>157</v>
      </c>
      <c r="C1729" t="s">
        <v>122</v>
      </c>
      <c r="D1729" t="s">
        <v>122</v>
      </c>
      <c r="E1729" t="s">
        <v>37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76</v>
      </c>
      <c r="M1729" t="s">
        <v>51</v>
      </c>
      <c r="N1729" t="s">
        <v>51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4365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</v>
      </c>
      <c r="AO1729" t="s">
        <v>358</v>
      </c>
      <c r="AP1729" t="s">
        <v>566</v>
      </c>
      <c r="AQ1729">
        <v>2700070</v>
      </c>
      <c r="AR1729">
        <v>105</v>
      </c>
      <c r="AS1729">
        <v>103</v>
      </c>
      <c r="AT1729" t="s">
        <v>122</v>
      </c>
      <c r="AU1729" t="s">
        <v>122</v>
      </c>
      <c r="AV1729" t="s">
        <v>122</v>
      </c>
    </row>
    <row r="1730" spans="1:48" x14ac:dyDescent="0.3">
      <c r="A1730">
        <v>1977</v>
      </c>
      <c r="B1730" t="s">
        <v>157</v>
      </c>
      <c r="C1730" t="s">
        <v>229</v>
      </c>
      <c r="D1730" t="s">
        <v>229</v>
      </c>
      <c r="E1730" t="s">
        <v>37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51</v>
      </c>
      <c r="M1730" t="s">
        <v>51</v>
      </c>
      <c r="N1730" t="s">
        <v>51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4443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</v>
      </c>
      <c r="AO1730" t="s">
        <v>390</v>
      </c>
      <c r="AP1730" t="s">
        <v>567</v>
      </c>
      <c r="AQ1730">
        <v>1237349</v>
      </c>
      <c r="AR1730">
        <v>102</v>
      </c>
      <c r="AS1730">
        <v>101</v>
      </c>
      <c r="AT1730" t="s">
        <v>229</v>
      </c>
      <c r="AU1730" t="s">
        <v>229</v>
      </c>
      <c r="AV1730" t="s">
        <v>229</v>
      </c>
    </row>
    <row r="1731" spans="1:48" x14ac:dyDescent="0.3">
      <c r="A1731">
        <v>1977</v>
      </c>
      <c r="B1731" t="s">
        <v>157</v>
      </c>
      <c r="C1731" t="s">
        <v>554</v>
      </c>
      <c r="D1731" t="s">
        <v>555</v>
      </c>
      <c r="E1731" t="s">
        <v>8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51</v>
      </c>
      <c r="M1731" t="s">
        <v>51</v>
      </c>
      <c r="N1731" t="s">
        <v>51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4398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</v>
      </c>
      <c r="AO1731" t="s">
        <v>556</v>
      </c>
      <c r="AP1731" t="s">
        <v>557</v>
      </c>
      <c r="AQ1731">
        <v>1376269</v>
      </c>
      <c r="AR1731">
        <v>90</v>
      </c>
      <c r="AS1731">
        <v>91</v>
      </c>
      <c r="AT1731" t="s">
        <v>555</v>
      </c>
      <c r="AU1731" t="s">
        <v>554</v>
      </c>
      <c r="AV1731" t="s">
        <v>554</v>
      </c>
    </row>
    <row r="1732" spans="1:48" x14ac:dyDescent="0.3">
      <c r="A1732">
        <v>1977</v>
      </c>
      <c r="B1732" t="s">
        <v>410</v>
      </c>
      <c r="C1732" t="s">
        <v>573</v>
      </c>
      <c r="D1732" t="s">
        <v>573</v>
      </c>
      <c r="E1732" t="s">
        <v>8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51</v>
      </c>
      <c r="M1732" t="s">
        <v>51</v>
      </c>
      <c r="N1732" t="s">
        <v>51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</v>
      </c>
      <c r="AO1732" t="s">
        <v>574</v>
      </c>
      <c r="AP1732" t="s">
        <v>575</v>
      </c>
      <c r="AQ1732">
        <v>1338511</v>
      </c>
      <c r="AR1732">
        <v>99</v>
      </c>
      <c r="AS1732">
        <v>101</v>
      </c>
      <c r="AT1732" t="s">
        <v>573</v>
      </c>
      <c r="AU1732" t="s">
        <v>573</v>
      </c>
      <c r="AV1732" t="s">
        <v>573</v>
      </c>
    </row>
    <row r="1733" spans="1:48" x14ac:dyDescent="0.3">
      <c r="A1733">
        <v>1977</v>
      </c>
      <c r="B1733" t="s">
        <v>157</v>
      </c>
      <c r="C1733" t="s">
        <v>514</v>
      </c>
      <c r="D1733" t="s">
        <v>243</v>
      </c>
      <c r="E1733" t="s">
        <v>8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51</v>
      </c>
      <c r="M1733" t="s">
        <v>51</v>
      </c>
      <c r="N1733" t="s">
        <v>51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178</v>
      </c>
      <c r="AM1733">
        <v>136</v>
      </c>
      <c r="AN1733">
        <v>0.97</v>
      </c>
      <c r="AO1733" t="s">
        <v>515</v>
      </c>
      <c r="AP1733" t="s">
        <v>517</v>
      </c>
      <c r="AQ1733">
        <v>700056</v>
      </c>
      <c r="AR1733">
        <v>99</v>
      </c>
      <c r="AS1733">
        <v>100</v>
      </c>
      <c r="AT1733" t="s">
        <v>243</v>
      </c>
      <c r="AU1733" t="s">
        <v>514</v>
      </c>
      <c r="AV1733" t="s">
        <v>514</v>
      </c>
    </row>
    <row r="1734" spans="1:48" x14ac:dyDescent="0.3">
      <c r="A1734">
        <v>1977</v>
      </c>
      <c r="B1734" t="s">
        <v>157</v>
      </c>
      <c r="C1734" t="s">
        <v>396</v>
      </c>
      <c r="D1734" t="s">
        <v>154</v>
      </c>
      <c r="E1734" t="s">
        <v>37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51</v>
      </c>
      <c r="M1734" t="s">
        <v>51</v>
      </c>
      <c r="N1734" t="s">
        <v>51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</v>
      </c>
      <c r="AO1734" t="s">
        <v>409</v>
      </c>
      <c r="AP1734" t="s">
        <v>545</v>
      </c>
      <c r="AQ1734">
        <v>1659287</v>
      </c>
      <c r="AR1734">
        <v>99</v>
      </c>
      <c r="AS1734">
        <v>99</v>
      </c>
      <c r="AT1734" t="s">
        <v>154</v>
      </c>
      <c r="AU1734" t="s">
        <v>396</v>
      </c>
      <c r="AV1734" t="s">
        <v>396</v>
      </c>
    </row>
    <row r="1735" spans="1:48" x14ac:dyDescent="0.3">
      <c r="A1735">
        <v>1977</v>
      </c>
      <c r="B1735" t="s">
        <v>410</v>
      </c>
      <c r="C1735" t="s">
        <v>526</v>
      </c>
      <c r="D1735" t="s">
        <v>526</v>
      </c>
      <c r="E1735" t="s">
        <v>8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51</v>
      </c>
      <c r="M1735" t="s">
        <v>51</v>
      </c>
      <c r="N1735" t="s">
        <v>51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AA1735">
        <v>657</v>
      </c>
      <c r="AB1735">
        <v>582</v>
      </c>
      <c r="AC1735">
        <v>3.56</v>
      </c>
      <c r="AD1735">
        <v>49</v>
      </c>
      <c r="AE1735">
        <v>17</v>
      </c>
      <c r="AF1735">
        <v>31</v>
      </c>
      <c r="AG1735">
        <v>4416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</v>
      </c>
      <c r="AO1735" t="s">
        <v>568</v>
      </c>
      <c r="AP1735" t="s">
        <v>569</v>
      </c>
      <c r="AQ1735">
        <v>1250722</v>
      </c>
      <c r="AR1735">
        <v>101</v>
      </c>
      <c r="AS1735">
        <v>101</v>
      </c>
      <c r="AT1735" t="s">
        <v>526</v>
      </c>
      <c r="AU1735" t="s">
        <v>526</v>
      </c>
      <c r="AV1735" t="s">
        <v>526</v>
      </c>
    </row>
    <row r="1736" spans="1:48" x14ac:dyDescent="0.3">
      <c r="A1736">
        <v>1977</v>
      </c>
      <c r="B1736" t="s">
        <v>410</v>
      </c>
      <c r="C1736" t="s">
        <v>576</v>
      </c>
      <c r="D1736" t="s">
        <v>576</v>
      </c>
      <c r="E1736" t="s">
        <v>37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51</v>
      </c>
      <c r="M1736" t="s">
        <v>51</v>
      </c>
      <c r="N1736" t="s">
        <v>51</v>
      </c>
      <c r="O1736">
        <v>605</v>
      </c>
      <c r="P1736">
        <v>5418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4284</v>
      </c>
      <c r="AH1736">
        <v>1538</v>
      </c>
      <c r="AI1736">
        <v>152</v>
      </c>
      <c r="AJ1736">
        <v>623</v>
      </c>
      <c r="AK1736">
        <v>771</v>
      </c>
      <c r="AL1736">
        <v>163</v>
      </c>
      <c r="AM1736">
        <v>133</v>
      </c>
      <c r="AN1736">
        <v>0.97</v>
      </c>
      <c r="AO1736" t="s">
        <v>577</v>
      </c>
      <c r="AP1736" t="s">
        <v>578</v>
      </c>
      <c r="AQ1736">
        <v>1701052</v>
      </c>
      <c r="AR1736">
        <v>101</v>
      </c>
      <c r="AS1736">
        <v>103</v>
      </c>
      <c r="AT1736" t="s">
        <v>576</v>
      </c>
      <c r="AU1736" t="s">
        <v>576</v>
      </c>
      <c r="AV1736" t="s">
        <v>576</v>
      </c>
    </row>
    <row r="1737" spans="1:48" x14ac:dyDescent="0.3">
      <c r="A1737">
        <v>1978</v>
      </c>
      <c r="B1737" t="s">
        <v>157</v>
      </c>
      <c r="C1737" t="s">
        <v>159</v>
      </c>
      <c r="D1737" t="s">
        <v>159</v>
      </c>
      <c r="E1737" t="s">
        <v>8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51</v>
      </c>
      <c r="M1737" t="s">
        <v>51</v>
      </c>
      <c r="N1737" t="s">
        <v>51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4320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</v>
      </c>
      <c r="AO1737" t="s">
        <v>541</v>
      </c>
      <c r="AP1737" t="s">
        <v>542</v>
      </c>
      <c r="AQ1737">
        <v>904494</v>
      </c>
      <c r="AR1737">
        <v>112</v>
      </c>
      <c r="AS1737">
        <v>114</v>
      </c>
      <c r="AT1737" t="s">
        <v>159</v>
      </c>
      <c r="AU1737" t="s">
        <v>159</v>
      </c>
      <c r="AV1737" t="s">
        <v>159</v>
      </c>
    </row>
    <row r="1738" spans="1:48" x14ac:dyDescent="0.3">
      <c r="A1738">
        <v>1978</v>
      </c>
      <c r="B1738" t="s">
        <v>410</v>
      </c>
      <c r="C1738" t="s">
        <v>95</v>
      </c>
      <c r="D1738" t="s">
        <v>95</v>
      </c>
      <c r="E1738" t="s">
        <v>37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51</v>
      </c>
      <c r="M1738" t="s">
        <v>51</v>
      </c>
      <c r="N1738" t="s">
        <v>51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AA1738">
        <v>633</v>
      </c>
      <c r="AB1738">
        <v>565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</v>
      </c>
      <c r="AO1738" t="s">
        <v>218</v>
      </c>
      <c r="AP1738" t="s">
        <v>504</v>
      </c>
      <c r="AQ1738">
        <v>1051724</v>
      </c>
      <c r="AR1738">
        <v>94</v>
      </c>
      <c r="AS1738">
        <v>93</v>
      </c>
      <c r="AT1738" t="s">
        <v>95</v>
      </c>
      <c r="AU1738" t="s">
        <v>95</v>
      </c>
      <c r="AV1738" t="s">
        <v>95</v>
      </c>
    </row>
    <row r="1739" spans="1:48" x14ac:dyDescent="0.3">
      <c r="A1739">
        <v>1978</v>
      </c>
      <c r="B1739" t="s">
        <v>410</v>
      </c>
      <c r="C1739" t="s">
        <v>54</v>
      </c>
      <c r="D1739" t="s">
        <v>54</v>
      </c>
      <c r="E1739" t="s">
        <v>37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51</v>
      </c>
      <c r="M1739" t="s">
        <v>51</v>
      </c>
      <c r="N1739" t="s">
        <v>51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4416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</v>
      </c>
      <c r="AO1739" t="s">
        <v>441</v>
      </c>
      <c r="AP1739" t="s">
        <v>493</v>
      </c>
      <c r="AQ1739">
        <v>2320643</v>
      </c>
      <c r="AR1739">
        <v>112</v>
      </c>
      <c r="AS1739">
        <v>110</v>
      </c>
      <c r="AT1739" t="s">
        <v>54</v>
      </c>
      <c r="AU1739" t="s">
        <v>54</v>
      </c>
      <c r="AV1739" t="s">
        <v>54</v>
      </c>
    </row>
    <row r="1740" spans="1:48" x14ac:dyDescent="0.3">
      <c r="A1740">
        <v>1978</v>
      </c>
      <c r="B1740" t="s">
        <v>410</v>
      </c>
      <c r="C1740" t="s">
        <v>537</v>
      </c>
      <c r="D1740" t="s">
        <v>520</v>
      </c>
      <c r="E1740" t="s">
        <v>8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51</v>
      </c>
      <c r="M1740" t="s">
        <v>51</v>
      </c>
      <c r="N1740" t="s">
        <v>51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4365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</v>
      </c>
      <c r="AO1740" t="s">
        <v>538</v>
      </c>
      <c r="AP1740" t="s">
        <v>543</v>
      </c>
      <c r="AQ1740">
        <v>1755386</v>
      </c>
      <c r="AR1740">
        <v>96</v>
      </c>
      <c r="AS1740">
        <v>96</v>
      </c>
      <c r="AT1740" t="s">
        <v>537</v>
      </c>
      <c r="AU1740" t="s">
        <v>537</v>
      </c>
      <c r="AV1740" t="s">
        <v>537</v>
      </c>
    </row>
    <row r="1741" spans="1:48" x14ac:dyDescent="0.3">
      <c r="A1741">
        <v>1978</v>
      </c>
      <c r="B1741" t="s">
        <v>410</v>
      </c>
      <c r="C1741" t="s">
        <v>415</v>
      </c>
      <c r="D1741" t="s">
        <v>416</v>
      </c>
      <c r="E1741" t="s">
        <v>8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51</v>
      </c>
      <c r="M1741" t="s">
        <v>51</v>
      </c>
      <c r="N1741" t="s">
        <v>51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AA1741">
        <v>731</v>
      </c>
      <c r="AB1741">
        <v>659</v>
      </c>
      <c r="AC1741">
        <v>4.21</v>
      </c>
      <c r="AD1741">
        <v>38</v>
      </c>
      <c r="AE1741">
        <v>9</v>
      </c>
      <c r="AF1741">
        <v>33</v>
      </c>
      <c r="AG1741">
        <v>4227</v>
      </c>
      <c r="AH1741">
        <v>1380</v>
      </c>
      <c r="AI1741">
        <v>128</v>
      </c>
      <c r="AJ1741">
        <v>586</v>
      </c>
      <c r="AK1741">
        <v>710</v>
      </c>
      <c r="AL1741">
        <v>138</v>
      </c>
      <c r="AM1741">
        <v>130</v>
      </c>
      <c r="AN1741">
        <v>0.97</v>
      </c>
      <c r="AO1741" t="s">
        <v>417</v>
      </c>
      <c r="AP1741" t="s">
        <v>450</v>
      </c>
      <c r="AQ1741">
        <v>1491100</v>
      </c>
      <c r="AR1741">
        <v>101</v>
      </c>
      <c r="AS1741">
        <v>102</v>
      </c>
      <c r="AT1741" t="s">
        <v>416</v>
      </c>
      <c r="AU1741" t="s">
        <v>415</v>
      </c>
      <c r="AV1741" t="s">
        <v>415</v>
      </c>
    </row>
    <row r="1742" spans="1:48" x14ac:dyDescent="0.3">
      <c r="A1742">
        <v>1978</v>
      </c>
      <c r="B1742" t="s">
        <v>157</v>
      </c>
      <c r="C1742" t="s">
        <v>161</v>
      </c>
      <c r="D1742" t="s">
        <v>162</v>
      </c>
      <c r="E1742" t="s">
        <v>37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51</v>
      </c>
      <c r="M1742" t="s">
        <v>51</v>
      </c>
      <c r="N1742" t="s">
        <v>51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4365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</v>
      </c>
      <c r="AO1742" t="s">
        <v>434</v>
      </c>
      <c r="AP1742" t="s">
        <v>473</v>
      </c>
      <c r="AQ1742">
        <v>1525311</v>
      </c>
      <c r="AR1742">
        <v>112</v>
      </c>
      <c r="AS1742">
        <v>112</v>
      </c>
      <c r="AT1742" t="s">
        <v>162</v>
      </c>
      <c r="AU1742" t="s">
        <v>161</v>
      </c>
      <c r="AV1742" t="s">
        <v>161</v>
      </c>
    </row>
    <row r="1743" spans="1:48" x14ac:dyDescent="0.3">
      <c r="A1743">
        <v>1978</v>
      </c>
      <c r="B1743" t="s">
        <v>157</v>
      </c>
      <c r="C1743" t="s">
        <v>167</v>
      </c>
      <c r="D1743" t="s">
        <v>167</v>
      </c>
      <c r="E1743" t="s">
        <v>8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51</v>
      </c>
      <c r="M1743" t="s">
        <v>51</v>
      </c>
      <c r="N1743" t="s">
        <v>51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4344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</v>
      </c>
      <c r="AO1743" t="s">
        <v>165</v>
      </c>
      <c r="AP1743" t="s">
        <v>565</v>
      </c>
      <c r="AQ1743">
        <v>2532497</v>
      </c>
      <c r="AR1743">
        <v>100</v>
      </c>
      <c r="AS1743">
        <v>100</v>
      </c>
      <c r="AT1743" t="s">
        <v>167</v>
      </c>
      <c r="AU1743" t="s">
        <v>167</v>
      </c>
      <c r="AV1743" t="s">
        <v>167</v>
      </c>
    </row>
    <row r="1744" spans="1:48" x14ac:dyDescent="0.3">
      <c r="A1744">
        <v>1978</v>
      </c>
      <c r="B1744" t="s">
        <v>410</v>
      </c>
      <c r="C1744" t="s">
        <v>64</v>
      </c>
      <c r="D1744" t="s">
        <v>64</v>
      </c>
      <c r="E1744" t="s">
        <v>37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51</v>
      </c>
      <c r="M1744" t="s">
        <v>51</v>
      </c>
      <c r="N1744" t="s">
        <v>51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4221</v>
      </c>
      <c r="AH1744">
        <v>1397</v>
      </c>
      <c r="AI1744">
        <v>100</v>
      </c>
      <c r="AJ1744">
        <v>568</v>
      </c>
      <c r="AK1744">
        <v>739</v>
      </c>
      <c r="AL1744">
        <v>121</v>
      </c>
      <c r="AM1744">
        <v>142</v>
      </c>
      <c r="AN1744">
        <v>0.98</v>
      </c>
      <c r="AO1744" t="s">
        <v>487</v>
      </c>
      <c r="AP1744" t="s">
        <v>498</v>
      </c>
      <c r="AQ1744">
        <v>800584</v>
      </c>
      <c r="AR1744">
        <v>99</v>
      </c>
      <c r="AS1744">
        <v>100</v>
      </c>
      <c r="AT1744" t="s">
        <v>64</v>
      </c>
      <c r="AU1744" t="s">
        <v>64</v>
      </c>
      <c r="AV1744" t="s">
        <v>64</v>
      </c>
    </row>
    <row r="1745" spans="1:48" x14ac:dyDescent="0.3">
      <c r="A1745">
        <v>1978</v>
      </c>
      <c r="B1745" t="s">
        <v>410</v>
      </c>
      <c r="C1745" t="s">
        <v>419</v>
      </c>
      <c r="D1745" t="s">
        <v>419</v>
      </c>
      <c r="E1745" t="s">
        <v>37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51</v>
      </c>
      <c r="M1745" t="s">
        <v>51</v>
      </c>
      <c r="N1745" t="s">
        <v>51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AA1745">
        <v>653</v>
      </c>
      <c r="AB1745">
        <v>588</v>
      </c>
      <c r="AC1745">
        <v>3.64</v>
      </c>
      <c r="AD1745">
        <v>60</v>
      </c>
      <c r="AE1745">
        <v>12</v>
      </c>
      <c r="AF1745">
        <v>21</v>
      </c>
      <c r="AG1745">
        <v>4365</v>
      </c>
      <c r="AH1745">
        <v>1441</v>
      </c>
      <c r="AI1745">
        <v>135</v>
      </c>
      <c r="AJ1745">
        <v>503</v>
      </c>
      <c r="AK1745">
        <v>684</v>
      </c>
      <c r="AL1745">
        <v>117</v>
      </c>
      <c r="AM1745">
        <v>177</v>
      </c>
      <c r="AN1745">
        <v>0.98</v>
      </c>
      <c r="AO1745" t="s">
        <v>420</v>
      </c>
      <c r="AP1745" t="s">
        <v>518</v>
      </c>
      <c r="AQ1745">
        <v>1714893</v>
      </c>
      <c r="AR1745">
        <v>103</v>
      </c>
      <c r="AS1745">
        <v>103</v>
      </c>
      <c r="AT1745" t="s">
        <v>419</v>
      </c>
      <c r="AU1745" t="s">
        <v>419</v>
      </c>
      <c r="AV1745" t="s">
        <v>419</v>
      </c>
    </row>
    <row r="1746" spans="1:48" x14ac:dyDescent="0.3">
      <c r="A1746">
        <v>1978</v>
      </c>
      <c r="B1746" t="s">
        <v>157</v>
      </c>
      <c r="C1746" t="s">
        <v>528</v>
      </c>
      <c r="D1746" t="s">
        <v>528</v>
      </c>
      <c r="E1746" t="s">
        <v>8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51</v>
      </c>
      <c r="M1746" t="s">
        <v>51</v>
      </c>
      <c r="N1746" t="s">
        <v>51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4320</v>
      </c>
      <c r="AH1746">
        <v>1328</v>
      </c>
      <c r="AI1746">
        <v>86</v>
      </c>
      <c r="AJ1746">
        <v>578</v>
      </c>
      <c r="AK1746">
        <v>930</v>
      </c>
      <c r="AL1746">
        <v>132</v>
      </c>
      <c r="AM1746">
        <v>109</v>
      </c>
      <c r="AN1746">
        <v>0.97</v>
      </c>
      <c r="AO1746" t="s">
        <v>539</v>
      </c>
      <c r="AP1746" t="s">
        <v>540</v>
      </c>
      <c r="AQ1746">
        <v>1126145</v>
      </c>
      <c r="AR1746">
        <v>92</v>
      </c>
      <c r="AS1746">
        <v>92</v>
      </c>
      <c r="AT1746" t="s">
        <v>528</v>
      </c>
      <c r="AU1746" t="s">
        <v>528</v>
      </c>
      <c r="AV1746" t="s">
        <v>528</v>
      </c>
    </row>
    <row r="1747" spans="1:48" x14ac:dyDescent="0.3">
      <c r="A1747">
        <v>1978</v>
      </c>
      <c r="B1747" t="s">
        <v>410</v>
      </c>
      <c r="C1747" t="s">
        <v>509</v>
      </c>
      <c r="D1747" t="s">
        <v>548</v>
      </c>
      <c r="E1747" t="s">
        <v>8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76</v>
      </c>
      <c r="M1747" t="s">
        <v>51</v>
      </c>
      <c r="N1747" t="s">
        <v>51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</v>
      </c>
      <c r="AO1747" t="s">
        <v>549</v>
      </c>
      <c r="AP1747" t="s">
        <v>570</v>
      </c>
      <c r="AQ1747">
        <v>2255493</v>
      </c>
      <c r="AR1747">
        <v>103</v>
      </c>
      <c r="AS1747">
        <v>102</v>
      </c>
      <c r="AT1747" t="s">
        <v>548</v>
      </c>
      <c r="AU1747" t="s">
        <v>509</v>
      </c>
      <c r="AV1747" t="s">
        <v>509</v>
      </c>
    </row>
    <row r="1748" spans="1:48" x14ac:dyDescent="0.3">
      <c r="A1748">
        <v>1978</v>
      </c>
      <c r="B1748" t="s">
        <v>157</v>
      </c>
      <c r="C1748" t="s">
        <v>511</v>
      </c>
      <c r="D1748" t="s">
        <v>260</v>
      </c>
      <c r="E1748" t="s">
        <v>8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76</v>
      </c>
      <c r="M1748" t="s">
        <v>76</v>
      </c>
      <c r="N1748" t="s">
        <v>51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4320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</v>
      </c>
      <c r="AO1748" t="s">
        <v>512</v>
      </c>
      <c r="AP1748" t="s">
        <v>531</v>
      </c>
      <c r="AQ1748">
        <v>3347845</v>
      </c>
      <c r="AR1748">
        <v>100</v>
      </c>
      <c r="AS1748">
        <v>98</v>
      </c>
      <c r="AT1748" t="s">
        <v>260</v>
      </c>
      <c r="AU1748" t="s">
        <v>511</v>
      </c>
      <c r="AV1748" t="s">
        <v>511</v>
      </c>
    </row>
    <row r="1749" spans="1:48" x14ac:dyDescent="0.3">
      <c r="A1749">
        <v>1978</v>
      </c>
      <c r="B1749" t="s">
        <v>410</v>
      </c>
      <c r="C1749" t="s">
        <v>426</v>
      </c>
      <c r="D1749" t="s">
        <v>426</v>
      </c>
      <c r="E1749" t="s">
        <v>8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51</v>
      </c>
      <c r="M1749" t="s">
        <v>51</v>
      </c>
      <c r="N1749" t="s">
        <v>51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AA1749">
        <v>678</v>
      </c>
      <c r="AB1749">
        <v>598</v>
      </c>
      <c r="AC1749">
        <v>3.69</v>
      </c>
      <c r="AD1749">
        <v>48</v>
      </c>
      <c r="AE1749">
        <v>9</v>
      </c>
      <c r="AF1749">
        <v>26</v>
      </c>
      <c r="AG1749">
        <v>4377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</v>
      </c>
      <c r="AO1749" t="s">
        <v>523</v>
      </c>
      <c r="AP1749" t="s">
        <v>524</v>
      </c>
      <c r="AQ1749">
        <v>787878</v>
      </c>
      <c r="AR1749">
        <v>102</v>
      </c>
      <c r="AS1749">
        <v>102</v>
      </c>
      <c r="AT1749" t="s">
        <v>426</v>
      </c>
      <c r="AU1749" t="s">
        <v>426</v>
      </c>
      <c r="AV1749" t="s">
        <v>426</v>
      </c>
    </row>
    <row r="1750" spans="1:48" x14ac:dyDescent="0.3">
      <c r="A1750">
        <v>1978</v>
      </c>
      <c r="B1750" t="s">
        <v>410</v>
      </c>
      <c r="C1750" t="s">
        <v>563</v>
      </c>
      <c r="D1750" t="s">
        <v>282</v>
      </c>
      <c r="E1750" t="s">
        <v>37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51</v>
      </c>
      <c r="M1750" t="s">
        <v>51</v>
      </c>
      <c r="N1750" t="s">
        <v>51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AA1750">
        <v>650</v>
      </c>
      <c r="AB1750">
        <v>582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</v>
      </c>
      <c r="AO1750" t="s">
        <v>281</v>
      </c>
      <c r="AP1750" t="s">
        <v>501</v>
      </c>
      <c r="AQ1750">
        <v>1601406</v>
      </c>
      <c r="AR1750">
        <v>100</v>
      </c>
      <c r="AS1750">
        <v>100</v>
      </c>
      <c r="AT1750" t="s">
        <v>282</v>
      </c>
      <c r="AU1750" t="s">
        <v>282</v>
      </c>
      <c r="AV1750" t="s">
        <v>282</v>
      </c>
    </row>
    <row r="1751" spans="1:48" x14ac:dyDescent="0.3">
      <c r="A1751">
        <v>1978</v>
      </c>
      <c r="B1751" t="s">
        <v>157</v>
      </c>
      <c r="C1751" t="s">
        <v>551</v>
      </c>
      <c r="D1751" t="s">
        <v>398</v>
      </c>
      <c r="E1751" t="s">
        <v>37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51</v>
      </c>
      <c r="M1751" t="s">
        <v>51</v>
      </c>
      <c r="N1751" t="s">
        <v>51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AA1751">
        <v>611</v>
      </c>
      <c r="AB1751">
        <v>549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</v>
      </c>
      <c r="AO1751" t="s">
        <v>552</v>
      </c>
      <c r="AP1751" t="s">
        <v>572</v>
      </c>
      <c r="AQ1751">
        <v>1427007</v>
      </c>
      <c r="AR1751">
        <v>99</v>
      </c>
      <c r="AS1751">
        <v>98</v>
      </c>
      <c r="AT1751" t="s">
        <v>551</v>
      </c>
      <c r="AU1751" t="s">
        <v>551</v>
      </c>
      <c r="AV1751" t="s">
        <v>551</v>
      </c>
    </row>
    <row r="1752" spans="1:48" x14ac:dyDescent="0.3">
      <c r="A1752">
        <v>1978</v>
      </c>
      <c r="B1752" t="s">
        <v>410</v>
      </c>
      <c r="C1752" t="s">
        <v>436</v>
      </c>
      <c r="D1752" t="s">
        <v>412</v>
      </c>
      <c r="E1752" t="s">
        <v>37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76</v>
      </c>
      <c r="M1752" t="s">
        <v>76</v>
      </c>
      <c r="N1752" t="s">
        <v>76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4380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</v>
      </c>
      <c r="AO1752" t="s">
        <v>459</v>
      </c>
      <c r="AP1752" t="s">
        <v>571</v>
      </c>
      <c r="AQ1752">
        <v>2335871</v>
      </c>
      <c r="AR1752">
        <v>97</v>
      </c>
      <c r="AS1752">
        <v>96</v>
      </c>
      <c r="AT1752" t="s">
        <v>412</v>
      </c>
      <c r="AU1752" t="s">
        <v>436</v>
      </c>
      <c r="AV1752" t="s">
        <v>436</v>
      </c>
    </row>
    <row r="1753" spans="1:48" x14ac:dyDescent="0.3">
      <c r="A1753">
        <v>1978</v>
      </c>
      <c r="B1753" t="s">
        <v>157</v>
      </c>
      <c r="C1753" t="s">
        <v>532</v>
      </c>
      <c r="D1753" t="s">
        <v>533</v>
      </c>
      <c r="E1753" t="s">
        <v>37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51</v>
      </c>
      <c r="M1753" t="s">
        <v>51</v>
      </c>
      <c r="N1753" t="s">
        <v>51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4365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</v>
      </c>
      <c r="AO1753" t="s">
        <v>534</v>
      </c>
      <c r="AP1753" t="s">
        <v>536</v>
      </c>
      <c r="AQ1753">
        <v>1007328</v>
      </c>
      <c r="AR1753">
        <v>96</v>
      </c>
      <c r="AS1753">
        <v>97</v>
      </c>
      <c r="AT1753" t="s">
        <v>533</v>
      </c>
      <c r="AU1753" t="s">
        <v>532</v>
      </c>
      <c r="AV1753" t="s">
        <v>532</v>
      </c>
    </row>
    <row r="1754" spans="1:48" x14ac:dyDescent="0.3">
      <c r="A1754">
        <v>1978</v>
      </c>
      <c r="B1754" t="s">
        <v>410</v>
      </c>
      <c r="C1754" t="s">
        <v>423</v>
      </c>
      <c r="D1754" t="s">
        <v>423</v>
      </c>
      <c r="E1754" t="s">
        <v>8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51</v>
      </c>
      <c r="M1754" t="s">
        <v>51</v>
      </c>
      <c r="N1754" t="s">
        <v>51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AA1754">
        <v>690</v>
      </c>
      <c r="AB1754">
        <v>576</v>
      </c>
      <c r="AC1754">
        <v>3.62</v>
      </c>
      <c r="AD1754">
        <v>26</v>
      </c>
      <c r="AE1754">
        <v>11</v>
      </c>
      <c r="AF1754">
        <v>29</v>
      </c>
      <c r="AG1754">
        <v>4299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</v>
      </c>
      <c r="AO1754" t="s">
        <v>546</v>
      </c>
      <c r="AP1754" t="s">
        <v>547</v>
      </c>
      <c r="AQ1754">
        <v>526999</v>
      </c>
      <c r="AR1754">
        <v>94</v>
      </c>
      <c r="AS1754">
        <v>96</v>
      </c>
      <c r="AT1754" t="s">
        <v>423</v>
      </c>
      <c r="AU1754" t="s">
        <v>423</v>
      </c>
      <c r="AV1754" t="s">
        <v>423</v>
      </c>
    </row>
    <row r="1755" spans="1:48" x14ac:dyDescent="0.3">
      <c r="A1755">
        <v>1978</v>
      </c>
      <c r="B1755" t="s">
        <v>157</v>
      </c>
      <c r="C1755" t="s">
        <v>122</v>
      </c>
      <c r="D1755" t="s">
        <v>122</v>
      </c>
      <c r="E1755" t="s">
        <v>37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76</v>
      </c>
      <c r="M1755" t="s">
        <v>51</v>
      </c>
      <c r="N1755" t="s">
        <v>51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AA1755">
        <v>586</v>
      </c>
      <c r="AB1755">
        <v>531</v>
      </c>
      <c r="AC1755">
        <v>3.33</v>
      </c>
      <c r="AD1755">
        <v>38</v>
      </c>
      <c r="AE1755">
        <v>9</v>
      </c>
      <c r="AF1755">
        <v>29</v>
      </c>
      <c r="AG1755">
        <v>4308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</v>
      </c>
      <c r="AO1755" t="s">
        <v>358</v>
      </c>
      <c r="AP1755" t="s">
        <v>566</v>
      </c>
      <c r="AQ1755">
        <v>2583389</v>
      </c>
      <c r="AR1755">
        <v>101</v>
      </c>
      <c r="AS1755">
        <v>100</v>
      </c>
      <c r="AT1755" t="s">
        <v>122</v>
      </c>
      <c r="AU1755" t="s">
        <v>122</v>
      </c>
      <c r="AV1755" t="s">
        <v>122</v>
      </c>
    </row>
    <row r="1756" spans="1:48" x14ac:dyDescent="0.3">
      <c r="A1756">
        <v>1978</v>
      </c>
      <c r="B1756" t="s">
        <v>157</v>
      </c>
      <c r="C1756" t="s">
        <v>229</v>
      </c>
      <c r="D1756" t="s">
        <v>229</v>
      </c>
      <c r="E1756" t="s">
        <v>37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51</v>
      </c>
      <c r="M1756" t="s">
        <v>51</v>
      </c>
      <c r="N1756" t="s">
        <v>51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AA1756">
        <v>637</v>
      </c>
      <c r="AB1756">
        <v>547</v>
      </c>
      <c r="AC1756">
        <v>3.41</v>
      </c>
      <c r="AD1756">
        <v>30</v>
      </c>
      <c r="AE1756">
        <v>13</v>
      </c>
      <c r="AF1756">
        <v>44</v>
      </c>
      <c r="AG1756">
        <v>4332</v>
      </c>
      <c r="AH1756">
        <v>1366</v>
      </c>
      <c r="AI1756">
        <v>103</v>
      </c>
      <c r="AJ1756">
        <v>499</v>
      </c>
      <c r="AK1756">
        <v>880</v>
      </c>
      <c r="AL1756">
        <v>166</v>
      </c>
      <c r="AM1756">
        <v>133</v>
      </c>
      <c r="AN1756">
        <v>0.97</v>
      </c>
      <c r="AO1756" t="s">
        <v>390</v>
      </c>
      <c r="AP1756" t="s">
        <v>567</v>
      </c>
      <c r="AQ1756">
        <v>964106</v>
      </c>
      <c r="AR1756">
        <v>105</v>
      </c>
      <c r="AS1756">
        <v>104</v>
      </c>
      <c r="AT1756" t="s">
        <v>229</v>
      </c>
      <c r="AU1756" t="s">
        <v>229</v>
      </c>
      <c r="AV1756" t="s">
        <v>229</v>
      </c>
    </row>
    <row r="1757" spans="1:48" x14ac:dyDescent="0.3">
      <c r="A1757">
        <v>1978</v>
      </c>
      <c r="B1757" t="s">
        <v>157</v>
      </c>
      <c r="C1757" t="s">
        <v>554</v>
      </c>
      <c r="D1757" t="s">
        <v>555</v>
      </c>
      <c r="E1757" t="s">
        <v>8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51</v>
      </c>
      <c r="M1757" t="s">
        <v>51</v>
      </c>
      <c r="N1757" t="s">
        <v>51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4299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</v>
      </c>
      <c r="AO1757" t="s">
        <v>556</v>
      </c>
      <c r="AP1757" t="s">
        <v>557</v>
      </c>
      <c r="AQ1757">
        <v>1670107</v>
      </c>
      <c r="AR1757">
        <v>91</v>
      </c>
      <c r="AS1757">
        <v>92</v>
      </c>
      <c r="AT1757" t="s">
        <v>555</v>
      </c>
      <c r="AU1757" t="s">
        <v>554</v>
      </c>
      <c r="AV1757" t="s">
        <v>554</v>
      </c>
    </row>
    <row r="1758" spans="1:48" x14ac:dyDescent="0.3">
      <c r="A1758">
        <v>1978</v>
      </c>
      <c r="B1758" t="s">
        <v>410</v>
      </c>
      <c r="C1758" t="s">
        <v>573</v>
      </c>
      <c r="D1758" t="s">
        <v>573</v>
      </c>
      <c r="E1758" t="s">
        <v>8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51</v>
      </c>
      <c r="M1758" t="s">
        <v>51</v>
      </c>
      <c r="N1758" t="s">
        <v>51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AA1758">
        <v>834</v>
      </c>
      <c r="AB1758">
        <v>736</v>
      </c>
      <c r="AC1758">
        <v>4.67</v>
      </c>
      <c r="AD1758">
        <v>28</v>
      </c>
      <c r="AE1758">
        <v>4</v>
      </c>
      <c r="AF1758">
        <v>20</v>
      </c>
      <c r="AG1758">
        <v>4257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</v>
      </c>
      <c r="AO1758" t="s">
        <v>574</v>
      </c>
      <c r="AP1758" t="s">
        <v>575</v>
      </c>
      <c r="AQ1758">
        <v>877440</v>
      </c>
      <c r="AR1758">
        <v>100</v>
      </c>
      <c r="AS1758">
        <v>101</v>
      </c>
      <c r="AT1758" t="s">
        <v>573</v>
      </c>
      <c r="AU1758" t="s">
        <v>573</v>
      </c>
      <c r="AV1758" t="s">
        <v>573</v>
      </c>
    </row>
    <row r="1759" spans="1:48" x14ac:dyDescent="0.3">
      <c r="A1759">
        <v>1978</v>
      </c>
      <c r="B1759" t="s">
        <v>157</v>
      </c>
      <c r="C1759" t="s">
        <v>514</v>
      </c>
      <c r="D1759" t="s">
        <v>243</v>
      </c>
      <c r="E1759" t="s">
        <v>8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51</v>
      </c>
      <c r="M1759" t="s">
        <v>51</v>
      </c>
      <c r="N1759" t="s">
        <v>51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</v>
      </c>
      <c r="AO1759" t="s">
        <v>515</v>
      </c>
      <c r="AP1759" t="s">
        <v>517</v>
      </c>
      <c r="AQ1759">
        <v>1740477</v>
      </c>
      <c r="AR1759">
        <v>96</v>
      </c>
      <c r="AS1759">
        <v>96</v>
      </c>
      <c r="AT1759" t="s">
        <v>243</v>
      </c>
      <c r="AU1759" t="s">
        <v>514</v>
      </c>
      <c r="AV1759" t="s">
        <v>514</v>
      </c>
    </row>
    <row r="1760" spans="1:48" x14ac:dyDescent="0.3">
      <c r="A1760">
        <v>1978</v>
      </c>
      <c r="B1760" t="s">
        <v>157</v>
      </c>
      <c r="C1760" t="s">
        <v>396</v>
      </c>
      <c r="D1760" t="s">
        <v>154</v>
      </c>
      <c r="E1760" t="s">
        <v>37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51</v>
      </c>
      <c r="M1760" t="s">
        <v>51</v>
      </c>
      <c r="N1760" t="s">
        <v>51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4311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</v>
      </c>
      <c r="AO1760" t="s">
        <v>409</v>
      </c>
      <c r="AP1760" t="s">
        <v>545</v>
      </c>
      <c r="AQ1760">
        <v>1278215</v>
      </c>
      <c r="AR1760">
        <v>99</v>
      </c>
      <c r="AS1760">
        <v>99</v>
      </c>
      <c r="AT1760" t="s">
        <v>154</v>
      </c>
      <c r="AU1760" t="s">
        <v>396</v>
      </c>
      <c r="AV1760" t="s">
        <v>396</v>
      </c>
    </row>
    <row r="1761" spans="1:48" x14ac:dyDescent="0.3">
      <c r="A1761">
        <v>1978</v>
      </c>
      <c r="B1761" t="s">
        <v>410</v>
      </c>
      <c r="C1761" t="s">
        <v>526</v>
      </c>
      <c r="D1761" t="s">
        <v>526</v>
      </c>
      <c r="E1761" t="s">
        <v>8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51</v>
      </c>
      <c r="M1761" t="s">
        <v>51</v>
      </c>
      <c r="N1761" t="s">
        <v>51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AA1761">
        <v>632</v>
      </c>
      <c r="AB1761">
        <v>544</v>
      </c>
      <c r="AC1761">
        <v>3.36</v>
      </c>
      <c r="AD1761">
        <v>54</v>
      </c>
      <c r="AE1761">
        <v>12</v>
      </c>
      <c r="AF1761">
        <v>25</v>
      </c>
      <c r="AG1761">
        <v>4368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</v>
      </c>
      <c r="AO1761" t="s">
        <v>568</v>
      </c>
      <c r="AP1761" t="s">
        <v>569</v>
      </c>
      <c r="AQ1761">
        <v>1447963</v>
      </c>
      <c r="AR1761">
        <v>100</v>
      </c>
      <c r="AS1761">
        <v>100</v>
      </c>
      <c r="AT1761" t="s">
        <v>526</v>
      </c>
      <c r="AU1761" t="s">
        <v>526</v>
      </c>
      <c r="AV1761" t="s">
        <v>526</v>
      </c>
    </row>
    <row r="1762" spans="1:48" x14ac:dyDescent="0.3">
      <c r="A1762">
        <v>1978</v>
      </c>
      <c r="B1762" t="s">
        <v>410</v>
      </c>
      <c r="C1762" t="s">
        <v>576</v>
      </c>
      <c r="D1762" t="s">
        <v>576</v>
      </c>
      <c r="E1762" t="s">
        <v>37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51</v>
      </c>
      <c r="M1762" t="s">
        <v>51</v>
      </c>
      <c r="N1762" t="s">
        <v>51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4287</v>
      </c>
      <c r="AH1762">
        <v>1529</v>
      </c>
      <c r="AI1762">
        <v>149</v>
      </c>
      <c r="AJ1762">
        <v>614</v>
      </c>
      <c r="AK1762">
        <v>758</v>
      </c>
      <c r="AL1762">
        <v>130</v>
      </c>
      <c r="AM1762">
        <v>163</v>
      </c>
      <c r="AN1762">
        <v>0.97</v>
      </c>
      <c r="AO1762" t="s">
        <v>577</v>
      </c>
      <c r="AP1762" t="s">
        <v>578</v>
      </c>
      <c r="AQ1762">
        <v>1562585</v>
      </c>
      <c r="AR1762">
        <v>101</v>
      </c>
      <c r="AS1762">
        <v>104</v>
      </c>
      <c r="AT1762" t="s">
        <v>576</v>
      </c>
      <c r="AU1762" t="s">
        <v>576</v>
      </c>
      <c r="AV1762" t="s">
        <v>576</v>
      </c>
    </row>
    <row r="1763" spans="1:48" x14ac:dyDescent="0.3">
      <c r="A1763">
        <v>1979</v>
      </c>
      <c r="B1763" t="s">
        <v>157</v>
      </c>
      <c r="C1763" t="s">
        <v>159</v>
      </c>
      <c r="D1763" t="s">
        <v>159</v>
      </c>
      <c r="E1763" t="s">
        <v>8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51</v>
      </c>
      <c r="M1763" t="s">
        <v>51</v>
      </c>
      <c r="N1763" t="s">
        <v>51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AA1763">
        <v>763</v>
      </c>
      <c r="AB1763">
        <v>653</v>
      </c>
      <c r="AC1763">
        <v>4.18</v>
      </c>
      <c r="AD1763">
        <v>32</v>
      </c>
      <c r="AE1763">
        <v>3</v>
      </c>
      <c r="AF1763">
        <v>34</v>
      </c>
      <c r="AG1763">
        <v>4221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541</v>
      </c>
      <c r="AP1763" t="s">
        <v>542</v>
      </c>
      <c r="AQ1763">
        <v>769465</v>
      </c>
      <c r="AR1763">
        <v>107</v>
      </c>
      <c r="AS1763">
        <v>109</v>
      </c>
      <c r="AT1763" t="s">
        <v>159</v>
      </c>
      <c r="AU1763" t="s">
        <v>159</v>
      </c>
      <c r="AV1763" t="s">
        <v>159</v>
      </c>
    </row>
    <row r="1764" spans="1:48" x14ac:dyDescent="0.3">
      <c r="A1764">
        <v>1979</v>
      </c>
      <c r="B1764" t="s">
        <v>410</v>
      </c>
      <c r="C1764" t="s">
        <v>95</v>
      </c>
      <c r="D1764" t="s">
        <v>95</v>
      </c>
      <c r="E1764" t="s">
        <v>37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76</v>
      </c>
      <c r="M1764" t="s">
        <v>76</v>
      </c>
      <c r="N1764" t="s">
        <v>51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AA1764">
        <v>582</v>
      </c>
      <c r="AB1764">
        <v>519</v>
      </c>
      <c r="AC1764">
        <v>3.26</v>
      </c>
      <c r="AD1764">
        <v>52</v>
      </c>
      <c r="AE1764">
        <v>12</v>
      </c>
      <c r="AF1764">
        <v>30</v>
      </c>
      <c r="AG1764">
        <v>4302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218</v>
      </c>
      <c r="AP1764" t="s">
        <v>504</v>
      </c>
      <c r="AQ1764">
        <v>1681009</v>
      </c>
      <c r="AR1764">
        <v>97</v>
      </c>
      <c r="AS1764">
        <v>95</v>
      </c>
      <c r="AT1764" t="s">
        <v>95</v>
      </c>
      <c r="AU1764" t="s">
        <v>95</v>
      </c>
      <c r="AV1764" t="s">
        <v>95</v>
      </c>
    </row>
    <row r="1765" spans="1:48" x14ac:dyDescent="0.3">
      <c r="A1765">
        <v>1979</v>
      </c>
      <c r="B1765" t="s">
        <v>410</v>
      </c>
      <c r="C1765" t="s">
        <v>54</v>
      </c>
      <c r="D1765" t="s">
        <v>54</v>
      </c>
      <c r="E1765" t="s">
        <v>37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51</v>
      </c>
      <c r="M1765" t="s">
        <v>51</v>
      </c>
      <c r="N1765" t="s">
        <v>51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4293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</v>
      </c>
      <c r="AO1765" t="s">
        <v>441</v>
      </c>
      <c r="AP1765" t="s">
        <v>493</v>
      </c>
      <c r="AQ1765">
        <v>2353114</v>
      </c>
      <c r="AR1765">
        <v>106</v>
      </c>
      <c r="AS1765">
        <v>106</v>
      </c>
      <c r="AT1765" t="s">
        <v>54</v>
      </c>
      <c r="AU1765" t="s">
        <v>54</v>
      </c>
      <c r="AV1765" t="s">
        <v>54</v>
      </c>
    </row>
    <row r="1766" spans="1:48" x14ac:dyDescent="0.3">
      <c r="A1766">
        <v>1979</v>
      </c>
      <c r="B1766" t="s">
        <v>410</v>
      </c>
      <c r="C1766" t="s">
        <v>537</v>
      </c>
      <c r="D1766" t="s">
        <v>520</v>
      </c>
      <c r="E1766" t="s">
        <v>8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76</v>
      </c>
      <c r="M1766" t="s">
        <v>51</v>
      </c>
      <c r="N1766" t="s">
        <v>51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</v>
      </c>
      <c r="AO1766" t="s">
        <v>538</v>
      </c>
      <c r="AP1766" t="s">
        <v>543</v>
      </c>
      <c r="AQ1766">
        <v>2523575</v>
      </c>
      <c r="AR1766">
        <v>96</v>
      </c>
      <c r="AS1766">
        <v>96</v>
      </c>
      <c r="AT1766" t="s">
        <v>537</v>
      </c>
      <c r="AU1766" t="s">
        <v>537</v>
      </c>
      <c r="AV1766" t="s">
        <v>537</v>
      </c>
    </row>
    <row r="1767" spans="1:48" x14ac:dyDescent="0.3">
      <c r="A1767">
        <v>1979</v>
      </c>
      <c r="B1767" t="s">
        <v>410</v>
      </c>
      <c r="C1767" t="s">
        <v>415</v>
      </c>
      <c r="D1767" t="s">
        <v>416</v>
      </c>
      <c r="E1767" t="s">
        <v>8</v>
      </c>
      <c r="F1767">
        <v>5</v>
      </c>
      <c r="G1767">
        <v>160</v>
      </c>
      <c r="H1767">
        <v>79</v>
      </c>
      <c r="I1767">
        <v>73</v>
      </c>
      <c r="J1767">
        <v>87</v>
      </c>
      <c r="K1767" t="s">
        <v>51</v>
      </c>
      <c r="M1767" t="s">
        <v>51</v>
      </c>
      <c r="N1767" t="s">
        <v>51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AA1767">
        <v>748</v>
      </c>
      <c r="AB1767">
        <v>642</v>
      </c>
      <c r="AC1767">
        <v>4.0999999999999996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</v>
      </c>
      <c r="AO1767" t="s">
        <v>417</v>
      </c>
      <c r="AP1767" t="s">
        <v>450</v>
      </c>
      <c r="AQ1767">
        <v>1280702</v>
      </c>
      <c r="AR1767">
        <v>100</v>
      </c>
      <c r="AS1767">
        <v>101</v>
      </c>
      <c r="AT1767" t="s">
        <v>416</v>
      </c>
      <c r="AU1767" t="s">
        <v>415</v>
      </c>
      <c r="AV1767" t="s">
        <v>415</v>
      </c>
    </row>
    <row r="1768" spans="1:48" x14ac:dyDescent="0.3">
      <c r="A1768">
        <v>1979</v>
      </c>
      <c r="B1768" t="s">
        <v>157</v>
      </c>
      <c r="C1768" t="s">
        <v>161</v>
      </c>
      <c r="D1768" t="s">
        <v>162</v>
      </c>
      <c r="E1768" t="s">
        <v>37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51</v>
      </c>
      <c r="M1768" t="s">
        <v>51</v>
      </c>
      <c r="N1768" t="s">
        <v>51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AA1768">
        <v>707</v>
      </c>
      <c r="AB1768">
        <v>623</v>
      </c>
      <c r="AC1768">
        <v>3.88</v>
      </c>
      <c r="AD1768">
        <v>20</v>
      </c>
      <c r="AE1768">
        <v>11</v>
      </c>
      <c r="AF1768">
        <v>44</v>
      </c>
      <c r="AG1768">
        <v>4338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</v>
      </c>
      <c r="AO1768" t="s">
        <v>434</v>
      </c>
      <c r="AP1768" t="s">
        <v>473</v>
      </c>
      <c r="AQ1768">
        <v>1648587</v>
      </c>
      <c r="AR1768">
        <v>110</v>
      </c>
      <c r="AS1768">
        <v>111</v>
      </c>
      <c r="AT1768" t="s">
        <v>162</v>
      </c>
      <c r="AU1768" t="s">
        <v>161</v>
      </c>
      <c r="AV1768" t="s">
        <v>161</v>
      </c>
    </row>
    <row r="1769" spans="1:48" x14ac:dyDescent="0.3">
      <c r="A1769">
        <v>1979</v>
      </c>
      <c r="B1769" t="s">
        <v>157</v>
      </c>
      <c r="C1769" t="s">
        <v>167</v>
      </c>
      <c r="D1769" t="s">
        <v>167</v>
      </c>
      <c r="E1769" t="s">
        <v>8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76</v>
      </c>
      <c r="M1769" t="s">
        <v>51</v>
      </c>
      <c r="N1769" t="s">
        <v>51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4320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165</v>
      </c>
      <c r="AP1769" t="s">
        <v>565</v>
      </c>
      <c r="AQ1769">
        <v>2356933</v>
      </c>
      <c r="AR1769">
        <v>101</v>
      </c>
      <c r="AS1769">
        <v>101</v>
      </c>
      <c r="AT1769" t="s">
        <v>167</v>
      </c>
      <c r="AU1769" t="s">
        <v>167</v>
      </c>
      <c r="AV1769" t="s">
        <v>167</v>
      </c>
    </row>
    <row r="1770" spans="1:48" x14ac:dyDescent="0.3">
      <c r="A1770">
        <v>1979</v>
      </c>
      <c r="B1770" t="s">
        <v>410</v>
      </c>
      <c r="C1770" t="s">
        <v>64</v>
      </c>
      <c r="D1770" t="s">
        <v>64</v>
      </c>
      <c r="E1770" t="s">
        <v>37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51</v>
      </c>
      <c r="M1770" t="s">
        <v>51</v>
      </c>
      <c r="N1770" t="s">
        <v>51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4293</v>
      </c>
      <c r="AH1770">
        <v>1502</v>
      </c>
      <c r="AI1770">
        <v>138</v>
      </c>
      <c r="AJ1770">
        <v>570</v>
      </c>
      <c r="AK1770">
        <v>781</v>
      </c>
      <c r="AL1770">
        <v>126</v>
      </c>
      <c r="AM1770">
        <v>149</v>
      </c>
      <c r="AN1770">
        <v>0.97</v>
      </c>
      <c r="AO1770" t="s">
        <v>487</v>
      </c>
      <c r="AP1770" t="s">
        <v>498</v>
      </c>
      <c r="AQ1770">
        <v>1011644</v>
      </c>
      <c r="AR1770">
        <v>101</v>
      </c>
      <c r="AS1770">
        <v>101</v>
      </c>
      <c r="AT1770" t="s">
        <v>64</v>
      </c>
      <c r="AU1770" t="s">
        <v>64</v>
      </c>
      <c r="AV1770" t="s">
        <v>64</v>
      </c>
    </row>
    <row r="1771" spans="1:48" x14ac:dyDescent="0.3">
      <c r="A1771">
        <v>1979</v>
      </c>
      <c r="B1771" t="s">
        <v>410</v>
      </c>
      <c r="C1771" t="s">
        <v>419</v>
      </c>
      <c r="D1771" t="s">
        <v>419</v>
      </c>
      <c r="E1771" t="s">
        <v>37</v>
      </c>
      <c r="F1771">
        <v>5</v>
      </c>
      <c r="G1771">
        <v>161</v>
      </c>
      <c r="H1771">
        <v>80</v>
      </c>
      <c r="I1771">
        <v>85</v>
      </c>
      <c r="J1771">
        <v>76</v>
      </c>
      <c r="K1771" t="s">
        <v>51</v>
      </c>
      <c r="M1771" t="s">
        <v>51</v>
      </c>
      <c r="N1771" t="s">
        <v>51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AA1771">
        <v>738</v>
      </c>
      <c r="AB1771">
        <v>675</v>
      </c>
      <c r="AC1771">
        <v>4.2699999999999996</v>
      </c>
      <c r="AD1771">
        <v>25</v>
      </c>
      <c r="AE1771">
        <v>5</v>
      </c>
      <c r="AF1771">
        <v>37</v>
      </c>
      <c r="AG1771">
        <v>4269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</v>
      </c>
      <c r="AO1771" t="s">
        <v>420</v>
      </c>
      <c r="AP1771" t="s">
        <v>518</v>
      </c>
      <c r="AQ1771">
        <v>1630929</v>
      </c>
      <c r="AR1771">
        <v>103</v>
      </c>
      <c r="AS1771">
        <v>103</v>
      </c>
      <c r="AT1771" t="s">
        <v>419</v>
      </c>
      <c r="AU1771" t="s">
        <v>419</v>
      </c>
      <c r="AV1771" t="s">
        <v>419</v>
      </c>
    </row>
    <row r="1772" spans="1:48" x14ac:dyDescent="0.3">
      <c r="A1772">
        <v>1979</v>
      </c>
      <c r="B1772" t="s">
        <v>157</v>
      </c>
      <c r="C1772" t="s">
        <v>528</v>
      </c>
      <c r="D1772" t="s">
        <v>528</v>
      </c>
      <c r="E1772" t="s">
        <v>8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51</v>
      </c>
      <c r="M1772" t="s">
        <v>51</v>
      </c>
      <c r="N1772" t="s">
        <v>51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4341</v>
      </c>
      <c r="AH1772">
        <v>1278</v>
      </c>
      <c r="AI1772">
        <v>90</v>
      </c>
      <c r="AJ1772">
        <v>504</v>
      </c>
      <c r="AK1772">
        <v>854</v>
      </c>
      <c r="AL1772">
        <v>137</v>
      </c>
      <c r="AM1772">
        <v>146</v>
      </c>
      <c r="AN1772">
        <v>0.97</v>
      </c>
      <c r="AO1772" t="s">
        <v>539</v>
      </c>
      <c r="AP1772" t="s">
        <v>540</v>
      </c>
      <c r="AQ1772">
        <v>1900312</v>
      </c>
      <c r="AR1772">
        <v>94</v>
      </c>
      <c r="AS1772">
        <v>94</v>
      </c>
      <c r="AT1772" t="s">
        <v>528</v>
      </c>
      <c r="AU1772" t="s">
        <v>528</v>
      </c>
      <c r="AV1772" t="s">
        <v>528</v>
      </c>
    </row>
    <row r="1773" spans="1:48" x14ac:dyDescent="0.3">
      <c r="A1773">
        <v>1979</v>
      </c>
      <c r="B1773" t="s">
        <v>410</v>
      </c>
      <c r="C1773" t="s">
        <v>509</v>
      </c>
      <c r="D1773" t="s">
        <v>548</v>
      </c>
      <c r="E1773" t="s">
        <v>8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51</v>
      </c>
      <c r="M1773" t="s">
        <v>51</v>
      </c>
      <c r="N1773" t="s">
        <v>51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4344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</v>
      </c>
      <c r="AO1773" t="s">
        <v>549</v>
      </c>
      <c r="AP1773" t="s">
        <v>570</v>
      </c>
      <c r="AQ1773">
        <v>2261845</v>
      </c>
      <c r="AR1773">
        <v>102</v>
      </c>
      <c r="AS1773">
        <v>101</v>
      </c>
      <c r="AT1773" t="s">
        <v>548</v>
      </c>
      <c r="AU1773" t="s">
        <v>509</v>
      </c>
      <c r="AV1773" t="s">
        <v>509</v>
      </c>
    </row>
    <row r="1774" spans="1:48" x14ac:dyDescent="0.3">
      <c r="A1774">
        <v>1979</v>
      </c>
      <c r="B1774" t="s">
        <v>157</v>
      </c>
      <c r="C1774" t="s">
        <v>511</v>
      </c>
      <c r="D1774" t="s">
        <v>260</v>
      </c>
      <c r="E1774" t="s">
        <v>8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51</v>
      </c>
      <c r="M1774" t="s">
        <v>51</v>
      </c>
      <c r="N1774" t="s">
        <v>51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AA1774">
        <v>717</v>
      </c>
      <c r="AB1774">
        <v>615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</v>
      </c>
      <c r="AO1774" t="s">
        <v>512</v>
      </c>
      <c r="AP1774" t="s">
        <v>531</v>
      </c>
      <c r="AQ1774">
        <v>2860954</v>
      </c>
      <c r="AR1774">
        <v>99</v>
      </c>
      <c r="AS1774">
        <v>98</v>
      </c>
      <c r="AT1774" t="s">
        <v>260</v>
      </c>
      <c r="AU1774" t="s">
        <v>511</v>
      </c>
      <c r="AV1774" t="s">
        <v>511</v>
      </c>
    </row>
    <row r="1775" spans="1:48" x14ac:dyDescent="0.3">
      <c r="A1775">
        <v>1979</v>
      </c>
      <c r="B1775" t="s">
        <v>410</v>
      </c>
      <c r="C1775" t="s">
        <v>426</v>
      </c>
      <c r="D1775" t="s">
        <v>426</v>
      </c>
      <c r="E1775" t="s">
        <v>8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51</v>
      </c>
      <c r="M1775" t="s">
        <v>51</v>
      </c>
      <c r="N1775" t="s">
        <v>51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4332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</v>
      </c>
      <c r="AO1775" t="s">
        <v>523</v>
      </c>
      <c r="AP1775" t="s">
        <v>524</v>
      </c>
      <c r="AQ1775">
        <v>1070521</v>
      </c>
      <c r="AR1775">
        <v>104</v>
      </c>
      <c r="AS1775">
        <v>104</v>
      </c>
      <c r="AT1775" t="s">
        <v>426</v>
      </c>
      <c r="AU1775" t="s">
        <v>426</v>
      </c>
      <c r="AV1775" t="s">
        <v>426</v>
      </c>
    </row>
    <row r="1776" spans="1:48" x14ac:dyDescent="0.3">
      <c r="A1776">
        <v>1979</v>
      </c>
      <c r="B1776" t="s">
        <v>410</v>
      </c>
      <c r="C1776" t="s">
        <v>563</v>
      </c>
      <c r="D1776" t="s">
        <v>282</v>
      </c>
      <c r="E1776" t="s">
        <v>37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51</v>
      </c>
      <c r="M1776" t="s">
        <v>51</v>
      </c>
      <c r="N1776" t="s">
        <v>51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AA1776">
        <v>722</v>
      </c>
      <c r="AB1776">
        <v>644</v>
      </c>
      <c r="AC1776">
        <v>4.03</v>
      </c>
      <c r="AD1776">
        <v>61</v>
      </c>
      <c r="AE1776">
        <v>12</v>
      </c>
      <c r="AF1776">
        <v>23</v>
      </c>
      <c r="AG1776">
        <v>4317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281</v>
      </c>
      <c r="AP1776" t="s">
        <v>501</v>
      </c>
      <c r="AQ1776">
        <v>1918343</v>
      </c>
      <c r="AR1776">
        <v>100</v>
      </c>
      <c r="AS1776">
        <v>99</v>
      </c>
      <c r="AT1776" t="s">
        <v>282</v>
      </c>
      <c r="AU1776" t="s">
        <v>282</v>
      </c>
      <c r="AV1776" t="s">
        <v>282</v>
      </c>
    </row>
    <row r="1777" spans="1:48" x14ac:dyDescent="0.3">
      <c r="A1777">
        <v>1979</v>
      </c>
      <c r="B1777" t="s">
        <v>157</v>
      </c>
      <c r="C1777" t="s">
        <v>551</v>
      </c>
      <c r="D1777" t="s">
        <v>398</v>
      </c>
      <c r="E1777" t="s">
        <v>37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51</v>
      </c>
      <c r="M1777" t="s">
        <v>51</v>
      </c>
      <c r="N1777" t="s">
        <v>51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4341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</v>
      </c>
      <c r="AO1777" t="s">
        <v>552</v>
      </c>
      <c r="AP1777" t="s">
        <v>572</v>
      </c>
      <c r="AQ1777">
        <v>2102173</v>
      </c>
      <c r="AR1777">
        <v>99</v>
      </c>
      <c r="AS1777">
        <v>98</v>
      </c>
      <c r="AT1777" t="s">
        <v>551</v>
      </c>
      <c r="AU1777" t="s">
        <v>551</v>
      </c>
      <c r="AV1777" t="s">
        <v>551</v>
      </c>
    </row>
    <row r="1778" spans="1:48" x14ac:dyDescent="0.3">
      <c r="A1778">
        <v>1979</v>
      </c>
      <c r="B1778" t="s">
        <v>410</v>
      </c>
      <c r="C1778" t="s">
        <v>436</v>
      </c>
      <c r="D1778" t="s">
        <v>412</v>
      </c>
      <c r="E1778" t="s">
        <v>37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51</v>
      </c>
      <c r="M1778" t="s">
        <v>51</v>
      </c>
      <c r="N1778" t="s">
        <v>51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AA1778">
        <v>672</v>
      </c>
      <c r="AB1778">
        <v>609</v>
      </c>
      <c r="AC1778">
        <v>3.83</v>
      </c>
      <c r="AD1778">
        <v>43</v>
      </c>
      <c r="AE1778">
        <v>10</v>
      </c>
      <c r="AF1778">
        <v>37</v>
      </c>
      <c r="AG1778">
        <v>4296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</v>
      </c>
      <c r="AO1778" t="s">
        <v>459</v>
      </c>
      <c r="AP1778" t="s">
        <v>571</v>
      </c>
      <c r="AQ1778">
        <v>2537765</v>
      </c>
      <c r="AR1778">
        <v>98</v>
      </c>
      <c r="AS1778">
        <v>96</v>
      </c>
      <c r="AT1778" t="s">
        <v>412</v>
      </c>
      <c r="AU1778" t="s">
        <v>436</v>
      </c>
      <c r="AV1778" t="s">
        <v>436</v>
      </c>
    </row>
    <row r="1779" spans="1:48" x14ac:dyDescent="0.3">
      <c r="A1779">
        <v>1979</v>
      </c>
      <c r="B1779" t="s">
        <v>157</v>
      </c>
      <c r="C1779" t="s">
        <v>532</v>
      </c>
      <c r="D1779" t="s">
        <v>533</v>
      </c>
      <c r="E1779" t="s">
        <v>37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51</v>
      </c>
      <c r="M1779" t="s">
        <v>51</v>
      </c>
      <c r="N1779" t="s">
        <v>51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AA1779">
        <v>706</v>
      </c>
      <c r="AB1779">
        <v>632</v>
      </c>
      <c r="AC1779">
        <v>3.84</v>
      </c>
      <c r="AD1779">
        <v>16</v>
      </c>
      <c r="AE1779">
        <v>10</v>
      </c>
      <c r="AF1779">
        <v>36</v>
      </c>
      <c r="AG1779">
        <v>4446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</v>
      </c>
      <c r="AO1779" t="s">
        <v>534</v>
      </c>
      <c r="AP1779" t="s">
        <v>536</v>
      </c>
      <c r="AQ1779">
        <v>788905</v>
      </c>
      <c r="AR1779">
        <v>96</v>
      </c>
      <c r="AS1779">
        <v>97</v>
      </c>
      <c r="AT1779" t="s">
        <v>533</v>
      </c>
      <c r="AU1779" t="s">
        <v>532</v>
      </c>
      <c r="AV1779" t="s">
        <v>532</v>
      </c>
    </row>
    <row r="1780" spans="1:48" x14ac:dyDescent="0.3">
      <c r="A1780">
        <v>1979</v>
      </c>
      <c r="B1780" t="s">
        <v>410</v>
      </c>
      <c r="C1780" t="s">
        <v>423</v>
      </c>
      <c r="D1780" t="s">
        <v>423</v>
      </c>
      <c r="E1780" t="s">
        <v>8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51</v>
      </c>
      <c r="M1780" t="s">
        <v>51</v>
      </c>
      <c r="N1780" t="s">
        <v>51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4287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</v>
      </c>
      <c r="AO1780" t="s">
        <v>546</v>
      </c>
      <c r="AP1780" t="s">
        <v>547</v>
      </c>
      <c r="AQ1780">
        <v>306763</v>
      </c>
      <c r="AR1780">
        <v>94</v>
      </c>
      <c r="AS1780">
        <v>96</v>
      </c>
      <c r="AT1780" t="s">
        <v>423</v>
      </c>
      <c r="AU1780" t="s">
        <v>423</v>
      </c>
      <c r="AV1780" t="s">
        <v>423</v>
      </c>
    </row>
    <row r="1781" spans="1:48" x14ac:dyDescent="0.3">
      <c r="A1781">
        <v>1979</v>
      </c>
      <c r="B1781" t="s">
        <v>157</v>
      </c>
      <c r="C1781" t="s">
        <v>122</v>
      </c>
      <c r="D1781" t="s">
        <v>122</v>
      </c>
      <c r="E1781" t="s">
        <v>37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51</v>
      </c>
      <c r="M1781" t="s">
        <v>51</v>
      </c>
      <c r="N1781" t="s">
        <v>51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4323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</v>
      </c>
      <c r="AO1781" t="s">
        <v>358</v>
      </c>
      <c r="AP1781" t="s">
        <v>566</v>
      </c>
      <c r="AQ1781">
        <v>2775011</v>
      </c>
      <c r="AR1781">
        <v>103</v>
      </c>
      <c r="AS1781">
        <v>102</v>
      </c>
      <c r="AT1781" t="s">
        <v>122</v>
      </c>
      <c r="AU1781" t="s">
        <v>122</v>
      </c>
      <c r="AV1781" t="s">
        <v>122</v>
      </c>
    </row>
    <row r="1782" spans="1:48" x14ac:dyDescent="0.3">
      <c r="A1782">
        <v>1979</v>
      </c>
      <c r="B1782" t="s">
        <v>157</v>
      </c>
      <c r="C1782" t="s">
        <v>229</v>
      </c>
      <c r="D1782" t="s">
        <v>229</v>
      </c>
      <c r="E1782" t="s">
        <v>37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76</v>
      </c>
      <c r="M1782" t="s">
        <v>76</v>
      </c>
      <c r="N1782" t="s">
        <v>76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4479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</v>
      </c>
      <c r="AO1782" t="s">
        <v>390</v>
      </c>
      <c r="AP1782" t="s">
        <v>567</v>
      </c>
      <c r="AQ1782">
        <v>1435454</v>
      </c>
      <c r="AR1782">
        <v>105</v>
      </c>
      <c r="AS1782">
        <v>105</v>
      </c>
      <c r="AT1782" t="s">
        <v>229</v>
      </c>
      <c r="AU1782" t="s">
        <v>229</v>
      </c>
      <c r="AV1782" t="s">
        <v>229</v>
      </c>
    </row>
    <row r="1783" spans="1:48" x14ac:dyDescent="0.3">
      <c r="A1783">
        <v>1979</v>
      </c>
      <c r="B1783" t="s">
        <v>157</v>
      </c>
      <c r="C1783" t="s">
        <v>554</v>
      </c>
      <c r="D1783" t="s">
        <v>555</v>
      </c>
      <c r="E1783" t="s">
        <v>8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51</v>
      </c>
      <c r="M1783" t="s">
        <v>51</v>
      </c>
      <c r="N1783" t="s">
        <v>51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140</v>
      </c>
      <c r="AM1783">
        <v>154</v>
      </c>
      <c r="AN1783">
        <v>0.97</v>
      </c>
      <c r="AO1783" t="s">
        <v>556</v>
      </c>
      <c r="AP1783" t="s">
        <v>557</v>
      </c>
      <c r="AQ1783">
        <v>1456967</v>
      </c>
      <c r="AR1783">
        <v>93</v>
      </c>
      <c r="AS1783">
        <v>94</v>
      </c>
      <c r="AT1783" t="s">
        <v>555</v>
      </c>
      <c r="AU1783" t="s">
        <v>554</v>
      </c>
      <c r="AV1783" t="s">
        <v>554</v>
      </c>
    </row>
    <row r="1784" spans="1:48" x14ac:dyDescent="0.3">
      <c r="A1784">
        <v>1979</v>
      </c>
      <c r="B1784" t="s">
        <v>410</v>
      </c>
      <c r="C1784" t="s">
        <v>573</v>
      </c>
      <c r="D1784" t="s">
        <v>573</v>
      </c>
      <c r="E1784" t="s">
        <v>8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51</v>
      </c>
      <c r="M1784" t="s">
        <v>51</v>
      </c>
      <c r="N1784" t="s">
        <v>51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AA1784">
        <v>820</v>
      </c>
      <c r="AB1784">
        <v>732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</v>
      </c>
      <c r="AO1784" t="s">
        <v>574</v>
      </c>
      <c r="AP1784" t="s">
        <v>575</v>
      </c>
      <c r="AQ1784">
        <v>844447</v>
      </c>
      <c r="AR1784">
        <v>102</v>
      </c>
      <c r="AS1784">
        <v>104</v>
      </c>
      <c r="AT1784" t="s">
        <v>573</v>
      </c>
      <c r="AU1784" t="s">
        <v>573</v>
      </c>
      <c r="AV1784" t="s">
        <v>573</v>
      </c>
    </row>
    <row r="1785" spans="1:48" x14ac:dyDescent="0.3">
      <c r="A1785">
        <v>1979</v>
      </c>
      <c r="B1785" t="s">
        <v>157</v>
      </c>
      <c r="C1785" t="s">
        <v>514</v>
      </c>
      <c r="D1785" t="s">
        <v>243</v>
      </c>
      <c r="E1785" t="s">
        <v>8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51</v>
      </c>
      <c r="M1785" t="s">
        <v>51</v>
      </c>
      <c r="N1785" t="s">
        <v>51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161</v>
      </c>
      <c r="AM1785">
        <v>138</v>
      </c>
      <c r="AN1785">
        <v>0.97</v>
      </c>
      <c r="AO1785" t="s">
        <v>515</v>
      </c>
      <c r="AP1785" t="s">
        <v>517</v>
      </c>
      <c r="AQ1785">
        <v>1456402</v>
      </c>
      <c r="AR1785">
        <v>93</v>
      </c>
      <c r="AS1785">
        <v>94</v>
      </c>
      <c r="AT1785" t="s">
        <v>243</v>
      </c>
      <c r="AU1785" t="s">
        <v>514</v>
      </c>
      <c r="AV1785" t="s">
        <v>514</v>
      </c>
    </row>
    <row r="1786" spans="1:48" x14ac:dyDescent="0.3">
      <c r="A1786">
        <v>1979</v>
      </c>
      <c r="B1786" t="s">
        <v>157</v>
      </c>
      <c r="C1786" t="s">
        <v>396</v>
      </c>
      <c r="D1786" t="s">
        <v>154</v>
      </c>
      <c r="E1786" t="s">
        <v>37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51</v>
      </c>
      <c r="M1786" t="s">
        <v>51</v>
      </c>
      <c r="N1786" t="s">
        <v>51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AA1786">
        <v>693</v>
      </c>
      <c r="AB1786">
        <v>614</v>
      </c>
      <c r="AC1786">
        <v>3.72</v>
      </c>
      <c r="AD1786">
        <v>38</v>
      </c>
      <c r="AE1786">
        <v>10</v>
      </c>
      <c r="AF1786">
        <v>25</v>
      </c>
      <c r="AG1786">
        <v>4458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409</v>
      </c>
      <c r="AP1786" t="s">
        <v>545</v>
      </c>
      <c r="AQ1786">
        <v>1627256</v>
      </c>
      <c r="AR1786">
        <v>102</v>
      </c>
      <c r="AS1786">
        <v>102</v>
      </c>
      <c r="AT1786" t="s">
        <v>154</v>
      </c>
      <c r="AU1786" t="s">
        <v>396</v>
      </c>
      <c r="AV1786" t="s">
        <v>396</v>
      </c>
    </row>
    <row r="1787" spans="1:48" x14ac:dyDescent="0.3">
      <c r="A1787">
        <v>1979</v>
      </c>
      <c r="B1787" t="s">
        <v>410</v>
      </c>
      <c r="C1787" t="s">
        <v>526</v>
      </c>
      <c r="D1787" t="s">
        <v>526</v>
      </c>
      <c r="E1787" t="s">
        <v>8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51</v>
      </c>
      <c r="M1787" t="s">
        <v>51</v>
      </c>
      <c r="N1787" t="s">
        <v>51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AA1787">
        <v>698</v>
      </c>
      <c r="AB1787">
        <v>616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</v>
      </c>
      <c r="AO1787" t="s">
        <v>568</v>
      </c>
      <c r="AP1787" t="s">
        <v>569</v>
      </c>
      <c r="AQ1787">
        <v>1519671</v>
      </c>
      <c r="AR1787">
        <v>99</v>
      </c>
      <c r="AS1787">
        <v>98</v>
      </c>
      <c r="AT1787" t="s">
        <v>526</v>
      </c>
      <c r="AU1787" t="s">
        <v>526</v>
      </c>
      <c r="AV1787" t="s">
        <v>526</v>
      </c>
    </row>
    <row r="1788" spans="1:48" x14ac:dyDescent="0.3">
      <c r="A1788">
        <v>1979</v>
      </c>
      <c r="B1788" t="s">
        <v>410</v>
      </c>
      <c r="C1788" t="s">
        <v>576</v>
      </c>
      <c r="D1788" t="s">
        <v>576</v>
      </c>
      <c r="E1788" t="s">
        <v>37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51</v>
      </c>
      <c r="M1788" t="s">
        <v>51</v>
      </c>
      <c r="N1788" t="s">
        <v>51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158</v>
      </c>
      <c r="AM1788">
        <v>187</v>
      </c>
      <c r="AN1788">
        <v>0.97</v>
      </c>
      <c r="AO1788" t="s">
        <v>577</v>
      </c>
      <c r="AP1788" t="s">
        <v>578</v>
      </c>
      <c r="AQ1788">
        <v>1431651</v>
      </c>
      <c r="AR1788">
        <v>100</v>
      </c>
      <c r="AS1788">
        <v>102</v>
      </c>
      <c r="AT1788" t="s">
        <v>576</v>
      </c>
      <c r="AU1788" t="s">
        <v>576</v>
      </c>
      <c r="AV1788" t="s">
        <v>576</v>
      </c>
    </row>
    <row r="1789" spans="1:48" x14ac:dyDescent="0.3">
      <c r="A1789">
        <v>1980</v>
      </c>
      <c r="B1789" t="s">
        <v>157</v>
      </c>
      <c r="C1789" t="s">
        <v>159</v>
      </c>
      <c r="D1789" t="s">
        <v>159</v>
      </c>
      <c r="E1789" t="s">
        <v>8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51</v>
      </c>
      <c r="M1789" t="s">
        <v>51</v>
      </c>
      <c r="N1789" t="s">
        <v>51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</v>
      </c>
      <c r="AO1789" t="s">
        <v>541</v>
      </c>
      <c r="AP1789" t="s">
        <v>542</v>
      </c>
      <c r="AQ1789">
        <v>1048411</v>
      </c>
      <c r="AR1789">
        <v>103</v>
      </c>
      <c r="AS1789">
        <v>103</v>
      </c>
      <c r="AT1789" t="s">
        <v>159</v>
      </c>
      <c r="AU1789" t="s">
        <v>159</v>
      </c>
      <c r="AV1789" t="s">
        <v>159</v>
      </c>
    </row>
    <row r="1790" spans="1:48" x14ac:dyDescent="0.3">
      <c r="A1790">
        <v>1980</v>
      </c>
      <c r="B1790" t="s">
        <v>410</v>
      </c>
      <c r="C1790" t="s">
        <v>95</v>
      </c>
      <c r="D1790" t="s">
        <v>95</v>
      </c>
      <c r="E1790" t="s">
        <v>37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51</v>
      </c>
      <c r="M1790" t="s">
        <v>51</v>
      </c>
      <c r="N1790" t="s">
        <v>51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AA1790">
        <v>640</v>
      </c>
      <c r="AB1790">
        <v>590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</v>
      </c>
      <c r="AO1790" t="s">
        <v>218</v>
      </c>
      <c r="AP1790" t="s">
        <v>504</v>
      </c>
      <c r="AQ1790">
        <v>1797438</v>
      </c>
      <c r="AR1790">
        <v>99</v>
      </c>
      <c r="AS1790">
        <v>98</v>
      </c>
      <c r="AT1790" t="s">
        <v>95</v>
      </c>
      <c r="AU1790" t="s">
        <v>95</v>
      </c>
      <c r="AV1790" t="s">
        <v>95</v>
      </c>
    </row>
    <row r="1791" spans="1:48" x14ac:dyDescent="0.3">
      <c r="A1791">
        <v>1980</v>
      </c>
      <c r="B1791" t="s">
        <v>410</v>
      </c>
      <c r="C1791" t="s">
        <v>54</v>
      </c>
      <c r="D1791" t="s">
        <v>54</v>
      </c>
      <c r="E1791" t="s">
        <v>37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51</v>
      </c>
      <c r="M1791" t="s">
        <v>51</v>
      </c>
      <c r="N1791" t="s">
        <v>51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4323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</v>
      </c>
      <c r="AO1791" t="s">
        <v>441</v>
      </c>
      <c r="AP1791" t="s">
        <v>493</v>
      </c>
      <c r="AQ1791">
        <v>1956092</v>
      </c>
      <c r="AR1791">
        <v>106</v>
      </c>
      <c r="AS1791">
        <v>105</v>
      </c>
      <c r="AT1791" t="s">
        <v>54</v>
      </c>
      <c r="AU1791" t="s">
        <v>54</v>
      </c>
      <c r="AV1791" t="s">
        <v>54</v>
      </c>
    </row>
    <row r="1792" spans="1:48" x14ac:dyDescent="0.3">
      <c r="A1792">
        <v>1980</v>
      </c>
      <c r="B1792" t="s">
        <v>410</v>
      </c>
      <c r="C1792" t="s">
        <v>537</v>
      </c>
      <c r="D1792" t="s">
        <v>520</v>
      </c>
      <c r="E1792" t="s">
        <v>8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51</v>
      </c>
      <c r="M1792" t="s">
        <v>51</v>
      </c>
      <c r="N1792" t="s">
        <v>51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AA1792">
        <v>797</v>
      </c>
      <c r="AB1792">
        <v>717</v>
      </c>
      <c r="AC1792">
        <v>4.5199999999999996</v>
      </c>
      <c r="AD1792">
        <v>22</v>
      </c>
      <c r="AE1792">
        <v>6</v>
      </c>
      <c r="AF1792">
        <v>30</v>
      </c>
      <c r="AG1792">
        <v>4284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</v>
      </c>
      <c r="AO1792" t="s">
        <v>538</v>
      </c>
      <c r="AP1792" t="s">
        <v>543</v>
      </c>
      <c r="AQ1792">
        <v>2297327</v>
      </c>
      <c r="AR1792">
        <v>97</v>
      </c>
      <c r="AS1792">
        <v>97</v>
      </c>
      <c r="AT1792" t="s">
        <v>537</v>
      </c>
      <c r="AU1792" t="s">
        <v>537</v>
      </c>
      <c r="AV1792" t="s">
        <v>537</v>
      </c>
    </row>
    <row r="1793" spans="1:48" x14ac:dyDescent="0.3">
      <c r="A1793">
        <v>1980</v>
      </c>
      <c r="B1793" t="s">
        <v>410</v>
      </c>
      <c r="C1793" t="s">
        <v>415</v>
      </c>
      <c r="D1793" t="s">
        <v>416</v>
      </c>
      <c r="E1793" t="s">
        <v>8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51</v>
      </c>
      <c r="M1793" t="s">
        <v>51</v>
      </c>
      <c r="N1793" t="s">
        <v>51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4305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</v>
      </c>
      <c r="AO1793" t="s">
        <v>417</v>
      </c>
      <c r="AP1793" t="s">
        <v>450</v>
      </c>
      <c r="AQ1793">
        <v>1200365</v>
      </c>
      <c r="AR1793">
        <v>100</v>
      </c>
      <c r="AS1793">
        <v>100</v>
      </c>
      <c r="AT1793" t="s">
        <v>416</v>
      </c>
      <c r="AU1793" t="s">
        <v>415</v>
      </c>
      <c r="AV1793" t="s">
        <v>415</v>
      </c>
    </row>
    <row r="1794" spans="1:48" x14ac:dyDescent="0.3">
      <c r="A1794">
        <v>1980</v>
      </c>
      <c r="B1794" t="s">
        <v>157</v>
      </c>
      <c r="C1794" t="s">
        <v>161</v>
      </c>
      <c r="D1794" t="s">
        <v>162</v>
      </c>
      <c r="E1794" t="s">
        <v>37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51</v>
      </c>
      <c r="M1794" t="s">
        <v>51</v>
      </c>
      <c r="N1794" t="s">
        <v>51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</v>
      </c>
      <c r="AO1794" t="s">
        <v>434</v>
      </c>
      <c r="AP1794" t="s">
        <v>473</v>
      </c>
      <c r="AQ1794">
        <v>1206776</v>
      </c>
      <c r="AR1794">
        <v>107</v>
      </c>
      <c r="AS1794">
        <v>109</v>
      </c>
      <c r="AT1794" t="s">
        <v>162</v>
      </c>
      <c r="AU1794" t="s">
        <v>161</v>
      </c>
      <c r="AV1794" t="s">
        <v>161</v>
      </c>
    </row>
    <row r="1795" spans="1:48" x14ac:dyDescent="0.3">
      <c r="A1795">
        <v>1980</v>
      </c>
      <c r="B1795" t="s">
        <v>157</v>
      </c>
      <c r="C1795" t="s">
        <v>167</v>
      </c>
      <c r="D1795" t="s">
        <v>167</v>
      </c>
      <c r="E1795" t="s">
        <v>8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51</v>
      </c>
      <c r="M1795" t="s">
        <v>51</v>
      </c>
      <c r="N1795" t="s">
        <v>51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4377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</v>
      </c>
      <c r="AO1795" t="s">
        <v>165</v>
      </c>
      <c r="AP1795" t="s">
        <v>565</v>
      </c>
      <c r="AQ1795">
        <v>2022450</v>
      </c>
      <c r="AR1795">
        <v>101</v>
      </c>
      <c r="AS1795">
        <v>100</v>
      </c>
      <c r="AT1795" t="s">
        <v>167</v>
      </c>
      <c r="AU1795" t="s">
        <v>167</v>
      </c>
      <c r="AV1795" t="s">
        <v>167</v>
      </c>
    </row>
    <row r="1796" spans="1:48" x14ac:dyDescent="0.3">
      <c r="A1796">
        <v>1980</v>
      </c>
      <c r="B1796" t="s">
        <v>410</v>
      </c>
      <c r="C1796" t="s">
        <v>64</v>
      </c>
      <c r="D1796" t="s">
        <v>64</v>
      </c>
      <c r="E1796" t="s">
        <v>37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51</v>
      </c>
      <c r="M1796" t="s">
        <v>51</v>
      </c>
      <c r="N1796" t="s">
        <v>51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</v>
      </c>
      <c r="AO1796" t="s">
        <v>487</v>
      </c>
      <c r="AP1796" t="s">
        <v>498</v>
      </c>
      <c r="AQ1796">
        <v>1033827</v>
      </c>
      <c r="AR1796">
        <v>101</v>
      </c>
      <c r="AS1796">
        <v>102</v>
      </c>
      <c r="AT1796" t="s">
        <v>64</v>
      </c>
      <c r="AU1796" t="s">
        <v>64</v>
      </c>
      <c r="AV1796" t="s">
        <v>64</v>
      </c>
    </row>
    <row r="1797" spans="1:48" x14ac:dyDescent="0.3">
      <c r="A1797">
        <v>1980</v>
      </c>
      <c r="B1797" t="s">
        <v>410</v>
      </c>
      <c r="C1797" t="s">
        <v>419</v>
      </c>
      <c r="D1797" t="s">
        <v>419</v>
      </c>
      <c r="E1797" t="s">
        <v>37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51</v>
      </c>
      <c r="M1797" t="s">
        <v>51</v>
      </c>
      <c r="N1797" t="s">
        <v>51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4401</v>
      </c>
      <c r="AH1797">
        <v>1505</v>
      </c>
      <c r="AI1797">
        <v>152</v>
      </c>
      <c r="AJ1797">
        <v>558</v>
      </c>
      <c r="AK1797">
        <v>741</v>
      </c>
      <c r="AL1797">
        <v>129</v>
      </c>
      <c r="AM1797">
        <v>165</v>
      </c>
      <c r="AN1797">
        <v>0.97</v>
      </c>
      <c r="AO1797" t="s">
        <v>420</v>
      </c>
      <c r="AP1797" t="s">
        <v>518</v>
      </c>
      <c r="AQ1797">
        <v>1785293</v>
      </c>
      <c r="AR1797">
        <v>102</v>
      </c>
      <c r="AS1797">
        <v>102</v>
      </c>
      <c r="AT1797" t="s">
        <v>419</v>
      </c>
      <c r="AU1797" t="s">
        <v>419</v>
      </c>
      <c r="AV1797" t="s">
        <v>419</v>
      </c>
    </row>
    <row r="1798" spans="1:48" x14ac:dyDescent="0.3">
      <c r="A1798">
        <v>1980</v>
      </c>
      <c r="B1798" t="s">
        <v>157</v>
      </c>
      <c r="C1798" t="s">
        <v>528</v>
      </c>
      <c r="D1798" t="s">
        <v>528</v>
      </c>
      <c r="E1798" t="s">
        <v>8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76</v>
      </c>
      <c r="M1798" t="s">
        <v>51</v>
      </c>
      <c r="N1798" t="s">
        <v>51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AA1798">
        <v>589</v>
      </c>
      <c r="AB1798">
        <v>510</v>
      </c>
      <c r="AC1798">
        <v>3.1</v>
      </c>
      <c r="AD1798">
        <v>31</v>
      </c>
      <c r="AE1798">
        <v>18</v>
      </c>
      <c r="AF1798">
        <v>41</v>
      </c>
      <c r="AG1798">
        <v>4446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</v>
      </c>
      <c r="AO1798" t="s">
        <v>539</v>
      </c>
      <c r="AP1798" t="s">
        <v>540</v>
      </c>
      <c r="AQ1798">
        <v>2278217</v>
      </c>
      <c r="AR1798">
        <v>92</v>
      </c>
      <c r="AS1798">
        <v>91</v>
      </c>
      <c r="AT1798" t="s">
        <v>528</v>
      </c>
      <c r="AU1798" t="s">
        <v>528</v>
      </c>
      <c r="AV1798" t="s">
        <v>528</v>
      </c>
    </row>
    <row r="1799" spans="1:48" x14ac:dyDescent="0.3">
      <c r="A1799">
        <v>1980</v>
      </c>
      <c r="B1799" t="s">
        <v>410</v>
      </c>
      <c r="C1799" t="s">
        <v>509</v>
      </c>
      <c r="D1799" t="s">
        <v>548</v>
      </c>
      <c r="E1799" t="s">
        <v>8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76</v>
      </c>
      <c r="M1799" t="s">
        <v>76</v>
      </c>
      <c r="N1799" t="s">
        <v>51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4377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</v>
      </c>
      <c r="AO1799" t="s">
        <v>549</v>
      </c>
      <c r="AP1799" t="s">
        <v>570</v>
      </c>
      <c r="AQ1799">
        <v>2288714</v>
      </c>
      <c r="AR1799">
        <v>100</v>
      </c>
      <c r="AS1799">
        <v>100</v>
      </c>
      <c r="AT1799" t="s">
        <v>548</v>
      </c>
      <c r="AU1799" t="s">
        <v>509</v>
      </c>
      <c r="AV1799" t="s">
        <v>509</v>
      </c>
    </row>
    <row r="1800" spans="1:48" x14ac:dyDescent="0.3">
      <c r="A1800">
        <v>1980</v>
      </c>
      <c r="B1800" t="s">
        <v>157</v>
      </c>
      <c r="C1800" t="s">
        <v>511</v>
      </c>
      <c r="D1800" t="s">
        <v>260</v>
      </c>
      <c r="E1800" t="s">
        <v>8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51</v>
      </c>
      <c r="M1800" t="s">
        <v>51</v>
      </c>
      <c r="N1800" t="s">
        <v>51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AA1800">
        <v>591</v>
      </c>
      <c r="AB1800">
        <v>532</v>
      </c>
      <c r="AC1800">
        <v>3.25</v>
      </c>
      <c r="AD1800">
        <v>24</v>
      </c>
      <c r="AE1800">
        <v>19</v>
      </c>
      <c r="AF1800">
        <v>42</v>
      </c>
      <c r="AG1800">
        <v>4416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</v>
      </c>
      <c r="AO1800" t="s">
        <v>512</v>
      </c>
      <c r="AP1800" t="s">
        <v>531</v>
      </c>
      <c r="AQ1800">
        <v>3249287</v>
      </c>
      <c r="AR1800">
        <v>99</v>
      </c>
      <c r="AS1800">
        <v>98</v>
      </c>
      <c r="AT1800" t="s">
        <v>260</v>
      </c>
      <c r="AU1800" t="s">
        <v>511</v>
      </c>
      <c r="AV1800" t="s">
        <v>511</v>
      </c>
    </row>
    <row r="1801" spans="1:48" x14ac:dyDescent="0.3">
      <c r="A1801">
        <v>1980</v>
      </c>
      <c r="B1801" t="s">
        <v>410</v>
      </c>
      <c r="C1801" t="s">
        <v>426</v>
      </c>
      <c r="D1801" t="s">
        <v>426</v>
      </c>
      <c r="E1801" t="s">
        <v>8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51</v>
      </c>
      <c r="M1801" t="s">
        <v>51</v>
      </c>
      <c r="N1801" t="s">
        <v>51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146</v>
      </c>
      <c r="AM1801">
        <v>192</v>
      </c>
      <c r="AN1801">
        <v>0.97</v>
      </c>
      <c r="AO1801" t="s">
        <v>523</v>
      </c>
      <c r="AP1801" t="s">
        <v>524</v>
      </c>
      <c r="AQ1801">
        <v>769206</v>
      </c>
      <c r="AR1801">
        <v>108</v>
      </c>
      <c r="AS1801">
        <v>108</v>
      </c>
      <c r="AT1801" t="s">
        <v>426</v>
      </c>
      <c r="AU1801" t="s">
        <v>426</v>
      </c>
      <c r="AV1801" t="s">
        <v>426</v>
      </c>
    </row>
    <row r="1802" spans="1:48" x14ac:dyDescent="0.3">
      <c r="A1802">
        <v>1980</v>
      </c>
      <c r="B1802" t="s">
        <v>410</v>
      </c>
      <c r="C1802" t="s">
        <v>563</v>
      </c>
      <c r="D1802" t="s">
        <v>282</v>
      </c>
      <c r="E1802" t="s">
        <v>37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51</v>
      </c>
      <c r="M1802" t="s">
        <v>51</v>
      </c>
      <c r="N1802" t="s">
        <v>51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AA1802">
        <v>682</v>
      </c>
      <c r="AB1802">
        <v>598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</v>
      </c>
      <c r="AO1802" t="s">
        <v>281</v>
      </c>
      <c r="AP1802" t="s">
        <v>501</v>
      </c>
      <c r="AQ1802">
        <v>1857408</v>
      </c>
      <c r="AR1802">
        <v>97</v>
      </c>
      <c r="AS1802">
        <v>96</v>
      </c>
      <c r="AT1802" t="s">
        <v>282</v>
      </c>
      <c r="AU1802" t="s">
        <v>282</v>
      </c>
      <c r="AV1802" t="s">
        <v>282</v>
      </c>
    </row>
    <row r="1803" spans="1:48" x14ac:dyDescent="0.3">
      <c r="A1803">
        <v>1980</v>
      </c>
      <c r="B1803" t="s">
        <v>157</v>
      </c>
      <c r="C1803" t="s">
        <v>551</v>
      </c>
      <c r="D1803" t="s">
        <v>398</v>
      </c>
      <c r="E1803" t="s">
        <v>37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51</v>
      </c>
      <c r="M1803" t="s">
        <v>51</v>
      </c>
      <c r="N1803" t="s">
        <v>51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4368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</v>
      </c>
      <c r="AO1803" t="s">
        <v>552</v>
      </c>
      <c r="AP1803" t="s">
        <v>572</v>
      </c>
      <c r="AQ1803">
        <v>2208175</v>
      </c>
      <c r="AR1803">
        <v>100</v>
      </c>
      <c r="AS1803">
        <v>99</v>
      </c>
      <c r="AT1803" t="s">
        <v>551</v>
      </c>
      <c r="AU1803" t="s">
        <v>551</v>
      </c>
      <c r="AV1803" t="s">
        <v>551</v>
      </c>
    </row>
    <row r="1804" spans="1:48" x14ac:dyDescent="0.3">
      <c r="A1804">
        <v>1980</v>
      </c>
      <c r="B1804" t="s">
        <v>410</v>
      </c>
      <c r="C1804" t="s">
        <v>436</v>
      </c>
      <c r="D1804" t="s">
        <v>412</v>
      </c>
      <c r="E1804" t="s">
        <v>37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76</v>
      </c>
      <c r="M1804" t="s">
        <v>51</v>
      </c>
      <c r="N1804" t="s">
        <v>51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AA1804">
        <v>662</v>
      </c>
      <c r="AB1804">
        <v>582</v>
      </c>
      <c r="AC1804">
        <v>3.58</v>
      </c>
      <c r="AD1804">
        <v>29</v>
      </c>
      <c r="AE1804">
        <v>15</v>
      </c>
      <c r="AF1804">
        <v>50</v>
      </c>
      <c r="AG1804">
        <v>4392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</v>
      </c>
      <c r="AO1804" t="s">
        <v>459</v>
      </c>
      <c r="AP1804" t="s">
        <v>571</v>
      </c>
      <c r="AQ1804">
        <v>2627417</v>
      </c>
      <c r="AR1804">
        <v>98</v>
      </c>
      <c r="AS1804">
        <v>97</v>
      </c>
      <c r="AT1804" t="s">
        <v>412</v>
      </c>
      <c r="AU1804" t="s">
        <v>436</v>
      </c>
      <c r="AV1804" t="s">
        <v>436</v>
      </c>
    </row>
    <row r="1805" spans="1:48" x14ac:dyDescent="0.3">
      <c r="A1805">
        <v>1980</v>
      </c>
      <c r="B1805" t="s">
        <v>157</v>
      </c>
      <c r="C1805" t="s">
        <v>532</v>
      </c>
      <c r="D1805" t="s">
        <v>533</v>
      </c>
      <c r="E1805" t="s">
        <v>37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51</v>
      </c>
      <c r="M1805" t="s">
        <v>51</v>
      </c>
      <c r="N1805" t="s">
        <v>51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4353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</v>
      </c>
      <c r="AO1805" t="s">
        <v>534</v>
      </c>
      <c r="AP1805" t="s">
        <v>536</v>
      </c>
      <c r="AQ1805">
        <v>1192073</v>
      </c>
      <c r="AR1805">
        <v>97</v>
      </c>
      <c r="AS1805">
        <v>98</v>
      </c>
      <c r="AT1805" t="s">
        <v>533</v>
      </c>
      <c r="AU1805" t="s">
        <v>532</v>
      </c>
      <c r="AV1805" t="s">
        <v>532</v>
      </c>
    </row>
    <row r="1806" spans="1:48" x14ac:dyDescent="0.3">
      <c r="A1806">
        <v>1980</v>
      </c>
      <c r="B1806" t="s">
        <v>410</v>
      </c>
      <c r="C1806" t="s">
        <v>423</v>
      </c>
      <c r="D1806" t="s">
        <v>423</v>
      </c>
      <c r="E1806" t="s">
        <v>8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51</v>
      </c>
      <c r="M1806" t="s">
        <v>51</v>
      </c>
      <c r="N1806" t="s">
        <v>51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4413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</v>
      </c>
      <c r="AO1806" t="s">
        <v>546</v>
      </c>
      <c r="AP1806" t="s">
        <v>547</v>
      </c>
      <c r="AQ1806">
        <v>842259</v>
      </c>
      <c r="AR1806">
        <v>93</v>
      </c>
      <c r="AS1806">
        <v>93</v>
      </c>
      <c r="AT1806" t="s">
        <v>423</v>
      </c>
      <c r="AU1806" t="s">
        <v>423</v>
      </c>
      <c r="AV1806" t="s">
        <v>423</v>
      </c>
    </row>
    <row r="1807" spans="1:48" x14ac:dyDescent="0.3">
      <c r="A1807">
        <v>1980</v>
      </c>
      <c r="B1807" t="s">
        <v>157</v>
      </c>
      <c r="C1807" t="s">
        <v>122</v>
      </c>
      <c r="D1807" t="s">
        <v>122</v>
      </c>
      <c r="E1807" t="s">
        <v>37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76</v>
      </c>
      <c r="M1807" t="s">
        <v>76</v>
      </c>
      <c r="N1807" t="s">
        <v>76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</v>
      </c>
      <c r="AO1807" t="s">
        <v>358</v>
      </c>
      <c r="AP1807" t="s">
        <v>566</v>
      </c>
      <c r="AQ1807">
        <v>2651650</v>
      </c>
      <c r="AR1807">
        <v>105</v>
      </c>
      <c r="AS1807">
        <v>105</v>
      </c>
      <c r="AT1807" t="s">
        <v>122</v>
      </c>
      <c r="AU1807" t="s">
        <v>122</v>
      </c>
      <c r="AV1807" t="s">
        <v>122</v>
      </c>
    </row>
    <row r="1808" spans="1:48" x14ac:dyDescent="0.3">
      <c r="A1808">
        <v>1980</v>
      </c>
      <c r="B1808" t="s">
        <v>157</v>
      </c>
      <c r="C1808" t="s">
        <v>229</v>
      </c>
      <c r="D1808" t="s">
        <v>229</v>
      </c>
      <c r="E1808" t="s">
        <v>37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51</v>
      </c>
      <c r="M1808" t="s">
        <v>51</v>
      </c>
      <c r="N1808" t="s">
        <v>51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4374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</v>
      </c>
      <c r="AO1808" t="s">
        <v>390</v>
      </c>
      <c r="AP1808" t="s">
        <v>567</v>
      </c>
      <c r="AQ1808">
        <v>1646757</v>
      </c>
      <c r="AR1808">
        <v>103</v>
      </c>
      <c r="AS1808">
        <v>102</v>
      </c>
      <c r="AT1808" t="s">
        <v>229</v>
      </c>
      <c r="AU1808" t="s">
        <v>229</v>
      </c>
      <c r="AV1808" t="s">
        <v>229</v>
      </c>
    </row>
    <row r="1809" spans="1:48" x14ac:dyDescent="0.3">
      <c r="A1809">
        <v>1980</v>
      </c>
      <c r="B1809" t="s">
        <v>157</v>
      </c>
      <c r="C1809" t="s">
        <v>554</v>
      </c>
      <c r="D1809" t="s">
        <v>555</v>
      </c>
      <c r="E1809" t="s">
        <v>8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51</v>
      </c>
      <c r="M1809" t="s">
        <v>51</v>
      </c>
      <c r="N1809" t="s">
        <v>51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4398</v>
      </c>
      <c r="AH1809">
        <v>1474</v>
      </c>
      <c r="AI1809">
        <v>97</v>
      </c>
      <c r="AJ1809">
        <v>536</v>
      </c>
      <c r="AK1809">
        <v>728</v>
      </c>
      <c r="AL1809">
        <v>131</v>
      </c>
      <c r="AM1809">
        <v>157</v>
      </c>
      <c r="AN1809">
        <v>0.98</v>
      </c>
      <c r="AO1809" t="s">
        <v>556</v>
      </c>
      <c r="AP1809" t="s">
        <v>557</v>
      </c>
      <c r="AQ1809">
        <v>1139026</v>
      </c>
      <c r="AR1809">
        <v>94</v>
      </c>
      <c r="AS1809">
        <v>95</v>
      </c>
      <c r="AT1809" t="s">
        <v>555</v>
      </c>
      <c r="AU1809" t="s">
        <v>554</v>
      </c>
      <c r="AV1809" t="s">
        <v>554</v>
      </c>
    </row>
    <row r="1810" spans="1:48" x14ac:dyDescent="0.3">
      <c r="A1810">
        <v>1980</v>
      </c>
      <c r="B1810" t="s">
        <v>410</v>
      </c>
      <c r="C1810" t="s">
        <v>573</v>
      </c>
      <c r="D1810" t="s">
        <v>573</v>
      </c>
      <c r="E1810" t="s">
        <v>8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51</v>
      </c>
      <c r="M1810" t="s">
        <v>51</v>
      </c>
      <c r="N1810" t="s">
        <v>51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4371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</v>
      </c>
      <c r="AO1810" t="s">
        <v>574</v>
      </c>
      <c r="AP1810" t="s">
        <v>575</v>
      </c>
      <c r="AQ1810">
        <v>836204</v>
      </c>
      <c r="AR1810">
        <v>101</v>
      </c>
      <c r="AS1810">
        <v>103</v>
      </c>
      <c r="AT1810" t="s">
        <v>573</v>
      </c>
      <c r="AU1810" t="s">
        <v>573</v>
      </c>
      <c r="AV1810" t="s">
        <v>573</v>
      </c>
    </row>
    <row r="1811" spans="1:48" x14ac:dyDescent="0.3">
      <c r="A1811">
        <v>1980</v>
      </c>
      <c r="B1811" t="s">
        <v>157</v>
      </c>
      <c r="C1811" t="s">
        <v>514</v>
      </c>
      <c r="D1811" t="s">
        <v>243</v>
      </c>
      <c r="E1811" t="s">
        <v>8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51</v>
      </c>
      <c r="M1811" t="s">
        <v>51</v>
      </c>
      <c r="N1811" t="s">
        <v>51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AA1811">
        <v>634</v>
      </c>
      <c r="AB1811">
        <v>557</v>
      </c>
      <c r="AC1811">
        <v>3.46</v>
      </c>
      <c r="AD1811">
        <v>27</v>
      </c>
      <c r="AE1811">
        <v>10</v>
      </c>
      <c r="AF1811">
        <v>35</v>
      </c>
      <c r="AG1811">
        <v>4344</v>
      </c>
      <c r="AH1811">
        <v>1446</v>
      </c>
      <c r="AI1811">
        <v>92</v>
      </c>
      <c r="AJ1811">
        <v>492</v>
      </c>
      <c r="AK1811">
        <v>811</v>
      </c>
      <c r="AL1811">
        <v>156</v>
      </c>
      <c r="AM1811">
        <v>124</v>
      </c>
      <c r="AN1811">
        <v>0.97</v>
      </c>
      <c r="AO1811" t="s">
        <v>515</v>
      </c>
      <c r="AP1811" t="s">
        <v>517</v>
      </c>
      <c r="AQ1811">
        <v>1096115</v>
      </c>
      <c r="AR1811">
        <v>97</v>
      </c>
      <c r="AS1811">
        <v>98</v>
      </c>
      <c r="AT1811" t="s">
        <v>243</v>
      </c>
      <c r="AU1811" t="s">
        <v>514</v>
      </c>
      <c r="AV1811" t="s">
        <v>514</v>
      </c>
    </row>
    <row r="1812" spans="1:48" x14ac:dyDescent="0.3">
      <c r="A1812">
        <v>1980</v>
      </c>
      <c r="B1812" t="s">
        <v>157</v>
      </c>
      <c r="C1812" t="s">
        <v>396</v>
      </c>
      <c r="D1812" t="s">
        <v>154</v>
      </c>
      <c r="E1812" t="s">
        <v>37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51</v>
      </c>
      <c r="M1812" t="s">
        <v>51</v>
      </c>
      <c r="N1812" t="s">
        <v>51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</v>
      </c>
      <c r="AO1812" t="s">
        <v>409</v>
      </c>
      <c r="AP1812" t="s">
        <v>545</v>
      </c>
      <c r="AQ1812">
        <v>1385147</v>
      </c>
      <c r="AR1812">
        <v>104</v>
      </c>
      <c r="AS1812">
        <v>103</v>
      </c>
      <c r="AT1812" t="s">
        <v>154</v>
      </c>
      <c r="AU1812" t="s">
        <v>396</v>
      </c>
      <c r="AV1812" t="s">
        <v>396</v>
      </c>
    </row>
    <row r="1813" spans="1:48" x14ac:dyDescent="0.3">
      <c r="A1813">
        <v>1980</v>
      </c>
      <c r="B1813" t="s">
        <v>410</v>
      </c>
      <c r="C1813" t="s">
        <v>526</v>
      </c>
      <c r="D1813" t="s">
        <v>526</v>
      </c>
      <c r="E1813" t="s">
        <v>8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51</v>
      </c>
      <c r="M1813" t="s">
        <v>51</v>
      </c>
      <c r="N1813" t="s">
        <v>51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AA1813">
        <v>752</v>
      </c>
      <c r="AB1813">
        <v>648</v>
      </c>
      <c r="AC1813">
        <v>4.0199999999999996</v>
      </c>
      <c r="AD1813">
        <v>35</v>
      </c>
      <c r="AE1813">
        <v>6</v>
      </c>
      <c r="AF1813">
        <v>25</v>
      </c>
      <c r="AG1813">
        <v>4353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</v>
      </c>
      <c r="AO1813" t="s">
        <v>568</v>
      </c>
      <c r="AP1813" t="s">
        <v>569</v>
      </c>
      <c r="AQ1813">
        <v>1198175</v>
      </c>
      <c r="AR1813">
        <v>97</v>
      </c>
      <c r="AS1813">
        <v>96</v>
      </c>
      <c r="AT1813" t="s">
        <v>526</v>
      </c>
      <c r="AU1813" t="s">
        <v>526</v>
      </c>
      <c r="AV1813" t="s">
        <v>526</v>
      </c>
    </row>
    <row r="1814" spans="1:48" x14ac:dyDescent="0.3">
      <c r="A1814">
        <v>1980</v>
      </c>
      <c r="B1814" t="s">
        <v>410</v>
      </c>
      <c r="C1814" t="s">
        <v>576</v>
      </c>
      <c r="D1814" t="s">
        <v>576</v>
      </c>
      <c r="E1814" t="s">
        <v>37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51</v>
      </c>
      <c r="M1814" t="s">
        <v>51</v>
      </c>
      <c r="N1814" t="s">
        <v>51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AA1814">
        <v>762</v>
      </c>
      <c r="AB1814">
        <v>683</v>
      </c>
      <c r="AC1814">
        <v>4.1900000000000004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</v>
      </c>
      <c r="AO1814" t="s">
        <v>577</v>
      </c>
      <c r="AP1814" t="s">
        <v>578</v>
      </c>
      <c r="AQ1814">
        <v>1400327</v>
      </c>
      <c r="AR1814">
        <v>105</v>
      </c>
      <c r="AS1814">
        <v>107</v>
      </c>
      <c r="AT1814" t="s">
        <v>576</v>
      </c>
      <c r="AU1814" t="s">
        <v>576</v>
      </c>
      <c r="AV1814" t="s">
        <v>576</v>
      </c>
    </row>
    <row r="1815" spans="1:48" x14ac:dyDescent="0.3">
      <c r="A1815">
        <v>1981</v>
      </c>
      <c r="B1815" t="s">
        <v>157</v>
      </c>
      <c r="C1815" t="s">
        <v>159</v>
      </c>
      <c r="D1815" t="s">
        <v>159</v>
      </c>
      <c r="E1815" t="s">
        <v>8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51</v>
      </c>
      <c r="M1815" t="s">
        <v>51</v>
      </c>
      <c r="N1815" t="s">
        <v>51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AA1815">
        <v>416</v>
      </c>
      <c r="AB1815">
        <v>371</v>
      </c>
      <c r="AC1815">
        <v>3.45</v>
      </c>
      <c r="AD1815">
        <v>11</v>
      </c>
      <c r="AE1815">
        <v>6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</v>
      </c>
      <c r="AO1815" t="s">
        <v>541</v>
      </c>
      <c r="AP1815" t="s">
        <v>542</v>
      </c>
      <c r="AQ1815">
        <v>535418</v>
      </c>
      <c r="AR1815">
        <v>102</v>
      </c>
      <c r="AS1815">
        <v>103</v>
      </c>
      <c r="AT1815" t="s">
        <v>159</v>
      </c>
      <c r="AU1815" t="s">
        <v>159</v>
      </c>
      <c r="AV1815" t="s">
        <v>159</v>
      </c>
    </row>
    <row r="1816" spans="1:48" x14ac:dyDescent="0.3">
      <c r="A1816">
        <v>1981</v>
      </c>
      <c r="B1816" t="s">
        <v>410</v>
      </c>
      <c r="C1816" t="s">
        <v>95</v>
      </c>
      <c r="D1816" t="s">
        <v>95</v>
      </c>
      <c r="E1816" t="s">
        <v>37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51</v>
      </c>
      <c r="M1816" t="s">
        <v>51</v>
      </c>
      <c r="N1816" t="s">
        <v>51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</v>
      </c>
      <c r="AO1816" t="s">
        <v>218</v>
      </c>
      <c r="AP1816" t="s">
        <v>504</v>
      </c>
      <c r="AQ1816">
        <v>1024247</v>
      </c>
      <c r="AR1816">
        <v>100</v>
      </c>
      <c r="AS1816">
        <v>99</v>
      </c>
      <c r="AT1816" t="s">
        <v>95</v>
      </c>
      <c r="AU1816" t="s">
        <v>95</v>
      </c>
      <c r="AV1816" t="s">
        <v>95</v>
      </c>
    </row>
    <row r="1817" spans="1:48" x14ac:dyDescent="0.3">
      <c r="A1817">
        <v>1981</v>
      </c>
      <c r="B1817" t="s">
        <v>410</v>
      </c>
      <c r="C1817" t="s">
        <v>54</v>
      </c>
      <c r="D1817" t="s">
        <v>54</v>
      </c>
      <c r="E1817" t="s">
        <v>37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51</v>
      </c>
      <c r="M1817" t="s">
        <v>51</v>
      </c>
      <c r="N1817" t="s">
        <v>51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2961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</v>
      </c>
      <c r="AO1817" t="s">
        <v>441</v>
      </c>
      <c r="AP1817" t="s">
        <v>493</v>
      </c>
      <c r="AQ1817">
        <v>1060379</v>
      </c>
      <c r="AR1817">
        <v>107</v>
      </c>
      <c r="AS1817">
        <v>106</v>
      </c>
      <c r="AT1817" t="s">
        <v>54</v>
      </c>
      <c r="AU1817" t="s">
        <v>54</v>
      </c>
      <c r="AV1817" t="s">
        <v>54</v>
      </c>
    </row>
    <row r="1818" spans="1:48" x14ac:dyDescent="0.3">
      <c r="A1818">
        <v>1981</v>
      </c>
      <c r="B1818" t="s">
        <v>410</v>
      </c>
      <c r="C1818" t="s">
        <v>537</v>
      </c>
      <c r="D1818" t="s">
        <v>520</v>
      </c>
      <c r="E1818" t="s">
        <v>8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51</v>
      </c>
      <c r="M1818" t="s">
        <v>51</v>
      </c>
      <c r="N1818" t="s">
        <v>51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AA1818">
        <v>453</v>
      </c>
      <c r="AB1818">
        <v>399</v>
      </c>
      <c r="AC1818">
        <v>3.7</v>
      </c>
      <c r="AD1818">
        <v>27</v>
      </c>
      <c r="AE1818">
        <v>5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</v>
      </c>
      <c r="AO1818" t="s">
        <v>538</v>
      </c>
      <c r="AP1818" t="s">
        <v>543</v>
      </c>
      <c r="AQ1818">
        <v>1441545</v>
      </c>
      <c r="AR1818">
        <v>100</v>
      </c>
      <c r="AS1818">
        <v>99</v>
      </c>
      <c r="AT1818" t="s">
        <v>537</v>
      </c>
      <c r="AU1818" t="s">
        <v>537</v>
      </c>
      <c r="AV1818" t="s">
        <v>537</v>
      </c>
    </row>
    <row r="1819" spans="1:48" x14ac:dyDescent="0.3">
      <c r="A1819">
        <v>1981</v>
      </c>
      <c r="B1819" t="s">
        <v>410</v>
      </c>
      <c r="C1819" t="s">
        <v>415</v>
      </c>
      <c r="D1819" t="s">
        <v>416</v>
      </c>
      <c r="E1819" t="s">
        <v>8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51</v>
      </c>
      <c r="M1819" t="s">
        <v>51</v>
      </c>
      <c r="N1819" t="s">
        <v>51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</v>
      </c>
      <c r="AO1819" t="s">
        <v>417</v>
      </c>
      <c r="AP1819" t="s">
        <v>450</v>
      </c>
      <c r="AQ1819">
        <v>946651</v>
      </c>
      <c r="AR1819">
        <v>98</v>
      </c>
      <c r="AS1819">
        <v>98</v>
      </c>
      <c r="AT1819" t="s">
        <v>416</v>
      </c>
      <c r="AU1819" t="s">
        <v>415</v>
      </c>
      <c r="AV1819" t="s">
        <v>415</v>
      </c>
    </row>
    <row r="1820" spans="1:48" x14ac:dyDescent="0.3">
      <c r="A1820">
        <v>1981</v>
      </c>
      <c r="B1820" t="s">
        <v>157</v>
      </c>
      <c r="C1820" t="s">
        <v>161</v>
      </c>
      <c r="D1820" t="s">
        <v>162</v>
      </c>
      <c r="E1820" t="s">
        <v>37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51</v>
      </c>
      <c r="M1820" t="s">
        <v>51</v>
      </c>
      <c r="N1820" t="s">
        <v>51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2868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</v>
      </c>
      <c r="AO1820" t="s">
        <v>434</v>
      </c>
      <c r="AP1820" t="s">
        <v>473</v>
      </c>
      <c r="AQ1820">
        <v>565637</v>
      </c>
      <c r="AR1820">
        <v>104</v>
      </c>
      <c r="AS1820">
        <v>106</v>
      </c>
      <c r="AT1820" t="s">
        <v>162</v>
      </c>
      <c r="AU1820" t="s">
        <v>161</v>
      </c>
      <c r="AV1820" t="s">
        <v>161</v>
      </c>
    </row>
    <row r="1821" spans="1:48" x14ac:dyDescent="0.3">
      <c r="A1821">
        <v>1981</v>
      </c>
      <c r="B1821" t="s">
        <v>157</v>
      </c>
      <c r="C1821" t="s">
        <v>167</v>
      </c>
      <c r="D1821" t="s">
        <v>167</v>
      </c>
      <c r="E1821" t="s">
        <v>8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51</v>
      </c>
      <c r="M1821" t="s">
        <v>51</v>
      </c>
      <c r="N1821" t="s">
        <v>51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AA1821">
        <v>440</v>
      </c>
      <c r="AB1821">
        <v>400</v>
      </c>
      <c r="AC1821">
        <v>3.73</v>
      </c>
      <c r="AD1821">
        <v>25</v>
      </c>
      <c r="AE1821">
        <v>19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</v>
      </c>
      <c r="AO1821" t="s">
        <v>165</v>
      </c>
      <c r="AP1821" t="s">
        <v>565</v>
      </c>
      <c r="AQ1821">
        <v>1093730</v>
      </c>
      <c r="AR1821">
        <v>102</v>
      </c>
      <c r="AS1821">
        <v>102</v>
      </c>
      <c r="AT1821" t="s">
        <v>167</v>
      </c>
      <c r="AU1821" t="s">
        <v>167</v>
      </c>
      <c r="AV1821" t="s">
        <v>167</v>
      </c>
    </row>
    <row r="1822" spans="1:48" x14ac:dyDescent="0.3">
      <c r="A1822">
        <v>1981</v>
      </c>
      <c r="B1822" t="s">
        <v>410</v>
      </c>
      <c r="C1822" t="s">
        <v>64</v>
      </c>
      <c r="D1822" t="s">
        <v>64</v>
      </c>
      <c r="E1822" t="s">
        <v>37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51</v>
      </c>
      <c r="M1822" t="s">
        <v>51</v>
      </c>
      <c r="N1822" t="s">
        <v>51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</v>
      </c>
      <c r="AO1822" t="s">
        <v>487</v>
      </c>
      <c r="AP1822" t="s">
        <v>498</v>
      </c>
      <c r="AQ1822">
        <v>661395</v>
      </c>
      <c r="AR1822">
        <v>100</v>
      </c>
      <c r="AS1822">
        <v>100</v>
      </c>
      <c r="AT1822" t="s">
        <v>64</v>
      </c>
      <c r="AU1822" t="s">
        <v>64</v>
      </c>
      <c r="AV1822" t="s">
        <v>64</v>
      </c>
    </row>
    <row r="1823" spans="1:48" x14ac:dyDescent="0.3">
      <c r="A1823">
        <v>1981</v>
      </c>
      <c r="B1823" t="s">
        <v>410</v>
      </c>
      <c r="C1823" t="s">
        <v>419</v>
      </c>
      <c r="D1823" t="s">
        <v>419</v>
      </c>
      <c r="E1823" t="s">
        <v>37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51</v>
      </c>
      <c r="M1823" t="s">
        <v>51</v>
      </c>
      <c r="N1823" t="s">
        <v>51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2907</v>
      </c>
      <c r="AH1823">
        <v>840</v>
      </c>
      <c r="AI1823">
        <v>83</v>
      </c>
      <c r="AJ1823">
        <v>373</v>
      </c>
      <c r="AK1823">
        <v>476</v>
      </c>
      <c r="AL1823">
        <v>65</v>
      </c>
      <c r="AM1823">
        <v>109</v>
      </c>
      <c r="AN1823">
        <v>0.98</v>
      </c>
      <c r="AO1823" t="s">
        <v>420</v>
      </c>
      <c r="AP1823" t="s">
        <v>518</v>
      </c>
      <c r="AQ1823">
        <v>1149144</v>
      </c>
      <c r="AR1823">
        <v>104</v>
      </c>
      <c r="AS1823">
        <v>103</v>
      </c>
      <c r="AT1823" t="s">
        <v>419</v>
      </c>
      <c r="AU1823" t="s">
        <v>419</v>
      </c>
      <c r="AV1823" t="s">
        <v>419</v>
      </c>
    </row>
    <row r="1824" spans="1:48" x14ac:dyDescent="0.3">
      <c r="A1824">
        <v>1981</v>
      </c>
      <c r="B1824" t="s">
        <v>157</v>
      </c>
      <c r="C1824" t="s">
        <v>528</v>
      </c>
      <c r="D1824" t="s">
        <v>528</v>
      </c>
      <c r="E1824" t="s">
        <v>8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76</v>
      </c>
      <c r="M1824" t="s">
        <v>51</v>
      </c>
      <c r="N1824" t="s">
        <v>51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AA1824">
        <v>331</v>
      </c>
      <c r="AB1824">
        <v>293</v>
      </c>
      <c r="AC1824">
        <v>2.66</v>
      </c>
      <c r="AD1824">
        <v>23</v>
      </c>
      <c r="AE1824">
        <v>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539</v>
      </c>
      <c r="AP1824" t="s">
        <v>540</v>
      </c>
      <c r="AQ1824">
        <v>1321282</v>
      </c>
      <c r="AR1824">
        <v>95</v>
      </c>
      <c r="AS1824">
        <v>94</v>
      </c>
      <c r="AT1824" t="s">
        <v>528</v>
      </c>
      <c r="AU1824" t="s">
        <v>528</v>
      </c>
      <c r="AV1824" t="s">
        <v>528</v>
      </c>
    </row>
    <row r="1825" spans="1:48" x14ac:dyDescent="0.3">
      <c r="A1825">
        <v>1981</v>
      </c>
      <c r="B1825" t="s">
        <v>410</v>
      </c>
      <c r="C1825" t="s">
        <v>509</v>
      </c>
      <c r="D1825" t="s">
        <v>548</v>
      </c>
      <c r="E1825" t="s">
        <v>8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76</v>
      </c>
      <c r="M1825" t="s">
        <v>51</v>
      </c>
      <c r="N1825" t="s">
        <v>51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</v>
      </c>
      <c r="AO1825" t="s">
        <v>549</v>
      </c>
      <c r="AP1825" t="s">
        <v>570</v>
      </c>
      <c r="AQ1825">
        <v>1279403</v>
      </c>
      <c r="AR1825">
        <v>99</v>
      </c>
      <c r="AS1825">
        <v>98</v>
      </c>
      <c r="AT1825" t="s">
        <v>548</v>
      </c>
      <c r="AU1825" t="s">
        <v>509</v>
      </c>
      <c r="AV1825" t="s">
        <v>509</v>
      </c>
    </row>
    <row r="1826" spans="1:48" x14ac:dyDescent="0.3">
      <c r="A1826">
        <v>1981</v>
      </c>
      <c r="B1826" t="s">
        <v>157</v>
      </c>
      <c r="C1826" t="s">
        <v>511</v>
      </c>
      <c r="D1826" t="s">
        <v>260</v>
      </c>
      <c r="E1826" t="s">
        <v>8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76</v>
      </c>
      <c r="M1826" t="s">
        <v>76</v>
      </c>
      <c r="N1826" t="s">
        <v>76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512</v>
      </c>
      <c r="AP1826" t="s">
        <v>531</v>
      </c>
      <c r="AQ1826">
        <v>2381292</v>
      </c>
      <c r="AR1826">
        <v>97</v>
      </c>
      <c r="AS1826">
        <v>96</v>
      </c>
      <c r="AT1826" t="s">
        <v>260</v>
      </c>
      <c r="AU1826" t="s">
        <v>511</v>
      </c>
      <c r="AV1826" t="s">
        <v>511</v>
      </c>
    </row>
    <row r="1827" spans="1:48" x14ac:dyDescent="0.3">
      <c r="A1827">
        <v>1981</v>
      </c>
      <c r="B1827" t="s">
        <v>410</v>
      </c>
      <c r="C1827" t="s">
        <v>426</v>
      </c>
      <c r="D1827" t="s">
        <v>426</v>
      </c>
      <c r="E1827" t="s">
        <v>8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51</v>
      </c>
      <c r="M1827" t="s">
        <v>51</v>
      </c>
      <c r="N1827" t="s">
        <v>51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2937</v>
      </c>
      <c r="AH1827">
        <v>1021</v>
      </c>
      <c r="AI1827">
        <v>79</v>
      </c>
      <c r="AJ1827">
        <v>376</v>
      </c>
      <c r="AK1827">
        <v>500</v>
      </c>
      <c r="AL1827">
        <v>93</v>
      </c>
      <c r="AM1827">
        <v>103</v>
      </c>
      <c r="AN1827">
        <v>0.97</v>
      </c>
      <c r="AO1827" t="s">
        <v>523</v>
      </c>
      <c r="AP1827" t="s">
        <v>524</v>
      </c>
      <c r="AQ1827">
        <v>469090</v>
      </c>
      <c r="AR1827">
        <v>107</v>
      </c>
      <c r="AS1827">
        <v>108</v>
      </c>
      <c r="AT1827" t="s">
        <v>426</v>
      </c>
      <c r="AU1827" t="s">
        <v>426</v>
      </c>
      <c r="AV1827" t="s">
        <v>426</v>
      </c>
    </row>
    <row r="1828" spans="1:48" x14ac:dyDescent="0.3">
      <c r="A1828">
        <v>1981</v>
      </c>
      <c r="B1828" t="s">
        <v>410</v>
      </c>
      <c r="C1828" t="s">
        <v>563</v>
      </c>
      <c r="D1828" t="s">
        <v>282</v>
      </c>
      <c r="E1828" t="s">
        <v>37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76</v>
      </c>
      <c r="M1828" t="s">
        <v>51</v>
      </c>
      <c r="N1828" t="s">
        <v>51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</v>
      </c>
      <c r="AO1828" t="s">
        <v>281</v>
      </c>
      <c r="AP1828" t="s">
        <v>501</v>
      </c>
      <c r="AQ1828">
        <v>874292</v>
      </c>
      <c r="AR1828">
        <v>95</v>
      </c>
      <c r="AS1828">
        <v>94</v>
      </c>
      <c r="AT1828" t="s">
        <v>282</v>
      </c>
      <c r="AU1828" t="s">
        <v>282</v>
      </c>
      <c r="AV1828" t="s">
        <v>282</v>
      </c>
    </row>
    <row r="1829" spans="1:48" x14ac:dyDescent="0.3">
      <c r="A1829">
        <v>1981</v>
      </c>
      <c r="B1829" t="s">
        <v>157</v>
      </c>
      <c r="C1829" t="s">
        <v>551</v>
      </c>
      <c r="D1829" t="s">
        <v>398</v>
      </c>
      <c r="E1829" t="s">
        <v>37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76</v>
      </c>
      <c r="M1829" t="s">
        <v>51</v>
      </c>
      <c r="N1829" t="s">
        <v>51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552</v>
      </c>
      <c r="AP1829" t="s">
        <v>572</v>
      </c>
      <c r="AQ1829">
        <v>1534564</v>
      </c>
      <c r="AR1829">
        <v>101</v>
      </c>
      <c r="AS1829">
        <v>100</v>
      </c>
      <c r="AT1829" t="s">
        <v>551</v>
      </c>
      <c r="AU1829" t="s">
        <v>551</v>
      </c>
      <c r="AV1829" t="s">
        <v>551</v>
      </c>
    </row>
    <row r="1830" spans="1:48" x14ac:dyDescent="0.3">
      <c r="A1830">
        <v>1981</v>
      </c>
      <c r="B1830" t="s">
        <v>410</v>
      </c>
      <c r="C1830" t="s">
        <v>436</v>
      </c>
      <c r="D1830" t="s">
        <v>412</v>
      </c>
      <c r="E1830" t="s">
        <v>37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76</v>
      </c>
      <c r="M1830" t="s">
        <v>76</v>
      </c>
      <c r="N1830" t="s">
        <v>51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</v>
      </c>
      <c r="AO1830" t="s">
        <v>459</v>
      </c>
      <c r="AP1830" t="s">
        <v>571</v>
      </c>
      <c r="AQ1830">
        <v>1614353</v>
      </c>
      <c r="AR1830">
        <v>98</v>
      </c>
      <c r="AS1830">
        <v>97</v>
      </c>
      <c r="AT1830" t="s">
        <v>412</v>
      </c>
      <c r="AU1830" t="s">
        <v>436</v>
      </c>
      <c r="AV1830" t="s">
        <v>436</v>
      </c>
    </row>
    <row r="1831" spans="1:48" x14ac:dyDescent="0.3">
      <c r="A1831">
        <v>1981</v>
      </c>
      <c r="B1831" t="s">
        <v>157</v>
      </c>
      <c r="C1831" t="s">
        <v>532</v>
      </c>
      <c r="D1831" t="s">
        <v>533</v>
      </c>
      <c r="E1831" t="s">
        <v>37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51</v>
      </c>
      <c r="M1831" t="s">
        <v>51</v>
      </c>
      <c r="N1831" t="s">
        <v>51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2778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</v>
      </c>
      <c r="AO1831" t="s">
        <v>534</v>
      </c>
      <c r="AP1831" t="s">
        <v>536</v>
      </c>
      <c r="AQ1831">
        <v>704244</v>
      </c>
      <c r="AR1831">
        <v>98</v>
      </c>
      <c r="AS1831">
        <v>99</v>
      </c>
      <c r="AT1831" t="s">
        <v>533</v>
      </c>
      <c r="AU1831" t="s">
        <v>532</v>
      </c>
      <c r="AV1831" t="s">
        <v>532</v>
      </c>
    </row>
    <row r="1832" spans="1:48" x14ac:dyDescent="0.3">
      <c r="A1832">
        <v>1981</v>
      </c>
      <c r="B1832" t="s">
        <v>410</v>
      </c>
      <c r="C1832" t="s">
        <v>423</v>
      </c>
      <c r="D1832" t="s">
        <v>423</v>
      </c>
      <c r="E1832" t="s">
        <v>8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76</v>
      </c>
      <c r="M1832" t="s">
        <v>51</v>
      </c>
      <c r="N1832" t="s">
        <v>51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AA1832">
        <v>403</v>
      </c>
      <c r="AB1832">
        <v>364</v>
      </c>
      <c r="AC1832">
        <v>3.3</v>
      </c>
      <c r="AD1832">
        <v>60</v>
      </c>
      <c r="AE1832">
        <v>13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546</v>
      </c>
      <c r="AP1832" t="s">
        <v>547</v>
      </c>
      <c r="AQ1832">
        <v>1304052</v>
      </c>
      <c r="AR1832">
        <v>95</v>
      </c>
      <c r="AS1832">
        <v>95</v>
      </c>
      <c r="AT1832" t="s">
        <v>423</v>
      </c>
      <c r="AU1832" t="s">
        <v>423</v>
      </c>
      <c r="AV1832" t="s">
        <v>423</v>
      </c>
    </row>
    <row r="1833" spans="1:48" x14ac:dyDescent="0.3">
      <c r="A1833">
        <v>1981</v>
      </c>
      <c r="B1833" t="s">
        <v>157</v>
      </c>
      <c r="C1833" t="s">
        <v>122</v>
      </c>
      <c r="D1833" t="s">
        <v>122</v>
      </c>
      <c r="E1833" t="s">
        <v>37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76</v>
      </c>
      <c r="M1833" t="s">
        <v>51</v>
      </c>
      <c r="N1833" t="s">
        <v>51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2880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358</v>
      </c>
      <c r="AP1833" t="s">
        <v>566</v>
      </c>
      <c r="AQ1833">
        <v>1638752</v>
      </c>
      <c r="AR1833">
        <v>104</v>
      </c>
      <c r="AS1833">
        <v>104</v>
      </c>
      <c r="AT1833" t="s">
        <v>122</v>
      </c>
      <c r="AU1833" t="s">
        <v>122</v>
      </c>
      <c r="AV1833" t="s">
        <v>122</v>
      </c>
    </row>
    <row r="1834" spans="1:48" x14ac:dyDescent="0.3">
      <c r="A1834">
        <v>1981</v>
      </c>
      <c r="B1834" t="s">
        <v>157</v>
      </c>
      <c r="C1834" t="s">
        <v>229</v>
      </c>
      <c r="D1834" t="s">
        <v>229</v>
      </c>
      <c r="E1834" t="s">
        <v>37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51</v>
      </c>
      <c r="M1834" t="s">
        <v>51</v>
      </c>
      <c r="N1834" t="s">
        <v>51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</v>
      </c>
      <c r="AO1834" t="s">
        <v>390</v>
      </c>
      <c r="AP1834" t="s">
        <v>567</v>
      </c>
      <c r="AQ1834">
        <v>541789</v>
      </c>
      <c r="AR1834">
        <v>104</v>
      </c>
      <c r="AS1834">
        <v>104</v>
      </c>
      <c r="AT1834" t="s">
        <v>229</v>
      </c>
      <c r="AU1834" t="s">
        <v>229</v>
      </c>
      <c r="AV1834" t="s">
        <v>229</v>
      </c>
    </row>
    <row r="1835" spans="1:48" x14ac:dyDescent="0.3">
      <c r="A1835">
        <v>1981</v>
      </c>
      <c r="B1835" t="s">
        <v>157</v>
      </c>
      <c r="C1835" t="s">
        <v>554</v>
      </c>
      <c r="D1835" t="s">
        <v>555</v>
      </c>
      <c r="E1835" t="s">
        <v>8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51</v>
      </c>
      <c r="M1835" t="s">
        <v>51</v>
      </c>
      <c r="N1835" t="s">
        <v>51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</v>
      </c>
      <c r="AO1835" t="s">
        <v>556</v>
      </c>
      <c r="AP1835" t="s">
        <v>557</v>
      </c>
      <c r="AQ1835">
        <v>519161</v>
      </c>
      <c r="AR1835">
        <v>93</v>
      </c>
      <c r="AS1835">
        <v>94</v>
      </c>
      <c r="AT1835" t="s">
        <v>555</v>
      </c>
      <c r="AU1835" t="s">
        <v>554</v>
      </c>
      <c r="AV1835" t="s">
        <v>554</v>
      </c>
    </row>
    <row r="1836" spans="1:48" x14ac:dyDescent="0.3">
      <c r="A1836">
        <v>1981</v>
      </c>
      <c r="B1836" t="s">
        <v>410</v>
      </c>
      <c r="C1836" t="s">
        <v>573</v>
      </c>
      <c r="D1836" t="s">
        <v>573</v>
      </c>
      <c r="E1836" t="s">
        <v>8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51</v>
      </c>
      <c r="M1836" t="s">
        <v>51</v>
      </c>
      <c r="N1836" t="s">
        <v>51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AA1836">
        <v>521</v>
      </c>
      <c r="AB1836">
        <v>469</v>
      </c>
      <c r="AC1836">
        <v>4.2300000000000004</v>
      </c>
      <c r="AD1836">
        <v>10</v>
      </c>
      <c r="AE1836">
        <v>6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</v>
      </c>
      <c r="AO1836" t="s">
        <v>574</v>
      </c>
      <c r="AP1836" t="s">
        <v>575</v>
      </c>
      <c r="AQ1836">
        <v>636276</v>
      </c>
      <c r="AR1836">
        <v>105</v>
      </c>
      <c r="AS1836">
        <v>106</v>
      </c>
      <c r="AT1836" t="s">
        <v>573</v>
      </c>
      <c r="AU1836" t="s">
        <v>573</v>
      </c>
      <c r="AV1836" t="s">
        <v>573</v>
      </c>
    </row>
    <row r="1837" spans="1:48" x14ac:dyDescent="0.3">
      <c r="A1837">
        <v>1981</v>
      </c>
      <c r="B1837" t="s">
        <v>157</v>
      </c>
      <c r="C1837" t="s">
        <v>514</v>
      </c>
      <c r="D1837" t="s">
        <v>243</v>
      </c>
      <c r="E1837" t="s">
        <v>8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51</v>
      </c>
      <c r="M1837" t="s">
        <v>51</v>
      </c>
      <c r="N1837" t="s">
        <v>51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AA1837">
        <v>414</v>
      </c>
      <c r="AB1837">
        <v>368</v>
      </c>
      <c r="AC1837">
        <v>3.28</v>
      </c>
      <c r="AD1837">
        <v>8</v>
      </c>
      <c r="AE1837">
        <v>4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99</v>
      </c>
      <c r="AM1837">
        <v>102</v>
      </c>
      <c r="AN1837">
        <v>0.97</v>
      </c>
      <c r="AO1837" t="s">
        <v>515</v>
      </c>
      <c r="AP1837" t="s">
        <v>517</v>
      </c>
      <c r="AQ1837">
        <v>632274</v>
      </c>
      <c r="AR1837">
        <v>98</v>
      </c>
      <c r="AS1837">
        <v>98</v>
      </c>
      <c r="AT1837" t="s">
        <v>243</v>
      </c>
      <c r="AU1837" t="s">
        <v>514</v>
      </c>
      <c r="AV1837" t="s">
        <v>514</v>
      </c>
    </row>
    <row r="1838" spans="1:48" x14ac:dyDescent="0.3">
      <c r="A1838">
        <v>1981</v>
      </c>
      <c r="B1838" t="s">
        <v>157</v>
      </c>
      <c r="C1838" t="s">
        <v>396</v>
      </c>
      <c r="D1838" t="s">
        <v>154</v>
      </c>
      <c r="E1838" t="s">
        <v>37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51</v>
      </c>
      <c r="M1838" t="s">
        <v>51</v>
      </c>
      <c r="N1838" t="s">
        <v>51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</v>
      </c>
      <c r="AO1838" t="s">
        <v>409</v>
      </c>
      <c r="AP1838" t="s">
        <v>545</v>
      </c>
      <c r="AQ1838">
        <v>1010247</v>
      </c>
      <c r="AR1838">
        <v>103</v>
      </c>
      <c r="AS1838">
        <v>102</v>
      </c>
      <c r="AT1838" t="s">
        <v>154</v>
      </c>
      <c r="AU1838" t="s">
        <v>396</v>
      </c>
      <c r="AV1838" t="s">
        <v>396</v>
      </c>
    </row>
    <row r="1839" spans="1:48" x14ac:dyDescent="0.3">
      <c r="A1839">
        <v>1981</v>
      </c>
      <c r="B1839" t="s">
        <v>410</v>
      </c>
      <c r="C1839" t="s">
        <v>526</v>
      </c>
      <c r="D1839" t="s">
        <v>526</v>
      </c>
      <c r="E1839" t="s">
        <v>8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51</v>
      </c>
      <c r="M1839" t="s">
        <v>51</v>
      </c>
      <c r="N1839" t="s">
        <v>51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AA1839">
        <v>389</v>
      </c>
      <c r="AB1839">
        <v>355</v>
      </c>
      <c r="AC1839">
        <v>3.4</v>
      </c>
      <c r="AD1839">
        <v>23</v>
      </c>
      <c r="AE1839">
        <v>8</v>
      </c>
      <c r="AF1839">
        <v>18</v>
      </c>
      <c r="AG1839">
        <v>2820</v>
      </c>
      <c r="AH1839">
        <v>891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</v>
      </c>
      <c r="AO1839" t="s">
        <v>568</v>
      </c>
      <c r="AP1839" t="s">
        <v>569</v>
      </c>
      <c r="AQ1839">
        <v>850076</v>
      </c>
      <c r="AR1839">
        <v>94</v>
      </c>
      <c r="AS1839">
        <v>94</v>
      </c>
      <c r="AT1839" t="s">
        <v>526</v>
      </c>
      <c r="AU1839" t="s">
        <v>526</v>
      </c>
      <c r="AV1839" t="s">
        <v>526</v>
      </c>
    </row>
    <row r="1840" spans="1:48" x14ac:dyDescent="0.3">
      <c r="A1840">
        <v>1981</v>
      </c>
      <c r="B1840" t="s">
        <v>410</v>
      </c>
      <c r="C1840" t="s">
        <v>576</v>
      </c>
      <c r="D1840" t="s">
        <v>576</v>
      </c>
      <c r="E1840" t="s">
        <v>37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51</v>
      </c>
      <c r="M1840" t="s">
        <v>51</v>
      </c>
      <c r="N1840" t="s">
        <v>51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AA1840">
        <v>466</v>
      </c>
      <c r="AB1840">
        <v>404</v>
      </c>
      <c r="AC1840">
        <v>3.82</v>
      </c>
      <c r="AD1840">
        <v>20</v>
      </c>
      <c r="AE1840">
        <v>4</v>
      </c>
      <c r="AF1840">
        <v>18</v>
      </c>
      <c r="AG1840">
        <v>2859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</v>
      </c>
      <c r="AO1840" t="s">
        <v>577</v>
      </c>
      <c r="AP1840" t="s">
        <v>578</v>
      </c>
      <c r="AQ1840">
        <v>755083</v>
      </c>
      <c r="AR1840">
        <v>106</v>
      </c>
      <c r="AS1840">
        <v>108</v>
      </c>
      <c r="AT1840" t="s">
        <v>576</v>
      </c>
      <c r="AU1840" t="s">
        <v>576</v>
      </c>
      <c r="AV1840" t="s">
        <v>576</v>
      </c>
    </row>
    <row r="1841" spans="1:48" x14ac:dyDescent="0.3">
      <c r="A1841">
        <v>1982</v>
      </c>
      <c r="B1841" t="s">
        <v>157</v>
      </c>
      <c r="C1841" t="s">
        <v>159</v>
      </c>
      <c r="D1841" t="s">
        <v>159</v>
      </c>
      <c r="E1841" t="s">
        <v>8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76</v>
      </c>
      <c r="M1841" t="s">
        <v>51</v>
      </c>
      <c r="N1841" t="s">
        <v>51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</v>
      </c>
      <c r="AO1841" t="s">
        <v>541</v>
      </c>
      <c r="AP1841" t="s">
        <v>542</v>
      </c>
      <c r="AQ1841">
        <v>1801985</v>
      </c>
      <c r="AR1841">
        <v>104</v>
      </c>
      <c r="AS1841">
        <v>104</v>
      </c>
      <c r="AT1841" t="s">
        <v>159</v>
      </c>
      <c r="AU1841" t="s">
        <v>159</v>
      </c>
      <c r="AV1841" t="s">
        <v>159</v>
      </c>
    </row>
    <row r="1842" spans="1:48" x14ac:dyDescent="0.3">
      <c r="A1842">
        <v>1982</v>
      </c>
      <c r="B1842" t="s">
        <v>410</v>
      </c>
      <c r="C1842" t="s">
        <v>95</v>
      </c>
      <c r="D1842" t="s">
        <v>95</v>
      </c>
      <c r="E1842" t="s">
        <v>37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51</v>
      </c>
      <c r="M1842" t="s">
        <v>51</v>
      </c>
      <c r="N1842" t="s">
        <v>51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4386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</v>
      </c>
      <c r="AO1842" t="s">
        <v>218</v>
      </c>
      <c r="AP1842" t="s">
        <v>504</v>
      </c>
      <c r="AQ1842">
        <v>1613031</v>
      </c>
      <c r="AR1842">
        <v>100</v>
      </c>
      <c r="AS1842">
        <v>99</v>
      </c>
      <c r="AT1842" t="s">
        <v>95</v>
      </c>
      <c r="AU1842" t="s">
        <v>95</v>
      </c>
      <c r="AV1842" t="s">
        <v>95</v>
      </c>
    </row>
    <row r="1843" spans="1:48" x14ac:dyDescent="0.3">
      <c r="A1843">
        <v>1982</v>
      </c>
      <c r="B1843" t="s">
        <v>410</v>
      </c>
      <c r="C1843" t="s">
        <v>54</v>
      </c>
      <c r="D1843" t="s">
        <v>54</v>
      </c>
      <c r="E1843" t="s">
        <v>37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51</v>
      </c>
      <c r="M1843" t="s">
        <v>51</v>
      </c>
      <c r="N1843" t="s">
        <v>51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</v>
      </c>
      <c r="AO1843" t="s">
        <v>441</v>
      </c>
      <c r="AP1843" t="s">
        <v>493</v>
      </c>
      <c r="AQ1843">
        <v>1950124</v>
      </c>
      <c r="AR1843">
        <v>107</v>
      </c>
      <c r="AS1843">
        <v>106</v>
      </c>
      <c r="AT1843" t="s">
        <v>54</v>
      </c>
      <c r="AU1843" t="s">
        <v>54</v>
      </c>
      <c r="AV1843" t="s">
        <v>54</v>
      </c>
    </row>
    <row r="1844" spans="1:48" x14ac:dyDescent="0.3">
      <c r="A1844">
        <v>1982</v>
      </c>
      <c r="B1844" t="s">
        <v>410</v>
      </c>
      <c r="C1844" t="s">
        <v>537</v>
      </c>
      <c r="D1844" t="s">
        <v>520</v>
      </c>
      <c r="E1844" t="s">
        <v>8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76</v>
      </c>
      <c r="M1844" t="s">
        <v>51</v>
      </c>
      <c r="N1844" t="s">
        <v>51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106</v>
      </c>
      <c r="AM1844">
        <v>171</v>
      </c>
      <c r="AN1844">
        <v>0.98</v>
      </c>
      <c r="AO1844" t="s">
        <v>538</v>
      </c>
      <c r="AP1844" t="s">
        <v>543</v>
      </c>
      <c r="AQ1844">
        <v>2807360</v>
      </c>
      <c r="AR1844">
        <v>100</v>
      </c>
      <c r="AS1844">
        <v>99</v>
      </c>
      <c r="AT1844" t="s">
        <v>537</v>
      </c>
      <c r="AU1844" t="s">
        <v>537</v>
      </c>
      <c r="AV1844" t="s">
        <v>537</v>
      </c>
    </row>
    <row r="1845" spans="1:48" x14ac:dyDescent="0.3">
      <c r="A1845">
        <v>1982</v>
      </c>
      <c r="B1845" t="s">
        <v>410</v>
      </c>
      <c r="C1845" t="s">
        <v>415</v>
      </c>
      <c r="D1845" t="s">
        <v>416</v>
      </c>
      <c r="E1845" t="s">
        <v>8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51</v>
      </c>
      <c r="M1845" t="s">
        <v>51</v>
      </c>
      <c r="N1845" t="s">
        <v>51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AA1845">
        <v>710</v>
      </c>
      <c r="AB1845">
        <v>619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</v>
      </c>
      <c r="AO1845" t="s">
        <v>417</v>
      </c>
      <c r="AP1845" t="s">
        <v>450</v>
      </c>
      <c r="AQ1845">
        <v>1567787</v>
      </c>
      <c r="AR1845">
        <v>100</v>
      </c>
      <c r="AS1845">
        <v>99</v>
      </c>
      <c r="AT1845" t="s">
        <v>416</v>
      </c>
      <c r="AU1845" t="s">
        <v>415</v>
      </c>
      <c r="AV1845" t="s">
        <v>415</v>
      </c>
    </row>
    <row r="1846" spans="1:48" x14ac:dyDescent="0.3">
      <c r="A1846">
        <v>1982</v>
      </c>
      <c r="B1846" t="s">
        <v>157</v>
      </c>
      <c r="C1846" t="s">
        <v>161</v>
      </c>
      <c r="D1846" t="s">
        <v>162</v>
      </c>
      <c r="E1846" t="s">
        <v>37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51</v>
      </c>
      <c r="M1846" t="s">
        <v>51</v>
      </c>
      <c r="N1846" t="s">
        <v>51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4341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</v>
      </c>
      <c r="AO1846" t="s">
        <v>434</v>
      </c>
      <c r="AP1846" t="s">
        <v>473</v>
      </c>
      <c r="AQ1846">
        <v>1249278</v>
      </c>
      <c r="AR1846">
        <v>102</v>
      </c>
      <c r="AS1846">
        <v>103</v>
      </c>
      <c r="AT1846" t="s">
        <v>162</v>
      </c>
      <c r="AU1846" t="s">
        <v>161</v>
      </c>
      <c r="AV1846" t="s">
        <v>161</v>
      </c>
    </row>
    <row r="1847" spans="1:48" x14ac:dyDescent="0.3">
      <c r="A1847">
        <v>1982</v>
      </c>
      <c r="B1847" t="s">
        <v>157</v>
      </c>
      <c r="C1847" t="s">
        <v>167</v>
      </c>
      <c r="D1847" t="s">
        <v>167</v>
      </c>
      <c r="E1847" t="s">
        <v>8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51</v>
      </c>
      <c r="M1847" t="s">
        <v>51</v>
      </c>
      <c r="N1847" t="s">
        <v>51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4380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165</v>
      </c>
      <c r="AP1847" t="s">
        <v>565</v>
      </c>
      <c r="AQ1847">
        <v>1326528</v>
      </c>
      <c r="AR1847">
        <v>102</v>
      </c>
      <c r="AS1847">
        <v>102</v>
      </c>
      <c r="AT1847" t="s">
        <v>167</v>
      </c>
      <c r="AU1847" t="s">
        <v>167</v>
      </c>
      <c r="AV1847" t="s">
        <v>167</v>
      </c>
    </row>
    <row r="1848" spans="1:48" x14ac:dyDescent="0.3">
      <c r="A1848">
        <v>1982</v>
      </c>
      <c r="B1848" t="s">
        <v>410</v>
      </c>
      <c r="C1848" t="s">
        <v>64</v>
      </c>
      <c r="D1848" t="s">
        <v>64</v>
      </c>
      <c r="E1848" t="s">
        <v>37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51</v>
      </c>
      <c r="M1848" t="s">
        <v>51</v>
      </c>
      <c r="N1848" t="s">
        <v>51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AA1848">
        <v>748</v>
      </c>
      <c r="AB1848">
        <v>670</v>
      </c>
      <c r="AC1848">
        <v>4.1100000000000003</v>
      </c>
      <c r="AD1848">
        <v>31</v>
      </c>
      <c r="AE1848">
        <v>9</v>
      </c>
      <c r="AF1848">
        <v>30</v>
      </c>
      <c r="AG1848">
        <v>4404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487</v>
      </c>
      <c r="AP1848" t="s">
        <v>498</v>
      </c>
      <c r="AQ1848">
        <v>1044021</v>
      </c>
      <c r="AR1848">
        <v>101</v>
      </c>
      <c r="AS1848">
        <v>101</v>
      </c>
      <c r="AT1848" t="s">
        <v>64</v>
      </c>
      <c r="AU1848" t="s">
        <v>64</v>
      </c>
      <c r="AV1848" t="s">
        <v>64</v>
      </c>
    </row>
    <row r="1849" spans="1:48" x14ac:dyDescent="0.3">
      <c r="A1849">
        <v>1982</v>
      </c>
      <c r="B1849" t="s">
        <v>410</v>
      </c>
      <c r="C1849" t="s">
        <v>419</v>
      </c>
      <c r="D1849" t="s">
        <v>419</v>
      </c>
      <c r="E1849" t="s">
        <v>37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51</v>
      </c>
      <c r="M1849" t="s">
        <v>51</v>
      </c>
      <c r="N1849" t="s">
        <v>51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115</v>
      </c>
      <c r="AM1849">
        <v>165</v>
      </c>
      <c r="AN1849">
        <v>0.98</v>
      </c>
      <c r="AO1849" t="s">
        <v>420</v>
      </c>
      <c r="AP1849" t="s">
        <v>518</v>
      </c>
      <c r="AQ1849">
        <v>1636058</v>
      </c>
      <c r="AR1849">
        <v>100</v>
      </c>
      <c r="AS1849">
        <v>99</v>
      </c>
      <c r="AT1849" t="s">
        <v>419</v>
      </c>
      <c r="AU1849" t="s">
        <v>419</v>
      </c>
      <c r="AV1849" t="s">
        <v>419</v>
      </c>
    </row>
    <row r="1850" spans="1:48" x14ac:dyDescent="0.3">
      <c r="A1850">
        <v>1982</v>
      </c>
      <c r="B1850" t="s">
        <v>157</v>
      </c>
      <c r="C1850" t="s">
        <v>528</v>
      </c>
      <c r="D1850" t="s">
        <v>528</v>
      </c>
      <c r="E1850" t="s">
        <v>8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51</v>
      </c>
      <c r="M1850" t="s">
        <v>51</v>
      </c>
      <c r="N1850" t="s">
        <v>51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4338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</v>
      </c>
      <c r="AO1850" t="s">
        <v>539</v>
      </c>
      <c r="AP1850" t="s">
        <v>540</v>
      </c>
      <c r="AQ1850">
        <v>1558555</v>
      </c>
      <c r="AR1850">
        <v>92</v>
      </c>
      <c r="AS1850">
        <v>92</v>
      </c>
      <c r="AT1850" t="s">
        <v>528</v>
      </c>
      <c r="AU1850" t="s">
        <v>528</v>
      </c>
      <c r="AV1850" t="s">
        <v>528</v>
      </c>
    </row>
    <row r="1851" spans="1:48" x14ac:dyDescent="0.3">
      <c r="A1851">
        <v>1982</v>
      </c>
      <c r="B1851" t="s">
        <v>410</v>
      </c>
      <c r="C1851" t="s">
        <v>509</v>
      </c>
      <c r="D1851" t="s">
        <v>548</v>
      </c>
      <c r="E1851" t="s">
        <v>8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51</v>
      </c>
      <c r="M1851" t="s">
        <v>51</v>
      </c>
      <c r="N1851" t="s">
        <v>51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</v>
      </c>
      <c r="AO1851" t="s">
        <v>549</v>
      </c>
      <c r="AP1851" t="s">
        <v>570</v>
      </c>
      <c r="AQ1851">
        <v>2284464</v>
      </c>
      <c r="AR1851">
        <v>100</v>
      </c>
      <c r="AS1851">
        <v>100</v>
      </c>
      <c r="AT1851" t="s">
        <v>548</v>
      </c>
      <c r="AU1851" t="s">
        <v>509</v>
      </c>
      <c r="AV1851" t="s">
        <v>509</v>
      </c>
    </row>
    <row r="1852" spans="1:48" x14ac:dyDescent="0.3">
      <c r="A1852">
        <v>1982</v>
      </c>
      <c r="B1852" t="s">
        <v>157</v>
      </c>
      <c r="C1852" t="s">
        <v>511</v>
      </c>
      <c r="D1852" t="s">
        <v>260</v>
      </c>
      <c r="E1852" t="s">
        <v>8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51</v>
      </c>
      <c r="M1852" t="s">
        <v>51</v>
      </c>
      <c r="N1852" t="s">
        <v>51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4464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</v>
      </c>
      <c r="AO1852" t="s">
        <v>512</v>
      </c>
      <c r="AP1852" t="s">
        <v>531</v>
      </c>
      <c r="AQ1852">
        <v>3608881</v>
      </c>
      <c r="AR1852">
        <v>98</v>
      </c>
      <c r="AS1852">
        <v>97</v>
      </c>
      <c r="AT1852" t="s">
        <v>260</v>
      </c>
      <c r="AU1852" t="s">
        <v>511</v>
      </c>
      <c r="AV1852" t="s">
        <v>511</v>
      </c>
    </row>
    <row r="1853" spans="1:48" x14ac:dyDescent="0.3">
      <c r="A1853">
        <v>1982</v>
      </c>
      <c r="B1853" t="s">
        <v>410</v>
      </c>
      <c r="C1853" t="s">
        <v>426</v>
      </c>
      <c r="D1853" t="s">
        <v>426</v>
      </c>
      <c r="E1853" t="s">
        <v>8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51</v>
      </c>
      <c r="M1853" t="s">
        <v>51</v>
      </c>
      <c r="N1853" t="s">
        <v>51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105</v>
      </c>
      <c r="AM1853">
        <v>162</v>
      </c>
      <c r="AN1853">
        <v>0.98</v>
      </c>
      <c r="AO1853" t="s">
        <v>523</v>
      </c>
      <c r="AP1853" t="s">
        <v>579</v>
      </c>
      <c r="AQ1853">
        <v>921186</v>
      </c>
      <c r="AR1853">
        <v>103</v>
      </c>
      <c r="AS1853">
        <v>104</v>
      </c>
      <c r="AT1853" t="s">
        <v>426</v>
      </c>
      <c r="AU1853" t="s">
        <v>426</v>
      </c>
      <c r="AV1853" t="s">
        <v>426</v>
      </c>
    </row>
    <row r="1854" spans="1:48" x14ac:dyDescent="0.3">
      <c r="A1854">
        <v>1982</v>
      </c>
      <c r="B1854" t="s">
        <v>410</v>
      </c>
      <c r="C1854" t="s">
        <v>563</v>
      </c>
      <c r="D1854" t="s">
        <v>282</v>
      </c>
      <c r="E1854" t="s">
        <v>37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76</v>
      </c>
      <c r="M1854" t="s">
        <v>76</v>
      </c>
      <c r="N1854" t="s">
        <v>51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4401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281</v>
      </c>
      <c r="AP1854" t="s">
        <v>501</v>
      </c>
      <c r="AQ1854">
        <v>1978896</v>
      </c>
      <c r="AR1854">
        <v>94</v>
      </c>
      <c r="AS1854">
        <v>93</v>
      </c>
      <c r="AT1854" t="s">
        <v>282</v>
      </c>
      <c r="AU1854" t="s">
        <v>282</v>
      </c>
      <c r="AV1854" t="s">
        <v>282</v>
      </c>
    </row>
    <row r="1855" spans="1:48" x14ac:dyDescent="0.3">
      <c r="A1855">
        <v>1982</v>
      </c>
      <c r="B1855" t="s">
        <v>157</v>
      </c>
      <c r="C1855" t="s">
        <v>551</v>
      </c>
      <c r="D1855" t="s">
        <v>398</v>
      </c>
      <c r="E1855" t="s">
        <v>37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51</v>
      </c>
      <c r="M1855" t="s">
        <v>51</v>
      </c>
      <c r="N1855" t="s">
        <v>51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AA1855">
        <v>616</v>
      </c>
      <c r="AB1855">
        <v>537</v>
      </c>
      <c r="AC1855">
        <v>3.31</v>
      </c>
      <c r="AD1855">
        <v>34</v>
      </c>
      <c r="AE1855">
        <v>10</v>
      </c>
      <c r="AF1855">
        <v>43</v>
      </c>
      <c r="AG1855">
        <v>4380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552</v>
      </c>
      <c r="AP1855" t="s">
        <v>572</v>
      </c>
      <c r="AQ1855">
        <v>2318292</v>
      </c>
      <c r="AR1855">
        <v>102</v>
      </c>
      <c r="AS1855">
        <v>101</v>
      </c>
      <c r="AT1855" t="s">
        <v>551</v>
      </c>
      <c r="AU1855" t="s">
        <v>551</v>
      </c>
      <c r="AV1855" t="s">
        <v>551</v>
      </c>
    </row>
    <row r="1856" spans="1:48" x14ac:dyDescent="0.3">
      <c r="A1856">
        <v>1982</v>
      </c>
      <c r="B1856" t="s">
        <v>410</v>
      </c>
      <c r="C1856" t="s">
        <v>436</v>
      </c>
      <c r="D1856" t="s">
        <v>412</v>
      </c>
      <c r="E1856" t="s">
        <v>37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51</v>
      </c>
      <c r="M1856" t="s">
        <v>51</v>
      </c>
      <c r="N1856" t="s">
        <v>51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</v>
      </c>
      <c r="AO1856" t="s">
        <v>459</v>
      </c>
      <c r="AP1856" t="s">
        <v>571</v>
      </c>
      <c r="AQ1856">
        <v>2041219</v>
      </c>
      <c r="AR1856">
        <v>98</v>
      </c>
      <c r="AS1856">
        <v>97</v>
      </c>
      <c r="AT1856" t="s">
        <v>412</v>
      </c>
      <c r="AU1856" t="s">
        <v>436</v>
      </c>
      <c r="AV1856" t="s">
        <v>436</v>
      </c>
    </row>
    <row r="1857" spans="1:48" x14ac:dyDescent="0.3">
      <c r="A1857">
        <v>1982</v>
      </c>
      <c r="B1857" t="s">
        <v>157</v>
      </c>
      <c r="C1857" t="s">
        <v>532</v>
      </c>
      <c r="D1857" t="s">
        <v>533</v>
      </c>
      <c r="E1857" t="s">
        <v>37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51</v>
      </c>
      <c r="M1857" t="s">
        <v>51</v>
      </c>
      <c r="N1857" t="s">
        <v>51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4341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</v>
      </c>
      <c r="AO1857" t="s">
        <v>534</v>
      </c>
      <c r="AP1857" t="s">
        <v>536</v>
      </c>
      <c r="AQ1857">
        <v>1323036</v>
      </c>
      <c r="AR1857">
        <v>99</v>
      </c>
      <c r="AS1857">
        <v>101</v>
      </c>
      <c r="AT1857" t="s">
        <v>533</v>
      </c>
      <c r="AU1857" t="s">
        <v>532</v>
      </c>
      <c r="AV1857" t="s">
        <v>532</v>
      </c>
    </row>
    <row r="1858" spans="1:48" x14ac:dyDescent="0.3">
      <c r="A1858">
        <v>1982</v>
      </c>
      <c r="B1858" t="s">
        <v>410</v>
      </c>
      <c r="C1858" t="s">
        <v>423</v>
      </c>
      <c r="D1858" t="s">
        <v>423</v>
      </c>
      <c r="E1858" t="s">
        <v>8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51</v>
      </c>
      <c r="M1858" t="s">
        <v>51</v>
      </c>
      <c r="N1858" t="s">
        <v>51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AA1858">
        <v>819</v>
      </c>
      <c r="AB1858">
        <v>734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</v>
      </c>
      <c r="AO1858" t="s">
        <v>546</v>
      </c>
      <c r="AP1858" t="s">
        <v>547</v>
      </c>
      <c r="AQ1858">
        <v>1735489</v>
      </c>
      <c r="AR1858">
        <v>94</v>
      </c>
      <c r="AS1858">
        <v>95</v>
      </c>
      <c r="AT1858" t="s">
        <v>423</v>
      </c>
      <c r="AU1858" t="s">
        <v>423</v>
      </c>
      <c r="AV1858" t="s">
        <v>423</v>
      </c>
    </row>
    <row r="1859" spans="1:48" x14ac:dyDescent="0.3">
      <c r="A1859">
        <v>1982</v>
      </c>
      <c r="B1859" t="s">
        <v>157</v>
      </c>
      <c r="C1859" t="s">
        <v>122</v>
      </c>
      <c r="D1859" t="s">
        <v>122</v>
      </c>
      <c r="E1859" t="s">
        <v>37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51</v>
      </c>
      <c r="M1859" t="s">
        <v>51</v>
      </c>
      <c r="N1859" t="s">
        <v>51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4368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</v>
      </c>
      <c r="AO1859" t="s">
        <v>358</v>
      </c>
      <c r="AP1859" t="s">
        <v>566</v>
      </c>
      <c r="AQ1859">
        <v>2376394</v>
      </c>
      <c r="AR1859">
        <v>103</v>
      </c>
      <c r="AS1859">
        <v>102</v>
      </c>
      <c r="AT1859" t="s">
        <v>122</v>
      </c>
      <c r="AU1859" t="s">
        <v>122</v>
      </c>
      <c r="AV1859" t="s">
        <v>122</v>
      </c>
    </row>
    <row r="1860" spans="1:48" x14ac:dyDescent="0.3">
      <c r="A1860">
        <v>1982</v>
      </c>
      <c r="B1860" t="s">
        <v>157</v>
      </c>
      <c r="C1860" t="s">
        <v>229</v>
      </c>
      <c r="D1860" t="s">
        <v>229</v>
      </c>
      <c r="E1860" t="s">
        <v>37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51</v>
      </c>
      <c r="M1860" t="s">
        <v>51</v>
      </c>
      <c r="N1860" t="s">
        <v>51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4398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</v>
      </c>
      <c r="AO1860" t="s">
        <v>390</v>
      </c>
      <c r="AP1860" t="s">
        <v>567</v>
      </c>
      <c r="AQ1860">
        <v>1024106</v>
      </c>
      <c r="AR1860">
        <v>104</v>
      </c>
      <c r="AS1860">
        <v>104</v>
      </c>
      <c r="AT1860" t="s">
        <v>229</v>
      </c>
      <c r="AU1860" t="s">
        <v>229</v>
      </c>
      <c r="AV1860" t="s">
        <v>229</v>
      </c>
    </row>
    <row r="1861" spans="1:48" x14ac:dyDescent="0.3">
      <c r="A1861">
        <v>1982</v>
      </c>
      <c r="B1861" t="s">
        <v>157</v>
      </c>
      <c r="C1861" t="s">
        <v>554</v>
      </c>
      <c r="D1861" t="s">
        <v>555</v>
      </c>
      <c r="E1861" t="s">
        <v>8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51</v>
      </c>
      <c r="M1861" t="s">
        <v>51</v>
      </c>
      <c r="N1861" t="s">
        <v>51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AA1861">
        <v>658</v>
      </c>
      <c r="AB1861">
        <v>577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</v>
      </c>
      <c r="AO1861" t="s">
        <v>556</v>
      </c>
      <c r="AP1861" t="s">
        <v>557</v>
      </c>
      <c r="AQ1861">
        <v>1607516</v>
      </c>
      <c r="AR1861">
        <v>96</v>
      </c>
      <c r="AS1861">
        <v>96</v>
      </c>
      <c r="AT1861" t="s">
        <v>555</v>
      </c>
      <c r="AU1861" t="s">
        <v>554</v>
      </c>
      <c r="AV1861" t="s">
        <v>554</v>
      </c>
    </row>
    <row r="1862" spans="1:48" x14ac:dyDescent="0.3">
      <c r="A1862">
        <v>1982</v>
      </c>
      <c r="B1862" t="s">
        <v>410</v>
      </c>
      <c r="C1862" t="s">
        <v>573</v>
      </c>
      <c r="D1862" t="s">
        <v>573</v>
      </c>
      <c r="E1862" t="s">
        <v>8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51</v>
      </c>
      <c r="M1862" t="s">
        <v>51</v>
      </c>
      <c r="N1862" t="s">
        <v>51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4428</v>
      </c>
      <c r="AH1862">
        <v>1431</v>
      </c>
      <c r="AI1862">
        <v>173</v>
      </c>
      <c r="AJ1862">
        <v>547</v>
      </c>
      <c r="AK1862">
        <v>1002</v>
      </c>
      <c r="AL1862">
        <v>138</v>
      </c>
      <c r="AM1862">
        <v>158</v>
      </c>
      <c r="AN1862">
        <v>0.97</v>
      </c>
      <c r="AO1862" t="s">
        <v>574</v>
      </c>
      <c r="AP1862" t="s">
        <v>575</v>
      </c>
      <c r="AQ1862">
        <v>1070404</v>
      </c>
      <c r="AR1862">
        <v>103</v>
      </c>
      <c r="AS1862">
        <v>105</v>
      </c>
      <c r="AT1862" t="s">
        <v>573</v>
      </c>
      <c r="AU1862" t="s">
        <v>573</v>
      </c>
      <c r="AV1862" t="s">
        <v>573</v>
      </c>
    </row>
    <row r="1863" spans="1:48" x14ac:dyDescent="0.3">
      <c r="A1863">
        <v>1982</v>
      </c>
      <c r="B1863" t="s">
        <v>157</v>
      </c>
      <c r="C1863" t="s">
        <v>514</v>
      </c>
      <c r="D1863" t="s">
        <v>243</v>
      </c>
      <c r="E1863" t="s">
        <v>8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51</v>
      </c>
      <c r="M1863" t="s">
        <v>51</v>
      </c>
      <c r="N1863" t="s">
        <v>51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AA1863">
        <v>687</v>
      </c>
      <c r="AB1863">
        <v>593</v>
      </c>
      <c r="AC1863">
        <v>3.64</v>
      </c>
      <c r="AD1863">
        <v>18</v>
      </c>
      <c r="AE1863">
        <v>4</v>
      </c>
      <c r="AF1863">
        <v>45</v>
      </c>
      <c r="AG1863">
        <v>4395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</v>
      </c>
      <c r="AO1863" t="s">
        <v>515</v>
      </c>
      <c r="AP1863" t="s">
        <v>517</v>
      </c>
      <c r="AQ1863">
        <v>1200948</v>
      </c>
      <c r="AR1863">
        <v>99</v>
      </c>
      <c r="AS1863">
        <v>99</v>
      </c>
      <c r="AT1863" t="s">
        <v>243</v>
      </c>
      <c r="AU1863" t="s">
        <v>514</v>
      </c>
      <c r="AV1863" t="s">
        <v>514</v>
      </c>
    </row>
    <row r="1864" spans="1:48" x14ac:dyDescent="0.3">
      <c r="A1864">
        <v>1982</v>
      </c>
      <c r="B1864" t="s">
        <v>157</v>
      </c>
      <c r="C1864" t="s">
        <v>396</v>
      </c>
      <c r="D1864" t="s">
        <v>154</v>
      </c>
      <c r="E1864" t="s">
        <v>37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76</v>
      </c>
      <c r="M1864" t="s">
        <v>76</v>
      </c>
      <c r="N1864" t="s">
        <v>76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4395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</v>
      </c>
      <c r="AO1864" t="s">
        <v>409</v>
      </c>
      <c r="AP1864" t="s">
        <v>545</v>
      </c>
      <c r="AQ1864">
        <v>2111906</v>
      </c>
      <c r="AR1864">
        <v>101</v>
      </c>
      <c r="AS1864">
        <v>101</v>
      </c>
      <c r="AT1864" t="s">
        <v>154</v>
      </c>
      <c r="AU1864" t="s">
        <v>396</v>
      </c>
      <c r="AV1864" t="s">
        <v>396</v>
      </c>
    </row>
    <row r="1865" spans="1:48" x14ac:dyDescent="0.3">
      <c r="A1865">
        <v>1982</v>
      </c>
      <c r="B1865" t="s">
        <v>410</v>
      </c>
      <c r="C1865" t="s">
        <v>526</v>
      </c>
      <c r="D1865" t="s">
        <v>526</v>
      </c>
      <c r="E1865" t="s">
        <v>8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51</v>
      </c>
      <c r="M1865" t="s">
        <v>51</v>
      </c>
      <c r="N1865" t="s">
        <v>51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</v>
      </c>
      <c r="AO1865" t="s">
        <v>568</v>
      </c>
      <c r="AP1865" t="s">
        <v>569</v>
      </c>
      <c r="AQ1865">
        <v>1154432</v>
      </c>
      <c r="AR1865">
        <v>95</v>
      </c>
      <c r="AS1865">
        <v>95</v>
      </c>
      <c r="AT1865" t="s">
        <v>526</v>
      </c>
      <c r="AU1865" t="s">
        <v>526</v>
      </c>
      <c r="AV1865" t="s">
        <v>526</v>
      </c>
    </row>
    <row r="1866" spans="1:48" x14ac:dyDescent="0.3">
      <c r="A1866">
        <v>1982</v>
      </c>
      <c r="B1866" t="s">
        <v>410</v>
      </c>
      <c r="C1866" t="s">
        <v>576</v>
      </c>
      <c r="D1866" t="s">
        <v>576</v>
      </c>
      <c r="E1866" t="s">
        <v>37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51</v>
      </c>
      <c r="M1866" t="s">
        <v>51</v>
      </c>
      <c r="N1866" t="s">
        <v>51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4329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</v>
      </c>
      <c r="AO1866" t="s">
        <v>577</v>
      </c>
      <c r="AP1866" t="s">
        <v>578</v>
      </c>
      <c r="AQ1866">
        <v>1275978</v>
      </c>
      <c r="AR1866">
        <v>110</v>
      </c>
      <c r="AS1866">
        <v>110</v>
      </c>
      <c r="AT1866" t="s">
        <v>576</v>
      </c>
      <c r="AU1866" t="s">
        <v>576</v>
      </c>
      <c r="AV1866" t="s">
        <v>576</v>
      </c>
    </row>
    <row r="1867" spans="1:48" x14ac:dyDescent="0.3">
      <c r="A1867">
        <v>1983</v>
      </c>
      <c r="B1867" t="s">
        <v>157</v>
      </c>
      <c r="C1867" t="s">
        <v>159</v>
      </c>
      <c r="D1867" t="s">
        <v>159</v>
      </c>
      <c r="E1867" t="s">
        <v>8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51</v>
      </c>
      <c r="M1867" t="s">
        <v>51</v>
      </c>
      <c r="N1867" t="s">
        <v>51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AA1867">
        <v>640</v>
      </c>
      <c r="AB1867">
        <v>587</v>
      </c>
      <c r="AC1867">
        <v>3.67</v>
      </c>
      <c r="AD1867">
        <v>18</v>
      </c>
      <c r="AE1867">
        <v>4</v>
      </c>
      <c r="AF1867">
        <v>48</v>
      </c>
      <c r="AG1867">
        <v>4320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</v>
      </c>
      <c r="AO1867" t="s">
        <v>541</v>
      </c>
      <c r="AP1867" t="s">
        <v>542</v>
      </c>
      <c r="AQ1867">
        <v>2119935</v>
      </c>
      <c r="AR1867">
        <v>108</v>
      </c>
      <c r="AS1867">
        <v>107</v>
      </c>
      <c r="AT1867" t="s">
        <v>159</v>
      </c>
      <c r="AU1867" t="s">
        <v>159</v>
      </c>
      <c r="AV1867" t="s">
        <v>159</v>
      </c>
    </row>
    <row r="1868" spans="1:48" x14ac:dyDescent="0.3">
      <c r="A1868">
        <v>1983</v>
      </c>
      <c r="B1868" t="s">
        <v>410</v>
      </c>
      <c r="C1868" t="s">
        <v>95</v>
      </c>
      <c r="D1868" t="s">
        <v>95</v>
      </c>
      <c r="E1868" t="s">
        <v>37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76</v>
      </c>
      <c r="M1868" t="s">
        <v>76</v>
      </c>
      <c r="N1868" t="s">
        <v>76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AA1868">
        <v>652</v>
      </c>
      <c r="AB1868">
        <v>586</v>
      </c>
      <c r="AC1868">
        <v>3.63</v>
      </c>
      <c r="AD1868">
        <v>36</v>
      </c>
      <c r="AE1868">
        <v>15</v>
      </c>
      <c r="AF1868">
        <v>38</v>
      </c>
      <c r="AG1868">
        <v>4356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</v>
      </c>
      <c r="AO1868" t="s">
        <v>218</v>
      </c>
      <c r="AP1868" t="s">
        <v>504</v>
      </c>
      <c r="AQ1868">
        <v>2042071</v>
      </c>
      <c r="AR1868">
        <v>98</v>
      </c>
      <c r="AS1868">
        <v>98</v>
      </c>
      <c r="AT1868" t="s">
        <v>95</v>
      </c>
      <c r="AU1868" t="s">
        <v>95</v>
      </c>
      <c r="AV1868" t="s">
        <v>95</v>
      </c>
    </row>
    <row r="1869" spans="1:48" x14ac:dyDescent="0.3">
      <c r="A1869">
        <v>1983</v>
      </c>
      <c r="B1869" t="s">
        <v>410</v>
      </c>
      <c r="C1869" t="s">
        <v>54</v>
      </c>
      <c r="D1869" t="s">
        <v>54</v>
      </c>
      <c r="E1869" t="s">
        <v>37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51</v>
      </c>
      <c r="M1869" t="s">
        <v>51</v>
      </c>
      <c r="N1869" t="s">
        <v>51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4338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</v>
      </c>
      <c r="AO1869" t="s">
        <v>441</v>
      </c>
      <c r="AP1869" t="s">
        <v>493</v>
      </c>
      <c r="AQ1869">
        <v>1782285</v>
      </c>
      <c r="AR1869">
        <v>107</v>
      </c>
      <c r="AS1869">
        <v>107</v>
      </c>
      <c r="AT1869" t="s">
        <v>54</v>
      </c>
      <c r="AU1869" t="s">
        <v>54</v>
      </c>
      <c r="AV1869" t="s">
        <v>54</v>
      </c>
    </row>
    <row r="1870" spans="1:48" x14ac:dyDescent="0.3">
      <c r="A1870">
        <v>1983</v>
      </c>
      <c r="B1870" t="s">
        <v>410</v>
      </c>
      <c r="C1870" t="s">
        <v>537</v>
      </c>
      <c r="D1870" t="s">
        <v>520</v>
      </c>
      <c r="E1870" t="s">
        <v>8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51</v>
      </c>
      <c r="M1870" t="s">
        <v>51</v>
      </c>
      <c r="N1870" t="s">
        <v>51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AA1870">
        <v>779</v>
      </c>
      <c r="AB1870">
        <v>706</v>
      </c>
      <c r="AC1870">
        <v>4.3099999999999996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</v>
      </c>
      <c r="AO1870" t="s">
        <v>538</v>
      </c>
      <c r="AP1870" t="s">
        <v>543</v>
      </c>
      <c r="AQ1870">
        <v>2555016</v>
      </c>
      <c r="AR1870">
        <v>99</v>
      </c>
      <c r="AS1870">
        <v>99</v>
      </c>
      <c r="AT1870" t="s">
        <v>537</v>
      </c>
      <c r="AU1870" t="s">
        <v>537</v>
      </c>
      <c r="AV1870" t="s">
        <v>537</v>
      </c>
    </row>
    <row r="1871" spans="1:48" x14ac:dyDescent="0.3">
      <c r="A1871">
        <v>1983</v>
      </c>
      <c r="B1871" t="s">
        <v>410</v>
      </c>
      <c r="C1871" t="s">
        <v>415</v>
      </c>
      <c r="D1871" t="s">
        <v>416</v>
      </c>
      <c r="E1871" t="s">
        <v>8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76</v>
      </c>
      <c r="M1871" t="s">
        <v>51</v>
      </c>
      <c r="N1871" t="s">
        <v>51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4335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</v>
      </c>
      <c r="AO1871" t="s">
        <v>417</v>
      </c>
      <c r="AP1871" t="s">
        <v>450</v>
      </c>
      <c r="AQ1871">
        <v>2132821</v>
      </c>
      <c r="AR1871">
        <v>104</v>
      </c>
      <c r="AS1871">
        <v>103</v>
      </c>
      <c r="AT1871" t="s">
        <v>416</v>
      </c>
      <c r="AU1871" t="s">
        <v>415</v>
      </c>
      <c r="AV1871" t="s">
        <v>415</v>
      </c>
    </row>
    <row r="1872" spans="1:48" x14ac:dyDescent="0.3">
      <c r="A1872">
        <v>1983</v>
      </c>
      <c r="B1872" t="s">
        <v>157</v>
      </c>
      <c r="C1872" t="s">
        <v>161</v>
      </c>
      <c r="D1872" t="s">
        <v>162</v>
      </c>
      <c r="E1872" t="s">
        <v>37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51</v>
      </c>
      <c r="M1872" t="s">
        <v>51</v>
      </c>
      <c r="N1872" t="s">
        <v>51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4284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</v>
      </c>
      <c r="AO1872" t="s">
        <v>434</v>
      </c>
      <c r="AP1872" t="s">
        <v>473</v>
      </c>
      <c r="AQ1872">
        <v>1479717</v>
      </c>
      <c r="AR1872">
        <v>104</v>
      </c>
      <c r="AS1872">
        <v>104</v>
      </c>
      <c r="AT1872" t="s">
        <v>162</v>
      </c>
      <c r="AU1872" t="s">
        <v>161</v>
      </c>
      <c r="AV1872" t="s">
        <v>161</v>
      </c>
    </row>
    <row r="1873" spans="1:48" x14ac:dyDescent="0.3">
      <c r="A1873">
        <v>1983</v>
      </c>
      <c r="B1873" t="s">
        <v>157</v>
      </c>
      <c r="C1873" t="s">
        <v>167</v>
      </c>
      <c r="D1873" t="s">
        <v>167</v>
      </c>
      <c r="E1873" t="s">
        <v>8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51</v>
      </c>
      <c r="M1873" t="s">
        <v>51</v>
      </c>
      <c r="N1873" t="s">
        <v>51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AA1873">
        <v>710</v>
      </c>
      <c r="AB1873">
        <v>637</v>
      </c>
      <c r="AC1873">
        <v>3.98</v>
      </c>
      <c r="AD1873">
        <v>34</v>
      </c>
      <c r="AE1873">
        <v>5</v>
      </c>
      <c r="AF1873">
        <v>29</v>
      </c>
      <c r="AG1873">
        <v>4323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</v>
      </c>
      <c r="AO1873" t="s">
        <v>165</v>
      </c>
      <c r="AP1873" t="s">
        <v>565</v>
      </c>
      <c r="AQ1873">
        <v>1190419</v>
      </c>
      <c r="AR1873">
        <v>103</v>
      </c>
      <c r="AS1873">
        <v>104</v>
      </c>
      <c r="AT1873" t="s">
        <v>167</v>
      </c>
      <c r="AU1873" t="s">
        <v>167</v>
      </c>
      <c r="AV1873" t="s">
        <v>167</v>
      </c>
    </row>
    <row r="1874" spans="1:48" x14ac:dyDescent="0.3">
      <c r="A1874">
        <v>1983</v>
      </c>
      <c r="B1874" t="s">
        <v>410</v>
      </c>
      <c r="C1874" t="s">
        <v>64</v>
      </c>
      <c r="D1874" t="s">
        <v>64</v>
      </c>
      <c r="E1874" t="s">
        <v>37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51</v>
      </c>
      <c r="M1874" t="s">
        <v>51</v>
      </c>
      <c r="N1874" t="s">
        <v>51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AA1874">
        <v>785</v>
      </c>
      <c r="AB1874">
        <v>709</v>
      </c>
      <c r="AC1874">
        <v>4.43</v>
      </c>
      <c r="AD1874">
        <v>34</v>
      </c>
      <c r="AE1874">
        <v>8</v>
      </c>
      <c r="AF1874">
        <v>25</v>
      </c>
      <c r="AG1874">
        <v>4323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487</v>
      </c>
      <c r="AP1874" t="s">
        <v>498</v>
      </c>
      <c r="AQ1874">
        <v>768941</v>
      </c>
      <c r="AR1874">
        <v>104</v>
      </c>
      <c r="AS1874">
        <v>105</v>
      </c>
      <c r="AT1874" t="s">
        <v>64</v>
      </c>
      <c r="AU1874" t="s">
        <v>64</v>
      </c>
      <c r="AV1874" t="s">
        <v>64</v>
      </c>
    </row>
    <row r="1875" spans="1:48" x14ac:dyDescent="0.3">
      <c r="A1875">
        <v>1983</v>
      </c>
      <c r="B1875" t="s">
        <v>410</v>
      </c>
      <c r="C1875" t="s">
        <v>419</v>
      </c>
      <c r="D1875" t="s">
        <v>419</v>
      </c>
      <c r="E1875" t="s">
        <v>37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51</v>
      </c>
      <c r="M1875" t="s">
        <v>51</v>
      </c>
      <c r="N1875" t="s">
        <v>51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124</v>
      </c>
      <c r="AM1875">
        <v>142</v>
      </c>
      <c r="AN1875">
        <v>0.98</v>
      </c>
      <c r="AO1875" t="s">
        <v>420</v>
      </c>
      <c r="AP1875" t="s">
        <v>518</v>
      </c>
      <c r="AQ1875">
        <v>1829636</v>
      </c>
      <c r="AR1875">
        <v>97</v>
      </c>
      <c r="AS1875">
        <v>96</v>
      </c>
      <c r="AT1875" t="s">
        <v>419</v>
      </c>
      <c r="AU1875" t="s">
        <v>419</v>
      </c>
      <c r="AV1875" t="s">
        <v>419</v>
      </c>
    </row>
    <row r="1876" spans="1:48" x14ac:dyDescent="0.3">
      <c r="A1876">
        <v>1983</v>
      </c>
      <c r="B1876" t="s">
        <v>157</v>
      </c>
      <c r="C1876" t="s">
        <v>528</v>
      </c>
      <c r="D1876" t="s">
        <v>528</v>
      </c>
      <c r="E1876" t="s">
        <v>8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51</v>
      </c>
      <c r="M1876" t="s">
        <v>51</v>
      </c>
      <c r="N1876" t="s">
        <v>51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4398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</v>
      </c>
      <c r="AO1876" t="s">
        <v>539</v>
      </c>
      <c r="AP1876" t="s">
        <v>540</v>
      </c>
      <c r="AQ1876">
        <v>1351962</v>
      </c>
      <c r="AR1876">
        <v>93</v>
      </c>
      <c r="AS1876">
        <v>93</v>
      </c>
      <c r="AT1876" t="s">
        <v>528</v>
      </c>
      <c r="AU1876" t="s">
        <v>528</v>
      </c>
      <c r="AV1876" t="s">
        <v>528</v>
      </c>
    </row>
    <row r="1877" spans="1:48" x14ac:dyDescent="0.3">
      <c r="A1877">
        <v>1983</v>
      </c>
      <c r="B1877" t="s">
        <v>410</v>
      </c>
      <c r="C1877" t="s">
        <v>509</v>
      </c>
      <c r="D1877" t="s">
        <v>548</v>
      </c>
      <c r="E1877" t="s">
        <v>8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51</v>
      </c>
      <c r="M1877" t="s">
        <v>51</v>
      </c>
      <c r="N1877" t="s">
        <v>51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4311</v>
      </c>
      <c r="AH1877">
        <v>1535</v>
      </c>
      <c r="AI1877">
        <v>133</v>
      </c>
      <c r="AJ1877">
        <v>471</v>
      </c>
      <c r="AK1877">
        <v>593</v>
      </c>
      <c r="AL1877">
        <v>164</v>
      </c>
      <c r="AM1877">
        <v>178</v>
      </c>
      <c r="AN1877">
        <v>0.97</v>
      </c>
      <c r="AO1877" t="s">
        <v>549</v>
      </c>
      <c r="AP1877" t="s">
        <v>570</v>
      </c>
      <c r="AQ1877">
        <v>1963875</v>
      </c>
      <c r="AR1877">
        <v>100</v>
      </c>
      <c r="AS1877">
        <v>100</v>
      </c>
      <c r="AT1877" t="s">
        <v>548</v>
      </c>
      <c r="AU1877" t="s">
        <v>509</v>
      </c>
      <c r="AV1877" t="s">
        <v>509</v>
      </c>
    </row>
    <row r="1878" spans="1:48" x14ac:dyDescent="0.3">
      <c r="A1878">
        <v>1983</v>
      </c>
      <c r="B1878" t="s">
        <v>157</v>
      </c>
      <c r="C1878" t="s">
        <v>511</v>
      </c>
      <c r="D1878" t="s">
        <v>260</v>
      </c>
      <c r="E1878" t="s">
        <v>8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76</v>
      </c>
      <c r="M1878" t="s">
        <v>51</v>
      </c>
      <c r="N1878" t="s">
        <v>51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AA1878">
        <v>609</v>
      </c>
      <c r="AB1878">
        <v>504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</v>
      </c>
      <c r="AO1878" t="s">
        <v>512</v>
      </c>
      <c r="AP1878" t="s">
        <v>531</v>
      </c>
      <c r="AQ1878">
        <v>3510313</v>
      </c>
      <c r="AR1878">
        <v>99</v>
      </c>
      <c r="AS1878">
        <v>99</v>
      </c>
      <c r="AT1878" t="s">
        <v>260</v>
      </c>
      <c r="AU1878" t="s">
        <v>511</v>
      </c>
      <c r="AV1878" t="s">
        <v>511</v>
      </c>
    </row>
    <row r="1879" spans="1:48" x14ac:dyDescent="0.3">
      <c r="A1879">
        <v>1983</v>
      </c>
      <c r="B1879" t="s">
        <v>410</v>
      </c>
      <c r="C1879" t="s">
        <v>426</v>
      </c>
      <c r="D1879" t="s">
        <v>426</v>
      </c>
      <c r="E1879" t="s">
        <v>8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51</v>
      </c>
      <c r="M1879" t="s">
        <v>51</v>
      </c>
      <c r="N1879" t="s">
        <v>51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AA1879">
        <v>822</v>
      </c>
      <c r="AB1879">
        <v>744</v>
      </c>
      <c r="AC1879">
        <v>4.66</v>
      </c>
      <c r="AD1879">
        <v>20</v>
      </c>
      <c r="AE1879">
        <v>5</v>
      </c>
      <c r="AF1879">
        <v>39</v>
      </c>
      <c r="AG1879">
        <v>4311</v>
      </c>
      <c r="AH1879">
        <v>1559</v>
      </c>
      <c r="AI1879">
        <v>163</v>
      </c>
      <c r="AJ1879">
        <v>580</v>
      </c>
      <c r="AK1879">
        <v>748</v>
      </c>
      <c r="AL1879">
        <v>118</v>
      </c>
      <c r="AM1879">
        <v>170</v>
      </c>
      <c r="AN1879">
        <v>0.98</v>
      </c>
      <c r="AO1879" t="s">
        <v>523</v>
      </c>
      <c r="AP1879" t="s">
        <v>579</v>
      </c>
      <c r="AQ1879">
        <v>858939</v>
      </c>
      <c r="AR1879">
        <v>104</v>
      </c>
      <c r="AS1879">
        <v>105</v>
      </c>
      <c r="AT1879" t="s">
        <v>426</v>
      </c>
      <c r="AU1879" t="s">
        <v>426</v>
      </c>
      <c r="AV1879" t="s">
        <v>426</v>
      </c>
    </row>
    <row r="1880" spans="1:48" x14ac:dyDescent="0.3">
      <c r="A1880">
        <v>1983</v>
      </c>
      <c r="B1880" t="s">
        <v>410</v>
      </c>
      <c r="C1880" t="s">
        <v>563</v>
      </c>
      <c r="D1880" t="s">
        <v>282</v>
      </c>
      <c r="E1880" t="s">
        <v>37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51</v>
      </c>
      <c r="M1880" t="s">
        <v>51</v>
      </c>
      <c r="N1880" t="s">
        <v>51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AA1880">
        <v>708</v>
      </c>
      <c r="AB1880">
        <v>649</v>
      </c>
      <c r="AC1880">
        <v>4.0199999999999996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</v>
      </c>
      <c r="AO1880" t="s">
        <v>281</v>
      </c>
      <c r="AP1880" t="s">
        <v>501</v>
      </c>
      <c r="AQ1880">
        <v>2397131</v>
      </c>
      <c r="AR1880">
        <v>93</v>
      </c>
      <c r="AS1880">
        <v>92</v>
      </c>
      <c r="AT1880" t="s">
        <v>282</v>
      </c>
      <c r="AU1880" t="s">
        <v>282</v>
      </c>
      <c r="AV1880" t="s">
        <v>282</v>
      </c>
    </row>
    <row r="1881" spans="1:48" x14ac:dyDescent="0.3">
      <c r="A1881">
        <v>1983</v>
      </c>
      <c r="B1881" t="s">
        <v>157</v>
      </c>
      <c r="C1881" t="s">
        <v>551</v>
      </c>
      <c r="D1881" t="s">
        <v>398</v>
      </c>
      <c r="E1881" t="s">
        <v>37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51</v>
      </c>
      <c r="M1881" t="s">
        <v>51</v>
      </c>
      <c r="N1881" t="s">
        <v>51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</v>
      </c>
      <c r="AO1881" t="s">
        <v>552</v>
      </c>
      <c r="AP1881" t="s">
        <v>572</v>
      </c>
      <c r="AQ1881">
        <v>2320651</v>
      </c>
      <c r="AR1881">
        <v>99</v>
      </c>
      <c r="AS1881">
        <v>99</v>
      </c>
      <c r="AT1881" t="s">
        <v>551</v>
      </c>
      <c r="AU1881" t="s">
        <v>551</v>
      </c>
      <c r="AV1881" t="s">
        <v>551</v>
      </c>
    </row>
    <row r="1882" spans="1:48" x14ac:dyDescent="0.3">
      <c r="A1882">
        <v>1983</v>
      </c>
      <c r="B1882" t="s">
        <v>410</v>
      </c>
      <c r="C1882" t="s">
        <v>436</v>
      </c>
      <c r="D1882" t="s">
        <v>412</v>
      </c>
      <c r="E1882" t="s">
        <v>37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51</v>
      </c>
      <c r="M1882" t="s">
        <v>51</v>
      </c>
      <c r="N1882" t="s">
        <v>51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4368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</v>
      </c>
      <c r="AO1882" t="s">
        <v>459</v>
      </c>
      <c r="AP1882" t="s">
        <v>571</v>
      </c>
      <c r="AQ1882">
        <v>2257976</v>
      </c>
      <c r="AR1882">
        <v>96</v>
      </c>
      <c r="AS1882">
        <v>95</v>
      </c>
      <c r="AT1882" t="s">
        <v>412</v>
      </c>
      <c r="AU1882" t="s">
        <v>436</v>
      </c>
      <c r="AV1882" t="s">
        <v>436</v>
      </c>
    </row>
    <row r="1883" spans="1:48" x14ac:dyDescent="0.3">
      <c r="A1883">
        <v>1983</v>
      </c>
      <c r="B1883" t="s">
        <v>157</v>
      </c>
      <c r="C1883" t="s">
        <v>532</v>
      </c>
      <c r="D1883" t="s">
        <v>533</v>
      </c>
      <c r="E1883" t="s">
        <v>37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51</v>
      </c>
      <c r="M1883" t="s">
        <v>51</v>
      </c>
      <c r="N1883" t="s">
        <v>51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</v>
      </c>
      <c r="AO1883" t="s">
        <v>534</v>
      </c>
      <c r="AP1883" t="s">
        <v>536</v>
      </c>
      <c r="AQ1883">
        <v>1112774</v>
      </c>
      <c r="AR1883">
        <v>99</v>
      </c>
      <c r="AS1883">
        <v>100</v>
      </c>
      <c r="AT1883" t="s">
        <v>533</v>
      </c>
      <c r="AU1883" t="s">
        <v>532</v>
      </c>
      <c r="AV1883" t="s">
        <v>532</v>
      </c>
    </row>
    <row r="1884" spans="1:48" x14ac:dyDescent="0.3">
      <c r="A1884">
        <v>1983</v>
      </c>
      <c r="B1884" t="s">
        <v>410</v>
      </c>
      <c r="C1884" t="s">
        <v>423</v>
      </c>
      <c r="D1884" t="s">
        <v>423</v>
      </c>
      <c r="E1884" t="s">
        <v>8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51</v>
      </c>
      <c r="M1884" t="s">
        <v>51</v>
      </c>
      <c r="N1884" t="s">
        <v>51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AA1884">
        <v>782</v>
      </c>
      <c r="AB1884">
        <v>701</v>
      </c>
      <c r="AC1884">
        <v>4.34</v>
      </c>
      <c r="AD1884">
        <v>22</v>
      </c>
      <c r="AE1884">
        <v>12</v>
      </c>
      <c r="AF1884">
        <v>33</v>
      </c>
      <c r="AG1884">
        <v>4362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</v>
      </c>
      <c r="AO1884" t="s">
        <v>546</v>
      </c>
      <c r="AP1884" t="s">
        <v>547</v>
      </c>
      <c r="AQ1884">
        <v>1294941</v>
      </c>
      <c r="AR1884">
        <v>93</v>
      </c>
      <c r="AS1884">
        <v>94</v>
      </c>
      <c r="AT1884" t="s">
        <v>423</v>
      </c>
      <c r="AU1884" t="s">
        <v>423</v>
      </c>
      <c r="AV1884" t="s">
        <v>423</v>
      </c>
    </row>
    <row r="1885" spans="1:48" x14ac:dyDescent="0.3">
      <c r="A1885">
        <v>1983</v>
      </c>
      <c r="B1885" t="s">
        <v>157</v>
      </c>
      <c r="C1885" t="s">
        <v>122</v>
      </c>
      <c r="D1885" t="s">
        <v>122</v>
      </c>
      <c r="E1885" t="s">
        <v>37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76</v>
      </c>
      <c r="M1885" t="s">
        <v>76</v>
      </c>
      <c r="N1885" t="s">
        <v>51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4383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</v>
      </c>
      <c r="AO1885" t="s">
        <v>358</v>
      </c>
      <c r="AP1885" t="s">
        <v>566</v>
      </c>
      <c r="AQ1885">
        <v>2128339</v>
      </c>
      <c r="AR1885">
        <v>99</v>
      </c>
      <c r="AS1885">
        <v>99</v>
      </c>
      <c r="AT1885" t="s">
        <v>122</v>
      </c>
      <c r="AU1885" t="s">
        <v>122</v>
      </c>
      <c r="AV1885" t="s">
        <v>122</v>
      </c>
    </row>
    <row r="1886" spans="1:48" x14ac:dyDescent="0.3">
      <c r="A1886">
        <v>1983</v>
      </c>
      <c r="B1886" t="s">
        <v>157</v>
      </c>
      <c r="C1886" t="s">
        <v>229</v>
      </c>
      <c r="D1886" t="s">
        <v>229</v>
      </c>
      <c r="E1886" t="s">
        <v>37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51</v>
      </c>
      <c r="M1886" t="s">
        <v>51</v>
      </c>
      <c r="N1886" t="s">
        <v>51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4386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</v>
      </c>
      <c r="AO1886" t="s">
        <v>390</v>
      </c>
      <c r="AP1886" t="s">
        <v>567</v>
      </c>
      <c r="AQ1886">
        <v>1225916</v>
      </c>
      <c r="AR1886">
        <v>103</v>
      </c>
      <c r="AS1886">
        <v>102</v>
      </c>
      <c r="AT1886" t="s">
        <v>229</v>
      </c>
      <c r="AU1886" t="s">
        <v>229</v>
      </c>
      <c r="AV1886" t="s">
        <v>229</v>
      </c>
    </row>
    <row r="1887" spans="1:48" x14ac:dyDescent="0.3">
      <c r="A1887">
        <v>1983</v>
      </c>
      <c r="B1887" t="s">
        <v>157</v>
      </c>
      <c r="C1887" t="s">
        <v>554</v>
      </c>
      <c r="D1887" t="s">
        <v>555</v>
      </c>
      <c r="E1887" t="s">
        <v>8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51</v>
      </c>
      <c r="M1887" t="s">
        <v>51</v>
      </c>
      <c r="N1887" t="s">
        <v>51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4401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</v>
      </c>
      <c r="AO1887" t="s">
        <v>556</v>
      </c>
      <c r="AP1887" t="s">
        <v>557</v>
      </c>
      <c r="AQ1887">
        <v>1539815</v>
      </c>
      <c r="AR1887">
        <v>97</v>
      </c>
      <c r="AS1887">
        <v>97</v>
      </c>
      <c r="AT1887" t="s">
        <v>555</v>
      </c>
      <c r="AU1887" t="s">
        <v>554</v>
      </c>
      <c r="AV1887" t="s">
        <v>554</v>
      </c>
    </row>
    <row r="1888" spans="1:48" x14ac:dyDescent="0.3">
      <c r="A1888">
        <v>1983</v>
      </c>
      <c r="B1888" t="s">
        <v>410</v>
      </c>
      <c r="C1888" t="s">
        <v>573</v>
      </c>
      <c r="D1888" t="s">
        <v>573</v>
      </c>
      <c r="E1888" t="s">
        <v>8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51</v>
      </c>
      <c r="M1888" t="s">
        <v>51</v>
      </c>
      <c r="N1888" t="s">
        <v>51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4254</v>
      </c>
      <c r="AH1888">
        <v>1455</v>
      </c>
      <c r="AI1888">
        <v>145</v>
      </c>
      <c r="AJ1888">
        <v>544</v>
      </c>
      <c r="AK1888">
        <v>910</v>
      </c>
      <c r="AL1888">
        <v>134</v>
      </c>
      <c r="AM1888">
        <v>159</v>
      </c>
      <c r="AN1888">
        <v>0.97</v>
      </c>
      <c r="AO1888" t="s">
        <v>574</v>
      </c>
      <c r="AP1888" t="s">
        <v>575</v>
      </c>
      <c r="AQ1888">
        <v>813537</v>
      </c>
      <c r="AR1888">
        <v>104</v>
      </c>
      <c r="AS1888">
        <v>105</v>
      </c>
      <c r="AT1888" t="s">
        <v>573</v>
      </c>
      <c r="AU1888" t="s">
        <v>573</v>
      </c>
      <c r="AV1888" t="s">
        <v>573</v>
      </c>
    </row>
    <row r="1889" spans="1:48" x14ac:dyDescent="0.3">
      <c r="A1889">
        <v>1983</v>
      </c>
      <c r="B1889" t="s">
        <v>157</v>
      </c>
      <c r="C1889" t="s">
        <v>514</v>
      </c>
      <c r="D1889" t="s">
        <v>243</v>
      </c>
      <c r="E1889" t="s">
        <v>8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51</v>
      </c>
      <c r="M1889" t="s">
        <v>51</v>
      </c>
      <c r="N1889" t="s">
        <v>51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4335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</v>
      </c>
      <c r="AO1889" t="s">
        <v>515</v>
      </c>
      <c r="AP1889" t="s">
        <v>517</v>
      </c>
      <c r="AQ1889">
        <v>1251530</v>
      </c>
      <c r="AR1889">
        <v>97</v>
      </c>
      <c r="AS1889">
        <v>98</v>
      </c>
      <c r="AT1889" t="s">
        <v>243</v>
      </c>
      <c r="AU1889" t="s">
        <v>514</v>
      </c>
      <c r="AV1889" t="s">
        <v>514</v>
      </c>
    </row>
    <row r="1890" spans="1:48" x14ac:dyDescent="0.3">
      <c r="A1890">
        <v>1983</v>
      </c>
      <c r="B1890" t="s">
        <v>157</v>
      </c>
      <c r="C1890" t="s">
        <v>396</v>
      </c>
      <c r="D1890" t="s">
        <v>154</v>
      </c>
      <c r="E1890" t="s">
        <v>37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51</v>
      </c>
      <c r="M1890" t="s">
        <v>51</v>
      </c>
      <c r="N1890" t="s">
        <v>51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4380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</v>
      </c>
      <c r="AO1890" t="s">
        <v>409</v>
      </c>
      <c r="AP1890" t="s">
        <v>545</v>
      </c>
      <c r="AQ1890">
        <v>2317914</v>
      </c>
      <c r="AR1890">
        <v>101</v>
      </c>
      <c r="AS1890">
        <v>100</v>
      </c>
      <c r="AT1890" t="s">
        <v>154</v>
      </c>
      <c r="AU1890" t="s">
        <v>396</v>
      </c>
      <c r="AV1890" t="s">
        <v>396</v>
      </c>
    </row>
    <row r="1891" spans="1:48" x14ac:dyDescent="0.3">
      <c r="A1891">
        <v>1983</v>
      </c>
      <c r="B1891" t="s">
        <v>410</v>
      </c>
      <c r="C1891" t="s">
        <v>526</v>
      </c>
      <c r="D1891" t="s">
        <v>526</v>
      </c>
      <c r="E1891" t="s">
        <v>8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51</v>
      </c>
      <c r="M1891" t="s">
        <v>51</v>
      </c>
      <c r="N1891" t="s">
        <v>51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AA1891">
        <v>609</v>
      </c>
      <c r="AB1891">
        <v>539</v>
      </c>
      <c r="AC1891">
        <v>3.31</v>
      </c>
      <c r="AD1891">
        <v>43</v>
      </c>
      <c r="AE1891">
        <v>11</v>
      </c>
      <c r="AF1891">
        <v>32</v>
      </c>
      <c r="AG1891">
        <v>4398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</v>
      </c>
      <c r="AO1891" t="s">
        <v>568</v>
      </c>
      <c r="AP1891" t="s">
        <v>569</v>
      </c>
      <c r="AQ1891">
        <v>1363469</v>
      </c>
      <c r="AR1891">
        <v>97</v>
      </c>
      <c r="AS1891">
        <v>98</v>
      </c>
      <c r="AT1891" t="s">
        <v>526</v>
      </c>
      <c r="AU1891" t="s">
        <v>526</v>
      </c>
      <c r="AV1891" t="s">
        <v>526</v>
      </c>
    </row>
    <row r="1892" spans="1:48" x14ac:dyDescent="0.3">
      <c r="A1892">
        <v>1983</v>
      </c>
      <c r="B1892" t="s">
        <v>410</v>
      </c>
      <c r="C1892" t="s">
        <v>576</v>
      </c>
      <c r="D1892" t="s">
        <v>576</v>
      </c>
      <c r="E1892" t="s">
        <v>37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51</v>
      </c>
      <c r="M1892" t="s">
        <v>51</v>
      </c>
      <c r="N1892" t="s">
        <v>51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AA1892">
        <v>726</v>
      </c>
      <c r="AB1892">
        <v>661</v>
      </c>
      <c r="AC1892">
        <v>4.12</v>
      </c>
      <c r="AD1892">
        <v>43</v>
      </c>
      <c r="AE1892">
        <v>8</v>
      </c>
      <c r="AF1892">
        <v>32</v>
      </c>
      <c r="AG1892">
        <v>4335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</v>
      </c>
      <c r="AO1892" t="s">
        <v>577</v>
      </c>
      <c r="AP1892" t="s">
        <v>578</v>
      </c>
      <c r="AQ1892">
        <v>1930415</v>
      </c>
      <c r="AR1892">
        <v>106</v>
      </c>
      <c r="AS1892">
        <v>106</v>
      </c>
      <c r="AT1892" t="s">
        <v>576</v>
      </c>
      <c r="AU1892" t="s">
        <v>576</v>
      </c>
      <c r="AV1892" t="s">
        <v>576</v>
      </c>
    </row>
    <row r="1893" spans="1:48" x14ac:dyDescent="0.3">
      <c r="A1893">
        <v>1984</v>
      </c>
      <c r="B1893" t="s">
        <v>157</v>
      </c>
      <c r="C1893" t="s">
        <v>159</v>
      </c>
      <c r="D1893" t="s">
        <v>159</v>
      </c>
      <c r="E1893" t="s">
        <v>8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51</v>
      </c>
      <c r="M1893" t="s">
        <v>51</v>
      </c>
      <c r="N1893" t="s">
        <v>51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</v>
      </c>
      <c r="AO1893" t="s">
        <v>541</v>
      </c>
      <c r="AP1893" t="s">
        <v>542</v>
      </c>
      <c r="AQ1893">
        <v>1724892</v>
      </c>
      <c r="AR1893">
        <v>107</v>
      </c>
      <c r="AS1893">
        <v>107</v>
      </c>
      <c r="AT1893" t="s">
        <v>159</v>
      </c>
      <c r="AU1893" t="s">
        <v>159</v>
      </c>
      <c r="AV1893" t="s">
        <v>159</v>
      </c>
    </row>
    <row r="1894" spans="1:48" x14ac:dyDescent="0.3">
      <c r="A1894">
        <v>1984</v>
      </c>
      <c r="B1894" t="s">
        <v>410</v>
      </c>
      <c r="C1894" t="s">
        <v>95</v>
      </c>
      <c r="D1894" t="s">
        <v>95</v>
      </c>
      <c r="E1894" t="s">
        <v>37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51</v>
      </c>
      <c r="M1894" t="s">
        <v>51</v>
      </c>
      <c r="N1894" t="s">
        <v>51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AA1894">
        <v>667</v>
      </c>
      <c r="AB1894">
        <v>593</v>
      </c>
      <c r="AC1894">
        <v>3.71</v>
      </c>
      <c r="AD1894">
        <v>48</v>
      </c>
      <c r="AE1894">
        <v>13</v>
      </c>
      <c r="AF1894">
        <v>32</v>
      </c>
      <c r="AG1894">
        <v>4317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</v>
      </c>
      <c r="AO1894" t="s">
        <v>218</v>
      </c>
      <c r="AP1894" t="s">
        <v>504</v>
      </c>
      <c r="AQ1894">
        <v>2045784</v>
      </c>
      <c r="AR1894">
        <v>98</v>
      </c>
      <c r="AS1894">
        <v>97</v>
      </c>
      <c r="AT1894" t="s">
        <v>95</v>
      </c>
      <c r="AU1894" t="s">
        <v>95</v>
      </c>
      <c r="AV1894" t="s">
        <v>95</v>
      </c>
    </row>
    <row r="1895" spans="1:48" x14ac:dyDescent="0.3">
      <c r="A1895">
        <v>1984</v>
      </c>
      <c r="B1895" t="s">
        <v>410</v>
      </c>
      <c r="C1895" t="s">
        <v>54</v>
      </c>
      <c r="D1895" t="s">
        <v>54</v>
      </c>
      <c r="E1895" t="s">
        <v>37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51</v>
      </c>
      <c r="M1895" t="s">
        <v>51</v>
      </c>
      <c r="N1895" t="s">
        <v>51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AA1895">
        <v>764</v>
      </c>
      <c r="AB1895">
        <v>670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</v>
      </c>
      <c r="AO1895" t="s">
        <v>441</v>
      </c>
      <c r="AP1895" t="s">
        <v>493</v>
      </c>
      <c r="AQ1895">
        <v>1661618</v>
      </c>
      <c r="AR1895">
        <v>105</v>
      </c>
      <c r="AS1895">
        <v>105</v>
      </c>
      <c r="AT1895" t="s">
        <v>54</v>
      </c>
      <c r="AU1895" t="s">
        <v>54</v>
      </c>
      <c r="AV1895" t="s">
        <v>54</v>
      </c>
    </row>
    <row r="1896" spans="1:48" x14ac:dyDescent="0.3">
      <c r="A1896">
        <v>1984</v>
      </c>
      <c r="B1896" t="s">
        <v>410</v>
      </c>
      <c r="C1896" t="s">
        <v>537</v>
      </c>
      <c r="D1896" t="s">
        <v>520</v>
      </c>
      <c r="E1896" t="s">
        <v>8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51</v>
      </c>
      <c r="M1896" t="s">
        <v>51</v>
      </c>
      <c r="N1896" t="s">
        <v>51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AA1896">
        <v>697</v>
      </c>
      <c r="AB1896">
        <v>642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538</v>
      </c>
      <c r="AP1896" t="s">
        <v>543</v>
      </c>
      <c r="AQ1896">
        <v>2402997</v>
      </c>
      <c r="AR1896">
        <v>100</v>
      </c>
      <c r="AS1896">
        <v>100</v>
      </c>
      <c r="AT1896" t="s">
        <v>537</v>
      </c>
      <c r="AU1896" t="s">
        <v>537</v>
      </c>
      <c r="AV1896" t="s">
        <v>537</v>
      </c>
    </row>
    <row r="1897" spans="1:48" x14ac:dyDescent="0.3">
      <c r="A1897">
        <v>1984</v>
      </c>
      <c r="B1897" t="s">
        <v>410</v>
      </c>
      <c r="C1897" t="s">
        <v>415</v>
      </c>
      <c r="D1897" t="s">
        <v>416</v>
      </c>
      <c r="E1897" t="s">
        <v>8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51</v>
      </c>
      <c r="M1897" t="s">
        <v>51</v>
      </c>
      <c r="N1897" t="s">
        <v>51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AA1897">
        <v>736</v>
      </c>
      <c r="AB1897">
        <v>667</v>
      </c>
      <c r="AC1897">
        <v>4.13</v>
      </c>
      <c r="AD1897">
        <v>43</v>
      </c>
      <c r="AE1897">
        <v>9</v>
      </c>
      <c r="AF1897">
        <v>32</v>
      </c>
      <c r="AG1897">
        <v>4362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</v>
      </c>
      <c r="AO1897" t="s">
        <v>417</v>
      </c>
      <c r="AP1897" t="s">
        <v>450</v>
      </c>
      <c r="AQ1897">
        <v>2136988</v>
      </c>
      <c r="AR1897">
        <v>105</v>
      </c>
      <c r="AS1897">
        <v>104</v>
      </c>
      <c r="AT1897" t="s">
        <v>416</v>
      </c>
      <c r="AU1897" t="s">
        <v>415</v>
      </c>
      <c r="AV1897" t="s">
        <v>415</v>
      </c>
    </row>
    <row r="1898" spans="1:48" x14ac:dyDescent="0.3">
      <c r="A1898">
        <v>1984</v>
      </c>
      <c r="B1898" t="s">
        <v>157</v>
      </c>
      <c r="C1898" t="s">
        <v>161</v>
      </c>
      <c r="D1898" t="s">
        <v>162</v>
      </c>
      <c r="E1898" t="s">
        <v>37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76</v>
      </c>
      <c r="M1898" t="s">
        <v>51</v>
      </c>
      <c r="N1898" t="s">
        <v>51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</v>
      </c>
      <c r="AO1898" t="s">
        <v>434</v>
      </c>
      <c r="AP1898" t="s">
        <v>473</v>
      </c>
      <c r="AQ1898">
        <v>2107655</v>
      </c>
      <c r="AR1898">
        <v>108</v>
      </c>
      <c r="AS1898">
        <v>108</v>
      </c>
      <c r="AT1898" t="s">
        <v>162</v>
      </c>
      <c r="AU1898" t="s">
        <v>161</v>
      </c>
      <c r="AV1898" t="s">
        <v>161</v>
      </c>
    </row>
    <row r="1899" spans="1:48" x14ac:dyDescent="0.3">
      <c r="A1899">
        <v>1984</v>
      </c>
      <c r="B1899" t="s">
        <v>157</v>
      </c>
      <c r="C1899" t="s">
        <v>167</v>
      </c>
      <c r="D1899" t="s">
        <v>167</v>
      </c>
      <c r="E1899" t="s">
        <v>8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51</v>
      </c>
      <c r="M1899" t="s">
        <v>51</v>
      </c>
      <c r="N1899" t="s">
        <v>51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4383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</v>
      </c>
      <c r="AO1899" t="s">
        <v>165</v>
      </c>
      <c r="AP1899" t="s">
        <v>565</v>
      </c>
      <c r="AQ1899">
        <v>1275887</v>
      </c>
      <c r="AR1899">
        <v>104</v>
      </c>
      <c r="AS1899">
        <v>105</v>
      </c>
      <c r="AT1899" t="s">
        <v>167</v>
      </c>
      <c r="AU1899" t="s">
        <v>167</v>
      </c>
      <c r="AV1899" t="s">
        <v>167</v>
      </c>
    </row>
    <row r="1900" spans="1:48" x14ac:dyDescent="0.3">
      <c r="A1900">
        <v>1984</v>
      </c>
      <c r="B1900" t="s">
        <v>410</v>
      </c>
      <c r="C1900" t="s">
        <v>64</v>
      </c>
      <c r="D1900" t="s">
        <v>64</v>
      </c>
      <c r="E1900" t="s">
        <v>37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51</v>
      </c>
      <c r="M1900" t="s">
        <v>51</v>
      </c>
      <c r="N1900" t="s">
        <v>51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4401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</v>
      </c>
      <c r="AO1900" t="s">
        <v>487</v>
      </c>
      <c r="AP1900" t="s">
        <v>498</v>
      </c>
      <c r="AQ1900">
        <v>734079</v>
      </c>
      <c r="AR1900">
        <v>102</v>
      </c>
      <c r="AS1900">
        <v>103</v>
      </c>
      <c r="AT1900" t="s">
        <v>64</v>
      </c>
      <c r="AU1900" t="s">
        <v>64</v>
      </c>
      <c r="AV1900" t="s">
        <v>64</v>
      </c>
    </row>
    <row r="1901" spans="1:48" x14ac:dyDescent="0.3">
      <c r="A1901">
        <v>1984</v>
      </c>
      <c r="B1901" t="s">
        <v>410</v>
      </c>
      <c r="C1901" t="s">
        <v>419</v>
      </c>
      <c r="D1901" t="s">
        <v>419</v>
      </c>
      <c r="E1901" t="s">
        <v>37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76</v>
      </c>
      <c r="M1901" t="s">
        <v>76</v>
      </c>
      <c r="N1901" t="s">
        <v>76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124</v>
      </c>
      <c r="AM1901">
        <v>162</v>
      </c>
      <c r="AN1901">
        <v>0.98</v>
      </c>
      <c r="AO1901" t="s">
        <v>420</v>
      </c>
      <c r="AP1901" t="s">
        <v>518</v>
      </c>
      <c r="AQ1901">
        <v>2704794</v>
      </c>
      <c r="AR1901">
        <v>100</v>
      </c>
      <c r="AS1901">
        <v>98</v>
      </c>
      <c r="AT1901" t="s">
        <v>419</v>
      </c>
      <c r="AU1901" t="s">
        <v>419</v>
      </c>
      <c r="AV1901" t="s">
        <v>419</v>
      </c>
    </row>
    <row r="1902" spans="1:48" x14ac:dyDescent="0.3">
      <c r="A1902">
        <v>1984</v>
      </c>
      <c r="B1902" t="s">
        <v>157</v>
      </c>
      <c r="C1902" t="s">
        <v>528</v>
      </c>
      <c r="D1902" t="s">
        <v>528</v>
      </c>
      <c r="E1902" t="s">
        <v>8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51</v>
      </c>
      <c r="M1902" t="s">
        <v>51</v>
      </c>
      <c r="N1902" t="s">
        <v>51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AA1902">
        <v>630</v>
      </c>
      <c r="AB1902">
        <v>535</v>
      </c>
      <c r="AC1902">
        <v>3.32</v>
      </c>
      <c r="AD1902">
        <v>24</v>
      </c>
      <c r="AE1902">
        <v>13</v>
      </c>
      <c r="AF1902">
        <v>29</v>
      </c>
      <c r="AG1902">
        <v>4347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</v>
      </c>
      <c r="AO1902" t="s">
        <v>539</v>
      </c>
      <c r="AP1902" t="s">
        <v>540</v>
      </c>
      <c r="AQ1902">
        <v>1229862</v>
      </c>
      <c r="AR1902">
        <v>92</v>
      </c>
      <c r="AS1902">
        <v>92</v>
      </c>
      <c r="AT1902" t="s">
        <v>528</v>
      </c>
      <c r="AU1902" t="s">
        <v>528</v>
      </c>
      <c r="AV1902" t="s">
        <v>528</v>
      </c>
    </row>
    <row r="1903" spans="1:48" x14ac:dyDescent="0.3">
      <c r="A1903">
        <v>1984</v>
      </c>
      <c r="B1903" t="s">
        <v>410</v>
      </c>
      <c r="C1903" t="s">
        <v>509</v>
      </c>
      <c r="D1903" t="s">
        <v>548</v>
      </c>
      <c r="E1903" t="s">
        <v>8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76</v>
      </c>
      <c r="M1903" t="s">
        <v>51</v>
      </c>
      <c r="N1903" t="s">
        <v>51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129</v>
      </c>
      <c r="AM1903">
        <v>157</v>
      </c>
      <c r="AN1903">
        <v>0.98</v>
      </c>
      <c r="AO1903" t="s">
        <v>549</v>
      </c>
      <c r="AP1903" t="s">
        <v>570</v>
      </c>
      <c r="AQ1903">
        <v>1810018</v>
      </c>
      <c r="AR1903">
        <v>100</v>
      </c>
      <c r="AS1903">
        <v>101</v>
      </c>
      <c r="AT1903" t="s">
        <v>548</v>
      </c>
      <c r="AU1903" t="s">
        <v>509</v>
      </c>
      <c r="AV1903" t="s">
        <v>509</v>
      </c>
    </row>
    <row r="1904" spans="1:48" x14ac:dyDescent="0.3">
      <c r="A1904">
        <v>1984</v>
      </c>
      <c r="B1904" t="s">
        <v>157</v>
      </c>
      <c r="C1904" t="s">
        <v>511</v>
      </c>
      <c r="D1904" t="s">
        <v>260</v>
      </c>
      <c r="E1904" t="s">
        <v>8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51</v>
      </c>
      <c r="M1904" t="s">
        <v>51</v>
      </c>
      <c r="N1904" t="s">
        <v>51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4380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</v>
      </c>
      <c r="AO1904" t="s">
        <v>512</v>
      </c>
      <c r="AP1904" t="s">
        <v>531</v>
      </c>
      <c r="AQ1904">
        <v>3134824</v>
      </c>
      <c r="AR1904">
        <v>98</v>
      </c>
      <c r="AS1904">
        <v>98</v>
      </c>
      <c r="AT1904" t="s">
        <v>260</v>
      </c>
      <c r="AU1904" t="s">
        <v>511</v>
      </c>
      <c r="AV1904" t="s">
        <v>511</v>
      </c>
    </row>
    <row r="1905" spans="1:48" x14ac:dyDescent="0.3">
      <c r="A1905">
        <v>1984</v>
      </c>
      <c r="B1905" t="s">
        <v>410</v>
      </c>
      <c r="C1905" t="s">
        <v>426</v>
      </c>
      <c r="D1905" t="s">
        <v>426</v>
      </c>
      <c r="E1905" t="s">
        <v>8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51</v>
      </c>
      <c r="M1905" t="s">
        <v>51</v>
      </c>
      <c r="N1905" t="s">
        <v>51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4311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523</v>
      </c>
      <c r="AP1905" t="s">
        <v>579</v>
      </c>
      <c r="AQ1905">
        <v>1598692</v>
      </c>
      <c r="AR1905">
        <v>104</v>
      </c>
      <c r="AS1905">
        <v>105</v>
      </c>
      <c r="AT1905" t="s">
        <v>426</v>
      </c>
      <c r="AU1905" t="s">
        <v>426</v>
      </c>
      <c r="AV1905" t="s">
        <v>426</v>
      </c>
    </row>
    <row r="1906" spans="1:48" x14ac:dyDescent="0.3">
      <c r="A1906">
        <v>1984</v>
      </c>
      <c r="B1906" t="s">
        <v>410</v>
      </c>
      <c r="C1906" t="s">
        <v>563</v>
      </c>
      <c r="D1906" t="s">
        <v>282</v>
      </c>
      <c r="E1906" t="s">
        <v>37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51</v>
      </c>
      <c r="M1906" t="s">
        <v>51</v>
      </c>
      <c r="N1906" t="s">
        <v>51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AA1906">
        <v>734</v>
      </c>
      <c r="AB1906">
        <v>646</v>
      </c>
      <c r="AC1906">
        <v>4.0599999999999996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</v>
      </c>
      <c r="AO1906" t="s">
        <v>281</v>
      </c>
      <c r="AP1906" t="s">
        <v>501</v>
      </c>
      <c r="AQ1906">
        <v>1608509</v>
      </c>
      <c r="AR1906">
        <v>96</v>
      </c>
      <c r="AS1906">
        <v>97</v>
      </c>
      <c r="AT1906" t="s">
        <v>282</v>
      </c>
      <c r="AU1906" t="s">
        <v>282</v>
      </c>
      <c r="AV1906" t="s">
        <v>282</v>
      </c>
    </row>
    <row r="1907" spans="1:48" x14ac:dyDescent="0.3">
      <c r="A1907">
        <v>1984</v>
      </c>
      <c r="B1907" t="s">
        <v>157</v>
      </c>
      <c r="C1907" t="s">
        <v>551</v>
      </c>
      <c r="D1907" t="s">
        <v>398</v>
      </c>
      <c r="E1907" t="s">
        <v>37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51</v>
      </c>
      <c r="M1907" t="s">
        <v>51</v>
      </c>
      <c r="N1907" t="s">
        <v>51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</v>
      </c>
      <c r="AO1907" t="s">
        <v>552</v>
      </c>
      <c r="AP1907" t="s">
        <v>572</v>
      </c>
      <c r="AQ1907">
        <v>1606531</v>
      </c>
      <c r="AR1907">
        <v>96</v>
      </c>
      <c r="AS1907">
        <v>96</v>
      </c>
      <c r="AT1907" t="s">
        <v>551</v>
      </c>
      <c r="AU1907" t="s">
        <v>551</v>
      </c>
      <c r="AV1907" t="s">
        <v>551</v>
      </c>
    </row>
    <row r="1908" spans="1:48" x14ac:dyDescent="0.3">
      <c r="A1908">
        <v>1984</v>
      </c>
      <c r="B1908" t="s">
        <v>410</v>
      </c>
      <c r="C1908" t="s">
        <v>436</v>
      </c>
      <c r="D1908" t="s">
        <v>412</v>
      </c>
      <c r="E1908" t="s">
        <v>37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51</v>
      </c>
      <c r="M1908" t="s">
        <v>51</v>
      </c>
      <c r="N1908" t="s">
        <v>51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4395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</v>
      </c>
      <c r="AO1908" t="s">
        <v>459</v>
      </c>
      <c r="AP1908" t="s">
        <v>571</v>
      </c>
      <c r="AQ1908">
        <v>1821815</v>
      </c>
      <c r="AR1908">
        <v>96</v>
      </c>
      <c r="AS1908">
        <v>95</v>
      </c>
      <c r="AT1908" t="s">
        <v>412</v>
      </c>
      <c r="AU1908" t="s">
        <v>436</v>
      </c>
      <c r="AV1908" t="s">
        <v>436</v>
      </c>
    </row>
    <row r="1909" spans="1:48" x14ac:dyDescent="0.3">
      <c r="A1909">
        <v>1984</v>
      </c>
      <c r="B1909" t="s">
        <v>157</v>
      </c>
      <c r="C1909" t="s">
        <v>532</v>
      </c>
      <c r="D1909" t="s">
        <v>533</v>
      </c>
      <c r="E1909" t="s">
        <v>37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51</v>
      </c>
      <c r="M1909" t="s">
        <v>51</v>
      </c>
      <c r="N1909" t="s">
        <v>51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4326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</v>
      </c>
      <c r="AO1909" t="s">
        <v>534</v>
      </c>
      <c r="AP1909" t="s">
        <v>536</v>
      </c>
      <c r="AQ1909">
        <v>1842695</v>
      </c>
      <c r="AR1909">
        <v>99</v>
      </c>
      <c r="AS1909">
        <v>99</v>
      </c>
      <c r="AT1909" t="s">
        <v>533</v>
      </c>
      <c r="AU1909" t="s">
        <v>532</v>
      </c>
      <c r="AV1909" t="s">
        <v>532</v>
      </c>
    </row>
    <row r="1910" spans="1:48" x14ac:dyDescent="0.3">
      <c r="A1910">
        <v>1984</v>
      </c>
      <c r="B1910" t="s">
        <v>410</v>
      </c>
      <c r="C1910" t="s">
        <v>423</v>
      </c>
      <c r="D1910" t="s">
        <v>423</v>
      </c>
      <c r="E1910" t="s">
        <v>8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51</v>
      </c>
      <c r="M1910" t="s">
        <v>51</v>
      </c>
      <c r="N1910" t="s">
        <v>51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AA1910">
        <v>796</v>
      </c>
      <c r="AB1910">
        <v>712</v>
      </c>
      <c r="AC1910">
        <v>4.4800000000000004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</v>
      </c>
      <c r="AO1910" t="s">
        <v>546</v>
      </c>
      <c r="AP1910" t="s">
        <v>547</v>
      </c>
      <c r="AQ1910">
        <v>1353281</v>
      </c>
      <c r="AR1910">
        <v>93</v>
      </c>
      <c r="AS1910">
        <v>93</v>
      </c>
      <c r="AT1910" t="s">
        <v>423</v>
      </c>
      <c r="AU1910" t="s">
        <v>423</v>
      </c>
      <c r="AV1910" t="s">
        <v>423</v>
      </c>
    </row>
    <row r="1911" spans="1:48" x14ac:dyDescent="0.3">
      <c r="A1911">
        <v>1984</v>
      </c>
      <c r="B1911" t="s">
        <v>157</v>
      </c>
      <c r="C1911" t="s">
        <v>122</v>
      </c>
      <c r="D1911" t="s">
        <v>122</v>
      </c>
      <c r="E1911" t="s">
        <v>37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51</v>
      </c>
      <c r="M1911" t="s">
        <v>51</v>
      </c>
      <c r="N1911" t="s">
        <v>51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4374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</v>
      </c>
      <c r="AO1911" t="s">
        <v>358</v>
      </c>
      <c r="AP1911" t="s">
        <v>566</v>
      </c>
      <c r="AQ1911">
        <v>2062693</v>
      </c>
      <c r="AR1911">
        <v>102</v>
      </c>
      <c r="AS1911">
        <v>101</v>
      </c>
      <c r="AT1911" t="s">
        <v>122</v>
      </c>
      <c r="AU1911" t="s">
        <v>122</v>
      </c>
      <c r="AV1911" t="s">
        <v>122</v>
      </c>
    </row>
    <row r="1912" spans="1:48" x14ac:dyDescent="0.3">
      <c r="A1912">
        <v>1984</v>
      </c>
      <c r="B1912" t="s">
        <v>157</v>
      </c>
      <c r="C1912" t="s">
        <v>229</v>
      </c>
      <c r="D1912" t="s">
        <v>229</v>
      </c>
      <c r="E1912" t="s">
        <v>37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51</v>
      </c>
      <c r="M1912" t="s">
        <v>51</v>
      </c>
      <c r="N1912" t="s">
        <v>51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390</v>
      </c>
      <c r="AP1912" t="s">
        <v>567</v>
      </c>
      <c r="AQ1912">
        <v>773500</v>
      </c>
      <c r="AR1912">
        <v>101</v>
      </c>
      <c r="AS1912">
        <v>101</v>
      </c>
      <c r="AT1912" t="s">
        <v>229</v>
      </c>
      <c r="AU1912" t="s">
        <v>229</v>
      </c>
      <c r="AV1912" t="s">
        <v>229</v>
      </c>
    </row>
    <row r="1913" spans="1:48" x14ac:dyDescent="0.3">
      <c r="A1913">
        <v>1984</v>
      </c>
      <c r="B1913" t="s">
        <v>157</v>
      </c>
      <c r="C1913" t="s">
        <v>554</v>
      </c>
      <c r="D1913" t="s">
        <v>555</v>
      </c>
      <c r="E1913" t="s">
        <v>8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76</v>
      </c>
      <c r="M1913" t="s">
        <v>76</v>
      </c>
      <c r="N1913" t="s">
        <v>51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4380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</v>
      </c>
      <c r="AO1913" t="s">
        <v>556</v>
      </c>
      <c r="AP1913" t="s">
        <v>557</v>
      </c>
      <c r="AQ1913">
        <v>1983904</v>
      </c>
      <c r="AR1913">
        <v>100</v>
      </c>
      <c r="AS1913">
        <v>100</v>
      </c>
      <c r="AT1913" t="s">
        <v>555</v>
      </c>
      <c r="AU1913" t="s">
        <v>554</v>
      </c>
      <c r="AV1913" t="s">
        <v>554</v>
      </c>
    </row>
    <row r="1914" spans="1:48" x14ac:dyDescent="0.3">
      <c r="A1914">
        <v>1984</v>
      </c>
      <c r="B1914" t="s">
        <v>410</v>
      </c>
      <c r="C1914" t="s">
        <v>573</v>
      </c>
      <c r="D1914" t="s">
        <v>573</v>
      </c>
      <c r="E1914" t="s">
        <v>8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51</v>
      </c>
      <c r="M1914" t="s">
        <v>51</v>
      </c>
      <c r="N1914" t="s">
        <v>51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AA1914">
        <v>774</v>
      </c>
      <c r="AB1914">
        <v>691</v>
      </c>
      <c r="AC1914">
        <v>4.3099999999999996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126</v>
      </c>
      <c r="AM1914">
        <v>143</v>
      </c>
      <c r="AN1914">
        <v>0.97</v>
      </c>
      <c r="AO1914" t="s">
        <v>574</v>
      </c>
      <c r="AP1914" t="s">
        <v>575</v>
      </c>
      <c r="AQ1914">
        <v>870372</v>
      </c>
      <c r="AR1914">
        <v>98</v>
      </c>
      <c r="AS1914">
        <v>100</v>
      </c>
      <c r="AT1914" t="s">
        <v>573</v>
      </c>
      <c r="AU1914" t="s">
        <v>573</v>
      </c>
      <c r="AV1914" t="s">
        <v>573</v>
      </c>
    </row>
    <row r="1915" spans="1:48" x14ac:dyDescent="0.3">
      <c r="A1915">
        <v>1984</v>
      </c>
      <c r="B1915" t="s">
        <v>157</v>
      </c>
      <c r="C1915" t="s">
        <v>514</v>
      </c>
      <c r="D1915" t="s">
        <v>243</v>
      </c>
      <c r="E1915" t="s">
        <v>8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51</v>
      </c>
      <c r="M1915" t="s">
        <v>51</v>
      </c>
      <c r="N1915" t="s">
        <v>51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AA1915">
        <v>807</v>
      </c>
      <c r="AB1915">
        <v>713</v>
      </c>
      <c r="AC1915">
        <v>4.3899999999999997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169</v>
      </c>
      <c r="AM1915">
        <v>134</v>
      </c>
      <c r="AN1915">
        <v>0.97</v>
      </c>
      <c r="AO1915" t="s">
        <v>515</v>
      </c>
      <c r="AP1915" t="s">
        <v>517</v>
      </c>
      <c r="AQ1915">
        <v>1001545</v>
      </c>
      <c r="AR1915">
        <v>97</v>
      </c>
      <c r="AS1915">
        <v>98</v>
      </c>
      <c r="AT1915" t="s">
        <v>243</v>
      </c>
      <c r="AU1915" t="s">
        <v>514</v>
      </c>
      <c r="AV1915" t="s">
        <v>514</v>
      </c>
    </row>
    <row r="1916" spans="1:48" x14ac:dyDescent="0.3">
      <c r="A1916">
        <v>1984</v>
      </c>
      <c r="B1916" t="s">
        <v>157</v>
      </c>
      <c r="C1916" t="s">
        <v>396</v>
      </c>
      <c r="D1916" t="s">
        <v>154</v>
      </c>
      <c r="E1916" t="s">
        <v>37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51</v>
      </c>
      <c r="M1916" t="s">
        <v>51</v>
      </c>
      <c r="N1916" t="s">
        <v>51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AA1916">
        <v>645</v>
      </c>
      <c r="AB1916">
        <v>576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</v>
      </c>
      <c r="AO1916" t="s">
        <v>409</v>
      </c>
      <c r="AP1916" t="s">
        <v>545</v>
      </c>
      <c r="AQ1916">
        <v>2037448</v>
      </c>
      <c r="AR1916">
        <v>98</v>
      </c>
      <c r="AS1916">
        <v>98</v>
      </c>
      <c r="AT1916" t="s">
        <v>154</v>
      </c>
      <c r="AU1916" t="s">
        <v>396</v>
      </c>
      <c r="AV1916" t="s">
        <v>396</v>
      </c>
    </row>
    <row r="1917" spans="1:48" x14ac:dyDescent="0.3">
      <c r="A1917">
        <v>1984</v>
      </c>
      <c r="B1917" t="s">
        <v>410</v>
      </c>
      <c r="C1917" t="s">
        <v>526</v>
      </c>
      <c r="D1917" t="s">
        <v>526</v>
      </c>
      <c r="E1917" t="s">
        <v>8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51</v>
      </c>
      <c r="M1917" t="s">
        <v>51</v>
      </c>
      <c r="N1917" t="s">
        <v>51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4314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</v>
      </c>
      <c r="AO1917" t="s">
        <v>568</v>
      </c>
      <c r="AP1917" t="s">
        <v>569</v>
      </c>
      <c r="AQ1917">
        <v>1102471</v>
      </c>
      <c r="AR1917">
        <v>103</v>
      </c>
      <c r="AS1917">
        <v>104</v>
      </c>
      <c r="AT1917" t="s">
        <v>526</v>
      </c>
      <c r="AU1917" t="s">
        <v>526</v>
      </c>
      <c r="AV1917" t="s">
        <v>526</v>
      </c>
    </row>
    <row r="1918" spans="1:48" x14ac:dyDescent="0.3">
      <c r="A1918">
        <v>1984</v>
      </c>
      <c r="B1918" t="s">
        <v>410</v>
      </c>
      <c r="C1918" t="s">
        <v>576</v>
      </c>
      <c r="D1918" t="s">
        <v>576</v>
      </c>
      <c r="E1918" t="s">
        <v>37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51</v>
      </c>
      <c r="M1918" t="s">
        <v>51</v>
      </c>
      <c r="N1918" t="s">
        <v>51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577</v>
      </c>
      <c r="AP1918" t="s">
        <v>578</v>
      </c>
      <c r="AQ1918">
        <v>2110009</v>
      </c>
      <c r="AR1918">
        <v>104</v>
      </c>
      <c r="AS1918">
        <v>103</v>
      </c>
      <c r="AT1918" t="s">
        <v>576</v>
      </c>
      <c r="AU1918" t="s">
        <v>576</v>
      </c>
      <c r="AV1918" t="s">
        <v>576</v>
      </c>
    </row>
    <row r="1919" spans="1:48" x14ac:dyDescent="0.3">
      <c r="A1919">
        <v>1985</v>
      </c>
      <c r="B1919" t="s">
        <v>157</v>
      </c>
      <c r="C1919" t="s">
        <v>159</v>
      </c>
      <c r="D1919" t="s">
        <v>159</v>
      </c>
      <c r="E1919" t="s">
        <v>8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51</v>
      </c>
      <c r="M1919" t="s">
        <v>51</v>
      </c>
      <c r="N1919" t="s">
        <v>51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AA1919">
        <v>781</v>
      </c>
      <c r="AB1919">
        <v>678</v>
      </c>
      <c r="AC1919">
        <v>4.1900000000000004</v>
      </c>
      <c r="AD1919">
        <v>9</v>
      </c>
      <c r="AE1919">
        <v>9</v>
      </c>
      <c r="AF1919">
        <v>29</v>
      </c>
      <c r="AG1919">
        <v>4371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</v>
      </c>
      <c r="AO1919" t="s">
        <v>541</v>
      </c>
      <c r="AP1919" t="s">
        <v>542</v>
      </c>
      <c r="AQ1919">
        <v>1350137</v>
      </c>
      <c r="AR1919">
        <v>105</v>
      </c>
      <c r="AS1919">
        <v>106</v>
      </c>
      <c r="AT1919" t="s">
        <v>159</v>
      </c>
      <c r="AU1919" t="s">
        <v>159</v>
      </c>
      <c r="AV1919" t="s">
        <v>159</v>
      </c>
    </row>
    <row r="1920" spans="1:48" x14ac:dyDescent="0.3">
      <c r="A1920">
        <v>1985</v>
      </c>
      <c r="B1920" t="s">
        <v>410</v>
      </c>
      <c r="C1920" t="s">
        <v>95</v>
      </c>
      <c r="D1920" t="s">
        <v>95</v>
      </c>
      <c r="E1920" t="s">
        <v>37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51</v>
      </c>
      <c r="M1920" t="s">
        <v>51</v>
      </c>
      <c r="N1920" t="s">
        <v>51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4281</v>
      </c>
      <c r="AH1920">
        <v>1480</v>
      </c>
      <c r="AI1920">
        <v>160</v>
      </c>
      <c r="AJ1920">
        <v>568</v>
      </c>
      <c r="AK1920">
        <v>793</v>
      </c>
      <c r="AL1920">
        <v>115</v>
      </c>
      <c r="AM1920">
        <v>168</v>
      </c>
      <c r="AN1920">
        <v>0.98</v>
      </c>
      <c r="AO1920" t="s">
        <v>218</v>
      </c>
      <c r="AP1920" t="s">
        <v>504</v>
      </c>
      <c r="AQ1920">
        <v>2132387</v>
      </c>
      <c r="AR1920">
        <v>97</v>
      </c>
      <c r="AS1920">
        <v>97</v>
      </c>
      <c r="AT1920" t="s">
        <v>95</v>
      </c>
      <c r="AU1920" t="s">
        <v>95</v>
      </c>
      <c r="AV1920" t="s">
        <v>95</v>
      </c>
    </row>
    <row r="1921" spans="1:48" x14ac:dyDescent="0.3">
      <c r="A1921">
        <v>1985</v>
      </c>
      <c r="B1921" t="s">
        <v>410</v>
      </c>
      <c r="C1921" t="s">
        <v>54</v>
      </c>
      <c r="D1921" t="s">
        <v>54</v>
      </c>
      <c r="E1921" t="s">
        <v>37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51</v>
      </c>
      <c r="M1921" t="s">
        <v>51</v>
      </c>
      <c r="N1921" t="s">
        <v>51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AA1921">
        <v>720</v>
      </c>
      <c r="AB1921">
        <v>659</v>
      </c>
      <c r="AC1921">
        <v>4.0599999999999996</v>
      </c>
      <c r="AD1921">
        <v>35</v>
      </c>
      <c r="AE1921">
        <v>8</v>
      </c>
      <c r="AF1921">
        <v>29</v>
      </c>
      <c r="AG1921">
        <v>4383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</v>
      </c>
      <c r="AO1921" t="s">
        <v>441</v>
      </c>
      <c r="AP1921" t="s">
        <v>493</v>
      </c>
      <c r="AQ1921">
        <v>1786633</v>
      </c>
      <c r="AR1921">
        <v>104</v>
      </c>
      <c r="AS1921">
        <v>104</v>
      </c>
      <c r="AT1921" t="s">
        <v>54</v>
      </c>
      <c r="AU1921" t="s">
        <v>54</v>
      </c>
      <c r="AV1921" t="s">
        <v>54</v>
      </c>
    </row>
    <row r="1922" spans="1:48" x14ac:dyDescent="0.3">
      <c r="A1922">
        <v>1985</v>
      </c>
      <c r="B1922" t="s">
        <v>410</v>
      </c>
      <c r="C1922" t="s">
        <v>537</v>
      </c>
      <c r="D1922" t="s">
        <v>520</v>
      </c>
      <c r="E1922" t="s">
        <v>8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51</v>
      </c>
      <c r="M1922" t="s">
        <v>51</v>
      </c>
      <c r="N1922" t="s">
        <v>51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4371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</v>
      </c>
      <c r="AO1922" t="s">
        <v>538</v>
      </c>
      <c r="AP1922" t="s">
        <v>543</v>
      </c>
      <c r="AQ1922">
        <v>2567427</v>
      </c>
      <c r="AR1922">
        <v>100</v>
      </c>
      <c r="AS1922">
        <v>100</v>
      </c>
      <c r="AT1922" t="s">
        <v>537</v>
      </c>
      <c r="AU1922" t="s">
        <v>537</v>
      </c>
      <c r="AV1922" t="s">
        <v>537</v>
      </c>
    </row>
    <row r="1923" spans="1:48" x14ac:dyDescent="0.3">
      <c r="A1923">
        <v>1985</v>
      </c>
      <c r="B1923" t="s">
        <v>410</v>
      </c>
      <c r="C1923" t="s">
        <v>415</v>
      </c>
      <c r="D1923" t="s">
        <v>416</v>
      </c>
      <c r="E1923" t="s">
        <v>8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51</v>
      </c>
      <c r="M1923" t="s">
        <v>51</v>
      </c>
      <c r="N1923" t="s">
        <v>51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4353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</v>
      </c>
      <c r="AO1923" t="s">
        <v>417</v>
      </c>
      <c r="AP1923" t="s">
        <v>450</v>
      </c>
      <c r="AQ1923">
        <v>1669888</v>
      </c>
      <c r="AR1923">
        <v>104</v>
      </c>
      <c r="AS1923">
        <v>104</v>
      </c>
      <c r="AT1923" t="s">
        <v>416</v>
      </c>
      <c r="AU1923" t="s">
        <v>415</v>
      </c>
      <c r="AV1923" t="s">
        <v>415</v>
      </c>
    </row>
    <row r="1924" spans="1:48" x14ac:dyDescent="0.3">
      <c r="A1924">
        <v>1985</v>
      </c>
      <c r="B1924" t="s">
        <v>157</v>
      </c>
      <c r="C1924" t="s">
        <v>161</v>
      </c>
      <c r="D1924" t="s">
        <v>162</v>
      </c>
      <c r="E1924" t="s">
        <v>37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51</v>
      </c>
      <c r="M1924" t="s">
        <v>51</v>
      </c>
      <c r="N1924" t="s">
        <v>51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AA1924">
        <v>729</v>
      </c>
      <c r="AB1924">
        <v>667</v>
      </c>
      <c r="AC1924">
        <v>4.16</v>
      </c>
      <c r="AD1924">
        <v>20</v>
      </c>
      <c r="AE1924">
        <v>8</v>
      </c>
      <c r="AF1924">
        <v>42</v>
      </c>
      <c r="AG1924">
        <v>4326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</v>
      </c>
      <c r="AO1924" t="s">
        <v>434</v>
      </c>
      <c r="AP1924" t="s">
        <v>473</v>
      </c>
      <c r="AQ1924">
        <v>2161534</v>
      </c>
      <c r="AR1924">
        <v>110</v>
      </c>
      <c r="AS1924">
        <v>110</v>
      </c>
      <c r="AT1924" t="s">
        <v>162</v>
      </c>
      <c r="AU1924" t="s">
        <v>161</v>
      </c>
      <c r="AV1924" t="s">
        <v>161</v>
      </c>
    </row>
    <row r="1925" spans="1:48" x14ac:dyDescent="0.3">
      <c r="A1925">
        <v>1985</v>
      </c>
      <c r="B1925" t="s">
        <v>157</v>
      </c>
      <c r="C1925" t="s">
        <v>167</v>
      </c>
      <c r="D1925" t="s">
        <v>167</v>
      </c>
      <c r="E1925" t="s">
        <v>8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51</v>
      </c>
      <c r="M1925" t="s">
        <v>51</v>
      </c>
      <c r="N1925" t="s">
        <v>51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4353</v>
      </c>
      <c r="AH1925">
        <v>1347</v>
      </c>
      <c r="AI1925">
        <v>131</v>
      </c>
      <c r="AJ1925">
        <v>535</v>
      </c>
      <c r="AK1925">
        <v>910</v>
      </c>
      <c r="AL1925">
        <v>121</v>
      </c>
      <c r="AM1925">
        <v>142</v>
      </c>
      <c r="AN1925">
        <v>0.98</v>
      </c>
      <c r="AO1925" t="s">
        <v>165</v>
      </c>
      <c r="AP1925" t="s">
        <v>565</v>
      </c>
      <c r="AQ1925">
        <v>1834619</v>
      </c>
      <c r="AR1925">
        <v>104</v>
      </c>
      <c r="AS1925">
        <v>105</v>
      </c>
      <c r="AT1925" t="s">
        <v>167</v>
      </c>
      <c r="AU1925" t="s">
        <v>167</v>
      </c>
      <c r="AV1925" t="s">
        <v>167</v>
      </c>
    </row>
    <row r="1926" spans="1:48" x14ac:dyDescent="0.3">
      <c r="A1926">
        <v>1985</v>
      </c>
      <c r="B1926" t="s">
        <v>410</v>
      </c>
      <c r="C1926" t="s">
        <v>64</v>
      </c>
      <c r="D1926" t="s">
        <v>64</v>
      </c>
      <c r="E1926" t="s">
        <v>37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51</v>
      </c>
      <c r="M1926" t="s">
        <v>51</v>
      </c>
      <c r="N1926" t="s">
        <v>51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AA1926">
        <v>861</v>
      </c>
      <c r="AB1926">
        <v>775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</v>
      </c>
      <c r="AO1926" t="s">
        <v>487</v>
      </c>
      <c r="AP1926" t="s">
        <v>498</v>
      </c>
      <c r="AQ1926">
        <v>655181</v>
      </c>
      <c r="AR1926">
        <v>99</v>
      </c>
      <c r="AS1926">
        <v>100</v>
      </c>
      <c r="AT1926" t="s">
        <v>64</v>
      </c>
      <c r="AU1926" t="s">
        <v>64</v>
      </c>
      <c r="AV1926" t="s">
        <v>64</v>
      </c>
    </row>
    <row r="1927" spans="1:48" x14ac:dyDescent="0.3">
      <c r="A1927">
        <v>1985</v>
      </c>
      <c r="B1927" t="s">
        <v>410</v>
      </c>
      <c r="C1927" t="s">
        <v>419</v>
      </c>
      <c r="D1927" t="s">
        <v>419</v>
      </c>
      <c r="E1927" t="s">
        <v>37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51</v>
      </c>
      <c r="M1927" t="s">
        <v>51</v>
      </c>
      <c r="N1927" t="s">
        <v>51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141</v>
      </c>
      <c r="AM1927">
        <v>152</v>
      </c>
      <c r="AN1927">
        <v>0.97</v>
      </c>
      <c r="AO1927" t="s">
        <v>420</v>
      </c>
      <c r="AP1927" t="s">
        <v>518</v>
      </c>
      <c r="AQ1927">
        <v>2286609</v>
      </c>
      <c r="AR1927">
        <v>100</v>
      </c>
      <c r="AS1927">
        <v>98</v>
      </c>
      <c r="AT1927" t="s">
        <v>419</v>
      </c>
      <c r="AU1927" t="s">
        <v>419</v>
      </c>
      <c r="AV1927" t="s">
        <v>419</v>
      </c>
    </row>
    <row r="1928" spans="1:48" x14ac:dyDescent="0.3">
      <c r="A1928">
        <v>1985</v>
      </c>
      <c r="B1928" t="s">
        <v>157</v>
      </c>
      <c r="C1928" t="s">
        <v>528</v>
      </c>
      <c r="D1928" t="s">
        <v>528</v>
      </c>
      <c r="E1928" t="s">
        <v>8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51</v>
      </c>
      <c r="M1928" t="s">
        <v>51</v>
      </c>
      <c r="N1928" t="s">
        <v>51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</v>
      </c>
      <c r="AO1928" t="s">
        <v>539</v>
      </c>
      <c r="AP1928" t="s">
        <v>540</v>
      </c>
      <c r="AQ1928">
        <v>1184314</v>
      </c>
      <c r="AR1928">
        <v>97</v>
      </c>
      <c r="AS1928">
        <v>96</v>
      </c>
      <c r="AT1928" t="s">
        <v>528</v>
      </c>
      <c r="AU1928" t="s">
        <v>528</v>
      </c>
      <c r="AV1928" t="s">
        <v>528</v>
      </c>
    </row>
    <row r="1929" spans="1:48" x14ac:dyDescent="0.3">
      <c r="A1929">
        <v>1985</v>
      </c>
      <c r="B1929" t="s">
        <v>410</v>
      </c>
      <c r="C1929" t="s">
        <v>509</v>
      </c>
      <c r="D1929" t="s">
        <v>548</v>
      </c>
      <c r="E1929" t="s">
        <v>8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76</v>
      </c>
      <c r="M1929" t="s">
        <v>76</v>
      </c>
      <c r="N1929" t="s">
        <v>76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AA1929">
        <v>639</v>
      </c>
      <c r="AB1929">
        <v>567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549</v>
      </c>
      <c r="AP1929" t="s">
        <v>570</v>
      </c>
      <c r="AQ1929">
        <v>2162717</v>
      </c>
      <c r="AR1929">
        <v>100</v>
      </c>
      <c r="AS1929">
        <v>100</v>
      </c>
      <c r="AT1929" t="s">
        <v>548</v>
      </c>
      <c r="AU1929" t="s">
        <v>509</v>
      </c>
      <c r="AV1929" t="s">
        <v>509</v>
      </c>
    </row>
    <row r="1930" spans="1:48" x14ac:dyDescent="0.3">
      <c r="A1930">
        <v>1985</v>
      </c>
      <c r="B1930" t="s">
        <v>157</v>
      </c>
      <c r="C1930" t="s">
        <v>511</v>
      </c>
      <c r="D1930" t="s">
        <v>260</v>
      </c>
      <c r="E1930" t="s">
        <v>8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76</v>
      </c>
      <c r="M1930" t="s">
        <v>51</v>
      </c>
      <c r="N1930" t="s">
        <v>51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</v>
      </c>
      <c r="AO1930" t="s">
        <v>512</v>
      </c>
      <c r="AP1930" t="s">
        <v>531</v>
      </c>
      <c r="AQ1930">
        <v>3264593</v>
      </c>
      <c r="AR1930">
        <v>97</v>
      </c>
      <c r="AS1930">
        <v>96</v>
      </c>
      <c r="AT1930" t="s">
        <v>260</v>
      </c>
      <c r="AU1930" t="s">
        <v>511</v>
      </c>
      <c r="AV1930" t="s">
        <v>511</v>
      </c>
    </row>
    <row r="1931" spans="1:48" x14ac:dyDescent="0.3">
      <c r="A1931">
        <v>1985</v>
      </c>
      <c r="B1931" t="s">
        <v>410</v>
      </c>
      <c r="C1931" t="s">
        <v>426</v>
      </c>
      <c r="D1931" t="s">
        <v>426</v>
      </c>
      <c r="E1931" t="s">
        <v>8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51</v>
      </c>
      <c r="M1931" t="s">
        <v>51</v>
      </c>
      <c r="N1931" t="s">
        <v>51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AA1931">
        <v>782</v>
      </c>
      <c r="AB1931">
        <v>710</v>
      </c>
      <c r="AC1931">
        <v>4.4800000000000004</v>
      </c>
      <c r="AD1931">
        <v>41</v>
      </c>
      <c r="AE1931">
        <v>7</v>
      </c>
      <c r="AF1931">
        <v>34</v>
      </c>
      <c r="AG1931">
        <v>4278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523</v>
      </c>
      <c r="AP1931" t="s">
        <v>579</v>
      </c>
      <c r="AQ1931">
        <v>1651814</v>
      </c>
      <c r="AR1931">
        <v>105</v>
      </c>
      <c r="AS1931">
        <v>105</v>
      </c>
      <c r="AT1931" t="s">
        <v>426</v>
      </c>
      <c r="AU1931" t="s">
        <v>426</v>
      </c>
      <c r="AV1931" t="s">
        <v>426</v>
      </c>
    </row>
    <row r="1932" spans="1:48" x14ac:dyDescent="0.3">
      <c r="A1932">
        <v>1985</v>
      </c>
      <c r="B1932" t="s">
        <v>410</v>
      </c>
      <c r="C1932" t="s">
        <v>563</v>
      </c>
      <c r="D1932" t="s">
        <v>282</v>
      </c>
      <c r="E1932" t="s">
        <v>37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51</v>
      </c>
      <c r="M1932" t="s">
        <v>51</v>
      </c>
      <c r="N1932" t="s">
        <v>51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AA1932">
        <v>802</v>
      </c>
      <c r="AB1932">
        <v>701</v>
      </c>
      <c r="AC1932">
        <v>4.3899999999999997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</v>
      </c>
      <c r="AO1932" t="s">
        <v>281</v>
      </c>
      <c r="AP1932" t="s">
        <v>501</v>
      </c>
      <c r="AQ1932">
        <v>1360265</v>
      </c>
      <c r="AR1932">
        <v>100</v>
      </c>
      <c r="AS1932">
        <v>101</v>
      </c>
      <c r="AT1932" t="s">
        <v>282</v>
      </c>
      <c r="AU1932" t="s">
        <v>282</v>
      </c>
      <c r="AV1932" t="s">
        <v>282</v>
      </c>
    </row>
    <row r="1933" spans="1:48" x14ac:dyDescent="0.3">
      <c r="A1933">
        <v>1985</v>
      </c>
      <c r="B1933" t="s">
        <v>157</v>
      </c>
      <c r="C1933" t="s">
        <v>551</v>
      </c>
      <c r="D1933" t="s">
        <v>398</v>
      </c>
      <c r="E1933" t="s">
        <v>37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51</v>
      </c>
      <c r="M1933" t="s">
        <v>51</v>
      </c>
      <c r="N1933" t="s">
        <v>51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AA1933">
        <v>636</v>
      </c>
      <c r="AB1933">
        <v>575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</v>
      </c>
      <c r="AO1933" t="s">
        <v>552</v>
      </c>
      <c r="AP1933" t="s">
        <v>572</v>
      </c>
      <c r="AQ1933">
        <v>1502494</v>
      </c>
      <c r="AR1933">
        <v>95</v>
      </c>
      <c r="AS1933">
        <v>95</v>
      </c>
      <c r="AT1933" t="s">
        <v>551</v>
      </c>
      <c r="AU1933" t="s">
        <v>551</v>
      </c>
      <c r="AV1933" t="s">
        <v>551</v>
      </c>
    </row>
    <row r="1934" spans="1:48" x14ac:dyDescent="0.3">
      <c r="A1934">
        <v>1985</v>
      </c>
      <c r="B1934" t="s">
        <v>410</v>
      </c>
      <c r="C1934" t="s">
        <v>436</v>
      </c>
      <c r="D1934" t="s">
        <v>412</v>
      </c>
      <c r="E1934" t="s">
        <v>37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51</v>
      </c>
      <c r="M1934" t="s">
        <v>51</v>
      </c>
      <c r="N1934" t="s">
        <v>51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4320</v>
      </c>
      <c r="AH1934">
        <v>1373</v>
      </c>
      <c r="AI1934">
        <v>157</v>
      </c>
      <c r="AJ1934">
        <v>518</v>
      </c>
      <c r="AK1934">
        <v>907</v>
      </c>
      <c r="AL1934">
        <v>123</v>
      </c>
      <c r="AM1934">
        <v>172</v>
      </c>
      <c r="AN1934">
        <v>0.97</v>
      </c>
      <c r="AO1934" t="s">
        <v>459</v>
      </c>
      <c r="AP1934" t="s">
        <v>571</v>
      </c>
      <c r="AQ1934">
        <v>2214587</v>
      </c>
      <c r="AR1934">
        <v>98</v>
      </c>
      <c r="AS1934">
        <v>97</v>
      </c>
      <c r="AT1934" t="s">
        <v>412</v>
      </c>
      <c r="AU1934" t="s">
        <v>436</v>
      </c>
      <c r="AV1934" t="s">
        <v>436</v>
      </c>
    </row>
    <row r="1935" spans="1:48" x14ac:dyDescent="0.3">
      <c r="A1935">
        <v>1985</v>
      </c>
      <c r="B1935" t="s">
        <v>157</v>
      </c>
      <c r="C1935" t="s">
        <v>532</v>
      </c>
      <c r="D1935" t="s">
        <v>533</v>
      </c>
      <c r="E1935" t="s">
        <v>37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51</v>
      </c>
      <c r="M1935" t="s">
        <v>51</v>
      </c>
      <c r="N1935" t="s">
        <v>51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</v>
      </c>
      <c r="AO1935" t="s">
        <v>534</v>
      </c>
      <c r="AP1935" t="s">
        <v>536</v>
      </c>
      <c r="AQ1935">
        <v>2761601</v>
      </c>
      <c r="AR1935">
        <v>99</v>
      </c>
      <c r="AS1935">
        <v>97</v>
      </c>
      <c r="AT1935" t="s">
        <v>533</v>
      </c>
      <c r="AU1935" t="s">
        <v>532</v>
      </c>
      <c r="AV1935" t="s">
        <v>532</v>
      </c>
    </row>
    <row r="1936" spans="1:48" x14ac:dyDescent="0.3">
      <c r="A1936">
        <v>1985</v>
      </c>
      <c r="B1936" t="s">
        <v>410</v>
      </c>
      <c r="C1936" t="s">
        <v>423</v>
      </c>
      <c r="D1936" t="s">
        <v>423</v>
      </c>
      <c r="E1936" t="s">
        <v>8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51</v>
      </c>
      <c r="M1936" t="s">
        <v>51</v>
      </c>
      <c r="N1936" t="s">
        <v>51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</v>
      </c>
      <c r="AO1936" t="s">
        <v>546</v>
      </c>
      <c r="AP1936" t="s">
        <v>547</v>
      </c>
      <c r="AQ1936">
        <v>1334599</v>
      </c>
      <c r="AR1936">
        <v>92</v>
      </c>
      <c r="AS1936">
        <v>92</v>
      </c>
      <c r="AT1936" t="s">
        <v>423</v>
      </c>
      <c r="AU1936" t="s">
        <v>423</v>
      </c>
      <c r="AV1936" t="s">
        <v>423</v>
      </c>
    </row>
    <row r="1937" spans="1:48" x14ac:dyDescent="0.3">
      <c r="A1937">
        <v>1985</v>
      </c>
      <c r="B1937" t="s">
        <v>157</v>
      </c>
      <c r="C1937" t="s">
        <v>122</v>
      </c>
      <c r="D1937" t="s">
        <v>122</v>
      </c>
      <c r="E1937" t="s">
        <v>37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51</v>
      </c>
      <c r="M1937" t="s">
        <v>51</v>
      </c>
      <c r="N1937" t="s">
        <v>51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</v>
      </c>
      <c r="AO1937" t="s">
        <v>358</v>
      </c>
      <c r="AP1937" t="s">
        <v>566</v>
      </c>
      <c r="AQ1937">
        <v>1830350</v>
      </c>
      <c r="AR1937">
        <v>103</v>
      </c>
      <c r="AS1937">
        <v>103</v>
      </c>
      <c r="AT1937" t="s">
        <v>122</v>
      </c>
      <c r="AU1937" t="s">
        <v>122</v>
      </c>
      <c r="AV1937" t="s">
        <v>122</v>
      </c>
    </row>
    <row r="1938" spans="1:48" x14ac:dyDescent="0.3">
      <c r="A1938">
        <v>1985</v>
      </c>
      <c r="B1938" t="s">
        <v>157</v>
      </c>
      <c r="C1938" t="s">
        <v>229</v>
      </c>
      <c r="D1938" t="s">
        <v>229</v>
      </c>
      <c r="E1938" t="s">
        <v>37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51</v>
      </c>
      <c r="M1938" t="s">
        <v>51</v>
      </c>
      <c r="N1938" t="s">
        <v>51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AA1938">
        <v>708</v>
      </c>
      <c r="AB1938">
        <v>637</v>
      </c>
      <c r="AC1938">
        <v>3.97</v>
      </c>
      <c r="AD1938">
        <v>15</v>
      </c>
      <c r="AE1938">
        <v>6</v>
      </c>
      <c r="AF1938">
        <v>29</v>
      </c>
      <c r="AG1938">
        <v>4335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</v>
      </c>
      <c r="AO1938" t="s">
        <v>390</v>
      </c>
      <c r="AP1938" t="s">
        <v>567</v>
      </c>
      <c r="AQ1938">
        <v>735900</v>
      </c>
      <c r="AR1938">
        <v>99</v>
      </c>
      <c r="AS1938">
        <v>100</v>
      </c>
      <c r="AT1938" t="s">
        <v>229</v>
      </c>
      <c r="AU1938" t="s">
        <v>229</v>
      </c>
      <c r="AV1938" t="s">
        <v>229</v>
      </c>
    </row>
    <row r="1939" spans="1:48" x14ac:dyDescent="0.3">
      <c r="A1939">
        <v>1985</v>
      </c>
      <c r="B1939" t="s">
        <v>157</v>
      </c>
      <c r="C1939" t="s">
        <v>554</v>
      </c>
      <c r="D1939" t="s">
        <v>555</v>
      </c>
      <c r="E1939" t="s">
        <v>8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51</v>
      </c>
      <c r="M1939" t="s">
        <v>51</v>
      </c>
      <c r="N1939" t="s">
        <v>51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AA1939">
        <v>622</v>
      </c>
      <c r="AB1939">
        <v>548</v>
      </c>
      <c r="AC1939">
        <v>3.4</v>
      </c>
      <c r="AD1939">
        <v>26</v>
      </c>
      <c r="AE1939">
        <v>19</v>
      </c>
      <c r="AF1939">
        <v>44</v>
      </c>
      <c r="AG1939">
        <v>4353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556</v>
      </c>
      <c r="AP1939" t="s">
        <v>557</v>
      </c>
      <c r="AQ1939">
        <v>2210352</v>
      </c>
      <c r="AR1939">
        <v>99</v>
      </c>
      <c r="AS1939">
        <v>99</v>
      </c>
      <c r="AT1939" t="s">
        <v>555</v>
      </c>
      <c r="AU1939" t="s">
        <v>554</v>
      </c>
      <c r="AV1939" t="s">
        <v>554</v>
      </c>
    </row>
    <row r="1940" spans="1:48" x14ac:dyDescent="0.3">
      <c r="A1940">
        <v>1985</v>
      </c>
      <c r="B1940" t="s">
        <v>410</v>
      </c>
      <c r="C1940" t="s">
        <v>573</v>
      </c>
      <c r="D1940" t="s">
        <v>573</v>
      </c>
      <c r="E1940" t="s">
        <v>8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51</v>
      </c>
      <c r="M1940" t="s">
        <v>51</v>
      </c>
      <c r="N1940" t="s">
        <v>51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AA1940">
        <v>818</v>
      </c>
      <c r="AB1940">
        <v>745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574</v>
      </c>
      <c r="AP1940" t="s">
        <v>575</v>
      </c>
      <c r="AQ1940">
        <v>1128696</v>
      </c>
      <c r="AR1940">
        <v>100</v>
      </c>
      <c r="AS1940">
        <v>101</v>
      </c>
      <c r="AT1940" t="s">
        <v>573</v>
      </c>
      <c r="AU1940" t="s">
        <v>573</v>
      </c>
      <c r="AV1940" t="s">
        <v>573</v>
      </c>
    </row>
    <row r="1941" spans="1:48" x14ac:dyDescent="0.3">
      <c r="A1941">
        <v>1985</v>
      </c>
      <c r="B1941" t="s">
        <v>157</v>
      </c>
      <c r="C1941" t="s">
        <v>514</v>
      </c>
      <c r="D1941" t="s">
        <v>243</v>
      </c>
      <c r="E1941" t="s">
        <v>8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51</v>
      </c>
      <c r="M1941" t="s">
        <v>51</v>
      </c>
      <c r="N1941" t="s">
        <v>51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144</v>
      </c>
      <c r="AM1941">
        <v>134</v>
      </c>
      <c r="AN1941">
        <v>0.97</v>
      </c>
      <c r="AO1941" t="s">
        <v>515</v>
      </c>
      <c r="AP1941" t="s">
        <v>517</v>
      </c>
      <c r="AQ1941">
        <v>818697</v>
      </c>
      <c r="AR1941">
        <v>95</v>
      </c>
      <c r="AS1941">
        <v>96</v>
      </c>
      <c r="AT1941" t="s">
        <v>243</v>
      </c>
      <c r="AU1941" t="s">
        <v>514</v>
      </c>
      <c r="AV1941" t="s">
        <v>514</v>
      </c>
    </row>
    <row r="1942" spans="1:48" x14ac:dyDescent="0.3">
      <c r="A1942">
        <v>1985</v>
      </c>
      <c r="B1942" t="s">
        <v>157</v>
      </c>
      <c r="C1942" t="s">
        <v>396</v>
      </c>
      <c r="D1942" t="s">
        <v>154</v>
      </c>
      <c r="E1942" t="s">
        <v>37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76</v>
      </c>
      <c r="M1942" t="s">
        <v>76</v>
      </c>
      <c r="N1942" t="s">
        <v>51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AA1942">
        <v>572</v>
      </c>
      <c r="AB1942">
        <v>504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</v>
      </c>
      <c r="AO1942" t="s">
        <v>409</v>
      </c>
      <c r="AP1942" t="s">
        <v>545</v>
      </c>
      <c r="AQ1942">
        <v>2637563</v>
      </c>
      <c r="AR1942">
        <v>100</v>
      </c>
      <c r="AS1942">
        <v>99</v>
      </c>
      <c r="AT1942" t="s">
        <v>154</v>
      </c>
      <c r="AU1942" t="s">
        <v>396</v>
      </c>
      <c r="AV1942" t="s">
        <v>396</v>
      </c>
    </row>
    <row r="1943" spans="1:48" x14ac:dyDescent="0.3">
      <c r="A1943">
        <v>1985</v>
      </c>
      <c r="B1943" t="s">
        <v>410</v>
      </c>
      <c r="C1943" t="s">
        <v>526</v>
      </c>
      <c r="D1943" t="s">
        <v>526</v>
      </c>
      <c r="E1943" t="s">
        <v>8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51</v>
      </c>
      <c r="M1943" t="s">
        <v>51</v>
      </c>
      <c r="N1943" t="s">
        <v>51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AA1943">
        <v>785</v>
      </c>
      <c r="AB1943">
        <v>715</v>
      </c>
      <c r="AC1943">
        <v>4.5599999999999996</v>
      </c>
      <c r="AD1943">
        <v>18</v>
      </c>
      <c r="AE1943">
        <v>5</v>
      </c>
      <c r="AF1943">
        <v>33</v>
      </c>
      <c r="AG1943">
        <v>4233</v>
      </c>
      <c r="AH1943">
        <v>1479</v>
      </c>
      <c r="AI1943">
        <v>173</v>
      </c>
      <c r="AJ1943">
        <v>501</v>
      </c>
      <c r="AK1943">
        <v>863</v>
      </c>
      <c r="AL1943">
        <v>119</v>
      </c>
      <c r="AM1943">
        <v>145</v>
      </c>
      <c r="AN1943">
        <v>0.98</v>
      </c>
      <c r="AO1943" t="s">
        <v>568</v>
      </c>
      <c r="AP1943" t="s">
        <v>569</v>
      </c>
      <c r="AQ1943">
        <v>1112497</v>
      </c>
      <c r="AR1943">
        <v>101</v>
      </c>
      <c r="AS1943">
        <v>102</v>
      </c>
      <c r="AT1943" t="s">
        <v>526</v>
      </c>
      <c r="AU1943" t="s">
        <v>526</v>
      </c>
      <c r="AV1943" t="s">
        <v>526</v>
      </c>
    </row>
    <row r="1944" spans="1:48" x14ac:dyDescent="0.3">
      <c r="A1944">
        <v>1985</v>
      </c>
      <c r="B1944" t="s">
        <v>410</v>
      </c>
      <c r="C1944" t="s">
        <v>576</v>
      </c>
      <c r="D1944" t="s">
        <v>576</v>
      </c>
      <c r="E1944" t="s">
        <v>37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76</v>
      </c>
      <c r="M1944" t="s">
        <v>51</v>
      </c>
      <c r="N1944" t="s">
        <v>51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AA1944">
        <v>588</v>
      </c>
      <c r="AB1944">
        <v>533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577</v>
      </c>
      <c r="AP1944" t="s">
        <v>578</v>
      </c>
      <c r="AQ1944">
        <v>2468925</v>
      </c>
      <c r="AR1944">
        <v>104</v>
      </c>
      <c r="AS1944">
        <v>103</v>
      </c>
      <c r="AT1944" t="s">
        <v>576</v>
      </c>
      <c r="AU1944" t="s">
        <v>576</v>
      </c>
      <c r="AV1944" t="s">
        <v>576</v>
      </c>
    </row>
    <row r="1945" spans="1:48" x14ac:dyDescent="0.3">
      <c r="A1945">
        <v>1986</v>
      </c>
      <c r="B1945" t="s">
        <v>157</v>
      </c>
      <c r="C1945" t="s">
        <v>159</v>
      </c>
      <c r="D1945" t="s">
        <v>159</v>
      </c>
      <c r="E1945" t="s">
        <v>8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51</v>
      </c>
      <c r="M1945" t="s">
        <v>51</v>
      </c>
      <c r="N1945" t="s">
        <v>51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AA1945">
        <v>719</v>
      </c>
      <c r="AB1945">
        <v>628</v>
      </c>
      <c r="AC1945">
        <v>3.97</v>
      </c>
      <c r="AD1945">
        <v>17</v>
      </c>
      <c r="AE1945">
        <v>5</v>
      </c>
      <c r="AF1945">
        <v>39</v>
      </c>
      <c r="AG1945">
        <v>4272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</v>
      </c>
      <c r="AO1945" t="s">
        <v>541</v>
      </c>
      <c r="AP1945" t="s">
        <v>542</v>
      </c>
      <c r="AQ1945">
        <v>1387181</v>
      </c>
      <c r="AR1945">
        <v>105</v>
      </c>
      <c r="AS1945">
        <v>106</v>
      </c>
      <c r="AT1945" t="s">
        <v>159</v>
      </c>
      <c r="AU1945" t="s">
        <v>159</v>
      </c>
      <c r="AV1945" t="s">
        <v>159</v>
      </c>
    </row>
    <row r="1946" spans="1:48" x14ac:dyDescent="0.3">
      <c r="A1946">
        <v>1986</v>
      </c>
      <c r="B1946" t="s">
        <v>410</v>
      </c>
      <c r="C1946" t="s">
        <v>95</v>
      </c>
      <c r="D1946" t="s">
        <v>95</v>
      </c>
      <c r="E1946" t="s">
        <v>37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51</v>
      </c>
      <c r="M1946" t="s">
        <v>51</v>
      </c>
      <c r="N1946" t="s">
        <v>51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AA1946">
        <v>760</v>
      </c>
      <c r="AB1946">
        <v>686</v>
      </c>
      <c r="AC1946">
        <v>4.3</v>
      </c>
      <c r="AD1946">
        <v>17</v>
      </c>
      <c r="AE1946">
        <v>6</v>
      </c>
      <c r="AF1946">
        <v>39</v>
      </c>
      <c r="AG1946">
        <v>4308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</v>
      </c>
      <c r="AO1946" t="s">
        <v>218</v>
      </c>
      <c r="AP1946" t="s">
        <v>504</v>
      </c>
      <c r="AQ1946">
        <v>1973176</v>
      </c>
      <c r="AR1946">
        <v>98</v>
      </c>
      <c r="AS1946">
        <v>99</v>
      </c>
      <c r="AT1946" t="s">
        <v>95</v>
      </c>
      <c r="AU1946" t="s">
        <v>95</v>
      </c>
      <c r="AV1946" t="s">
        <v>95</v>
      </c>
    </row>
    <row r="1947" spans="1:48" x14ac:dyDescent="0.3">
      <c r="A1947">
        <v>1986</v>
      </c>
      <c r="B1947" t="s">
        <v>410</v>
      </c>
      <c r="C1947" t="s">
        <v>54</v>
      </c>
      <c r="D1947" t="s">
        <v>54</v>
      </c>
      <c r="E1947" t="s">
        <v>37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76</v>
      </c>
      <c r="M1947" t="s">
        <v>76</v>
      </c>
      <c r="N1947" t="s">
        <v>51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AA1947">
        <v>696</v>
      </c>
      <c r="AB1947">
        <v>624</v>
      </c>
      <c r="AC1947">
        <v>3.93</v>
      </c>
      <c r="AD1947">
        <v>36</v>
      </c>
      <c r="AE1947">
        <v>6</v>
      </c>
      <c r="AF1947">
        <v>41</v>
      </c>
      <c r="AG1947">
        <v>4287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</v>
      </c>
      <c r="AO1947" t="s">
        <v>441</v>
      </c>
      <c r="AP1947" t="s">
        <v>493</v>
      </c>
      <c r="AQ1947">
        <v>2147641</v>
      </c>
      <c r="AR1947">
        <v>101</v>
      </c>
      <c r="AS1947">
        <v>100</v>
      </c>
      <c r="AT1947" t="s">
        <v>54</v>
      </c>
      <c r="AU1947" t="s">
        <v>54</v>
      </c>
      <c r="AV1947" t="s">
        <v>54</v>
      </c>
    </row>
    <row r="1948" spans="1:48" x14ac:dyDescent="0.3">
      <c r="A1948">
        <v>1986</v>
      </c>
      <c r="B1948" t="s">
        <v>410</v>
      </c>
      <c r="C1948" t="s">
        <v>537</v>
      </c>
      <c r="D1948" t="s">
        <v>520</v>
      </c>
      <c r="E1948" t="s">
        <v>8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76</v>
      </c>
      <c r="M1948" t="s">
        <v>51</v>
      </c>
      <c r="N1948" t="s">
        <v>51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</v>
      </c>
      <c r="AO1948" t="s">
        <v>538</v>
      </c>
      <c r="AP1948" t="s">
        <v>543</v>
      </c>
      <c r="AQ1948">
        <v>2655872</v>
      </c>
      <c r="AR1948">
        <v>99</v>
      </c>
      <c r="AS1948">
        <v>99</v>
      </c>
      <c r="AT1948" t="s">
        <v>537</v>
      </c>
      <c r="AU1948" t="s">
        <v>537</v>
      </c>
      <c r="AV1948" t="s">
        <v>537</v>
      </c>
    </row>
    <row r="1949" spans="1:48" x14ac:dyDescent="0.3">
      <c r="A1949">
        <v>1986</v>
      </c>
      <c r="B1949" t="s">
        <v>410</v>
      </c>
      <c r="C1949" t="s">
        <v>415</v>
      </c>
      <c r="D1949" t="s">
        <v>416</v>
      </c>
      <c r="E1949" t="s">
        <v>8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51</v>
      </c>
      <c r="M1949" t="s">
        <v>51</v>
      </c>
      <c r="N1949" t="s">
        <v>51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4326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</v>
      </c>
      <c r="AO1949" t="s">
        <v>417</v>
      </c>
      <c r="AP1949" t="s">
        <v>450</v>
      </c>
      <c r="AQ1949">
        <v>1424313</v>
      </c>
      <c r="AR1949">
        <v>104</v>
      </c>
      <c r="AS1949">
        <v>104</v>
      </c>
      <c r="AT1949" t="s">
        <v>416</v>
      </c>
      <c r="AU1949" t="s">
        <v>415</v>
      </c>
      <c r="AV1949" t="s">
        <v>415</v>
      </c>
    </row>
    <row r="1950" spans="1:48" x14ac:dyDescent="0.3">
      <c r="A1950">
        <v>1986</v>
      </c>
      <c r="B1950" t="s">
        <v>157</v>
      </c>
      <c r="C1950" t="s">
        <v>161</v>
      </c>
      <c r="D1950" t="s">
        <v>162</v>
      </c>
      <c r="E1950" t="s">
        <v>37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51</v>
      </c>
      <c r="M1950" t="s">
        <v>51</v>
      </c>
      <c r="N1950" t="s">
        <v>51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434</v>
      </c>
      <c r="AP1950" t="s">
        <v>473</v>
      </c>
      <c r="AQ1950">
        <v>1859102</v>
      </c>
      <c r="AR1950">
        <v>107</v>
      </c>
      <c r="AS1950">
        <v>108</v>
      </c>
      <c r="AT1950" t="s">
        <v>162</v>
      </c>
      <c r="AU1950" t="s">
        <v>161</v>
      </c>
      <c r="AV1950" t="s">
        <v>161</v>
      </c>
    </row>
    <row r="1951" spans="1:48" x14ac:dyDescent="0.3">
      <c r="A1951">
        <v>1986</v>
      </c>
      <c r="B1951" t="s">
        <v>157</v>
      </c>
      <c r="C1951" t="s">
        <v>167</v>
      </c>
      <c r="D1951" t="s">
        <v>167</v>
      </c>
      <c r="E1951" t="s">
        <v>8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51</v>
      </c>
      <c r="M1951" t="s">
        <v>51</v>
      </c>
      <c r="N1951" t="s">
        <v>51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</v>
      </c>
      <c r="AO1951" t="s">
        <v>165</v>
      </c>
      <c r="AP1951" t="s">
        <v>565</v>
      </c>
      <c r="AQ1951">
        <v>1692432</v>
      </c>
      <c r="AR1951">
        <v>104</v>
      </c>
      <c r="AS1951">
        <v>104</v>
      </c>
      <c r="AT1951" t="s">
        <v>167</v>
      </c>
      <c r="AU1951" t="s">
        <v>167</v>
      </c>
      <c r="AV1951" t="s">
        <v>167</v>
      </c>
    </row>
    <row r="1952" spans="1:48" x14ac:dyDescent="0.3">
      <c r="A1952">
        <v>1986</v>
      </c>
      <c r="B1952" t="s">
        <v>410</v>
      </c>
      <c r="C1952" t="s">
        <v>64</v>
      </c>
      <c r="D1952" t="s">
        <v>64</v>
      </c>
      <c r="E1952" t="s">
        <v>37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51</v>
      </c>
      <c r="M1952" t="s">
        <v>51</v>
      </c>
      <c r="N1952" t="s">
        <v>51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4341</v>
      </c>
      <c r="AH1952">
        <v>1548</v>
      </c>
      <c r="AI1952">
        <v>167</v>
      </c>
      <c r="AJ1952">
        <v>605</v>
      </c>
      <c r="AK1952">
        <v>744</v>
      </c>
      <c r="AL1952">
        <v>156</v>
      </c>
      <c r="AM1952">
        <v>148</v>
      </c>
      <c r="AN1952">
        <v>0.97</v>
      </c>
      <c r="AO1952" t="s">
        <v>487</v>
      </c>
      <c r="AP1952" t="s">
        <v>498</v>
      </c>
      <c r="AQ1952">
        <v>1471805</v>
      </c>
      <c r="AR1952">
        <v>98</v>
      </c>
      <c r="AS1952">
        <v>99</v>
      </c>
      <c r="AT1952" t="s">
        <v>64</v>
      </c>
      <c r="AU1952" t="s">
        <v>64</v>
      </c>
      <c r="AV1952" t="s">
        <v>64</v>
      </c>
    </row>
    <row r="1953" spans="1:48" x14ac:dyDescent="0.3">
      <c r="A1953">
        <v>1986</v>
      </c>
      <c r="B1953" t="s">
        <v>410</v>
      </c>
      <c r="C1953" t="s">
        <v>419</v>
      </c>
      <c r="D1953" t="s">
        <v>419</v>
      </c>
      <c r="E1953" t="s">
        <v>37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51</v>
      </c>
      <c r="M1953" t="s">
        <v>51</v>
      </c>
      <c r="N1953" t="s">
        <v>51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AA1953">
        <v>714</v>
      </c>
      <c r="AB1953">
        <v>645</v>
      </c>
      <c r="AC1953">
        <v>4.0199999999999996</v>
      </c>
      <c r="AD1953">
        <v>33</v>
      </c>
      <c r="AE1953">
        <v>12</v>
      </c>
      <c r="AF1953">
        <v>38</v>
      </c>
      <c r="AG1953">
        <v>4329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</v>
      </c>
      <c r="AO1953" t="s">
        <v>420</v>
      </c>
      <c r="AP1953" t="s">
        <v>518</v>
      </c>
      <c r="AQ1953">
        <v>1899437</v>
      </c>
      <c r="AR1953">
        <v>100</v>
      </c>
      <c r="AS1953">
        <v>99</v>
      </c>
      <c r="AT1953" t="s">
        <v>419</v>
      </c>
      <c r="AU1953" t="s">
        <v>419</v>
      </c>
      <c r="AV1953" t="s">
        <v>419</v>
      </c>
    </row>
    <row r="1954" spans="1:48" x14ac:dyDescent="0.3">
      <c r="A1954">
        <v>1986</v>
      </c>
      <c r="B1954" t="s">
        <v>157</v>
      </c>
      <c r="C1954" t="s">
        <v>528</v>
      </c>
      <c r="D1954" t="s">
        <v>528</v>
      </c>
      <c r="E1954" t="s">
        <v>8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76</v>
      </c>
      <c r="M1954" t="s">
        <v>51</v>
      </c>
      <c r="N1954" t="s">
        <v>51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AA1954">
        <v>569</v>
      </c>
      <c r="AB1954">
        <v>510</v>
      </c>
      <c r="AC1954">
        <v>3.15</v>
      </c>
      <c r="AD1954">
        <v>18</v>
      </c>
      <c r="AE1954">
        <v>19</v>
      </c>
      <c r="AF1954">
        <v>51</v>
      </c>
      <c r="AG1954">
        <v>4368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</v>
      </c>
      <c r="AO1954" t="s">
        <v>539</v>
      </c>
      <c r="AP1954" t="s">
        <v>540</v>
      </c>
      <c r="AQ1954">
        <v>1734276</v>
      </c>
      <c r="AR1954">
        <v>97</v>
      </c>
      <c r="AS1954">
        <v>96</v>
      </c>
      <c r="AT1954" t="s">
        <v>528</v>
      </c>
      <c r="AU1954" t="s">
        <v>528</v>
      </c>
      <c r="AV1954" t="s">
        <v>528</v>
      </c>
    </row>
    <row r="1955" spans="1:48" x14ac:dyDescent="0.3">
      <c r="A1955">
        <v>1986</v>
      </c>
      <c r="B1955" t="s">
        <v>410</v>
      </c>
      <c r="C1955" t="s">
        <v>509</v>
      </c>
      <c r="D1955" t="s">
        <v>548</v>
      </c>
      <c r="E1955" t="s">
        <v>8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51</v>
      </c>
      <c r="M1955" t="s">
        <v>51</v>
      </c>
      <c r="N1955" t="s">
        <v>51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AA1955">
        <v>673</v>
      </c>
      <c r="AB1955">
        <v>611</v>
      </c>
      <c r="AC1955">
        <v>3.82</v>
      </c>
      <c r="AD1955">
        <v>24</v>
      </c>
      <c r="AE1955">
        <v>13</v>
      </c>
      <c r="AF1955">
        <v>31</v>
      </c>
      <c r="AG1955">
        <v>4320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549</v>
      </c>
      <c r="AP1955" t="s">
        <v>570</v>
      </c>
      <c r="AQ1955">
        <v>2320794</v>
      </c>
      <c r="AR1955">
        <v>102</v>
      </c>
      <c r="AS1955">
        <v>101</v>
      </c>
      <c r="AT1955" t="s">
        <v>548</v>
      </c>
      <c r="AU1955" t="s">
        <v>509</v>
      </c>
      <c r="AV1955" t="s">
        <v>509</v>
      </c>
    </row>
    <row r="1956" spans="1:48" x14ac:dyDescent="0.3">
      <c r="A1956">
        <v>1986</v>
      </c>
      <c r="B1956" t="s">
        <v>157</v>
      </c>
      <c r="C1956" t="s">
        <v>511</v>
      </c>
      <c r="D1956" t="s">
        <v>260</v>
      </c>
      <c r="E1956" t="s">
        <v>8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51</v>
      </c>
      <c r="M1956" t="s">
        <v>51</v>
      </c>
      <c r="N1956" t="s">
        <v>51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AA1956">
        <v>679</v>
      </c>
      <c r="AB1956">
        <v>607</v>
      </c>
      <c r="AC1956">
        <v>3.76</v>
      </c>
      <c r="AD1956">
        <v>35</v>
      </c>
      <c r="AE1956">
        <v>14</v>
      </c>
      <c r="AF1956">
        <v>25</v>
      </c>
      <c r="AG1956">
        <v>4362</v>
      </c>
      <c r="AH1956">
        <v>1428</v>
      </c>
      <c r="AI1956">
        <v>115</v>
      </c>
      <c r="AJ1956">
        <v>499</v>
      </c>
      <c r="AK1956">
        <v>1051</v>
      </c>
      <c r="AL1956">
        <v>179</v>
      </c>
      <c r="AM1956">
        <v>118</v>
      </c>
      <c r="AN1956">
        <v>0.97</v>
      </c>
      <c r="AO1956" t="s">
        <v>512</v>
      </c>
      <c r="AP1956" t="s">
        <v>531</v>
      </c>
      <c r="AQ1956">
        <v>3023208</v>
      </c>
      <c r="AR1956">
        <v>93</v>
      </c>
      <c r="AS1956">
        <v>93</v>
      </c>
      <c r="AT1956" t="s">
        <v>260</v>
      </c>
      <c r="AU1956" t="s">
        <v>511</v>
      </c>
      <c r="AV1956" t="s">
        <v>511</v>
      </c>
    </row>
    <row r="1957" spans="1:48" x14ac:dyDescent="0.3">
      <c r="A1957">
        <v>1986</v>
      </c>
      <c r="B1957" t="s">
        <v>410</v>
      </c>
      <c r="C1957" t="s">
        <v>426</v>
      </c>
      <c r="D1957" t="s">
        <v>426</v>
      </c>
      <c r="E1957" t="s">
        <v>8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51</v>
      </c>
      <c r="M1957" t="s">
        <v>51</v>
      </c>
      <c r="N1957" t="s">
        <v>51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AA1957">
        <v>839</v>
      </c>
      <c r="AB1957">
        <v>759</v>
      </c>
      <c r="AC1957">
        <v>4.7699999999999996</v>
      </c>
      <c r="AD1957">
        <v>39</v>
      </c>
      <c r="AE1957">
        <v>6</v>
      </c>
      <c r="AF1957">
        <v>24</v>
      </c>
      <c r="AG1957">
        <v>4296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523</v>
      </c>
      <c r="AP1957" t="s">
        <v>579</v>
      </c>
      <c r="AQ1957">
        <v>1255453</v>
      </c>
      <c r="AR1957">
        <v>102</v>
      </c>
      <c r="AS1957">
        <v>102</v>
      </c>
      <c r="AT1957" t="s">
        <v>426</v>
      </c>
      <c r="AU1957" t="s">
        <v>426</v>
      </c>
      <c r="AV1957" t="s">
        <v>426</v>
      </c>
    </row>
    <row r="1958" spans="1:48" x14ac:dyDescent="0.3">
      <c r="A1958">
        <v>1986</v>
      </c>
      <c r="B1958" t="s">
        <v>410</v>
      </c>
      <c r="C1958" t="s">
        <v>563</v>
      </c>
      <c r="D1958" t="s">
        <v>282</v>
      </c>
      <c r="E1958" t="s">
        <v>37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51</v>
      </c>
      <c r="M1958" t="s">
        <v>51</v>
      </c>
      <c r="N1958" t="s">
        <v>51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4293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</v>
      </c>
      <c r="AO1958" t="s">
        <v>281</v>
      </c>
      <c r="AP1958" t="s">
        <v>501</v>
      </c>
      <c r="AQ1958">
        <v>1265041</v>
      </c>
      <c r="AR1958">
        <v>103</v>
      </c>
      <c r="AS1958">
        <v>104</v>
      </c>
      <c r="AT1958" t="s">
        <v>282</v>
      </c>
      <c r="AU1958" t="s">
        <v>282</v>
      </c>
      <c r="AV1958" t="s">
        <v>282</v>
      </c>
    </row>
    <row r="1959" spans="1:48" x14ac:dyDescent="0.3">
      <c r="A1959">
        <v>1986</v>
      </c>
      <c r="B1959" t="s">
        <v>157</v>
      </c>
      <c r="C1959" t="s">
        <v>551</v>
      </c>
      <c r="D1959" t="s">
        <v>398</v>
      </c>
      <c r="E1959" t="s">
        <v>37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51</v>
      </c>
      <c r="M1959" t="s">
        <v>51</v>
      </c>
      <c r="N1959" t="s">
        <v>51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4398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</v>
      </c>
      <c r="AO1959" t="s">
        <v>552</v>
      </c>
      <c r="AP1959" t="s">
        <v>572</v>
      </c>
      <c r="AQ1959">
        <v>1128981</v>
      </c>
      <c r="AR1959">
        <v>100</v>
      </c>
      <c r="AS1959">
        <v>100</v>
      </c>
      <c r="AT1959" t="s">
        <v>551</v>
      </c>
      <c r="AU1959" t="s">
        <v>551</v>
      </c>
      <c r="AV1959" t="s">
        <v>551</v>
      </c>
    </row>
    <row r="1960" spans="1:48" x14ac:dyDescent="0.3">
      <c r="A1960">
        <v>1986</v>
      </c>
      <c r="B1960" t="s">
        <v>410</v>
      </c>
      <c r="C1960" t="s">
        <v>436</v>
      </c>
      <c r="D1960" t="s">
        <v>412</v>
      </c>
      <c r="E1960" t="s">
        <v>37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51</v>
      </c>
      <c r="M1960" t="s">
        <v>51</v>
      </c>
      <c r="N1960" t="s">
        <v>51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AA1960">
        <v>738</v>
      </c>
      <c r="AB1960">
        <v>659</v>
      </c>
      <c r="AC1960">
        <v>4.1100000000000003</v>
      </c>
      <c r="AD1960">
        <v>13</v>
      </c>
      <c r="AE1960">
        <v>8</v>
      </c>
      <c r="AF1960">
        <v>58</v>
      </c>
      <c r="AG1960">
        <v>4329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</v>
      </c>
      <c r="AO1960" t="s">
        <v>459</v>
      </c>
      <c r="AP1960" t="s">
        <v>571</v>
      </c>
      <c r="AQ1960">
        <v>2268030</v>
      </c>
      <c r="AR1960">
        <v>99</v>
      </c>
      <c r="AS1960">
        <v>98</v>
      </c>
      <c r="AT1960" t="s">
        <v>412</v>
      </c>
      <c r="AU1960" t="s">
        <v>436</v>
      </c>
      <c r="AV1960" t="s">
        <v>436</v>
      </c>
    </row>
    <row r="1961" spans="1:48" x14ac:dyDescent="0.3">
      <c r="A1961">
        <v>1986</v>
      </c>
      <c r="B1961" t="s">
        <v>157</v>
      </c>
      <c r="C1961" t="s">
        <v>532</v>
      </c>
      <c r="D1961" t="s">
        <v>533</v>
      </c>
      <c r="E1961" t="s">
        <v>37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76</v>
      </c>
      <c r="M1961" t="s">
        <v>76</v>
      </c>
      <c r="N1961" t="s">
        <v>76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</v>
      </c>
      <c r="AO1961" t="s">
        <v>534</v>
      </c>
      <c r="AP1961" t="s">
        <v>536</v>
      </c>
      <c r="AQ1961">
        <v>2767601</v>
      </c>
      <c r="AR1961">
        <v>98</v>
      </c>
      <c r="AS1961">
        <v>96</v>
      </c>
      <c r="AT1961" t="s">
        <v>533</v>
      </c>
      <c r="AU1961" t="s">
        <v>532</v>
      </c>
      <c r="AV1961" t="s">
        <v>532</v>
      </c>
    </row>
    <row r="1962" spans="1:48" x14ac:dyDescent="0.3">
      <c r="A1962">
        <v>1986</v>
      </c>
      <c r="B1962" t="s">
        <v>410</v>
      </c>
      <c r="C1962" t="s">
        <v>423</v>
      </c>
      <c r="D1962" t="s">
        <v>423</v>
      </c>
      <c r="E1962" t="s">
        <v>8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51</v>
      </c>
      <c r="M1962" t="s">
        <v>51</v>
      </c>
      <c r="N1962" t="s">
        <v>51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AA1962">
        <v>760</v>
      </c>
      <c r="AB1962">
        <v>686</v>
      </c>
      <c r="AC1962">
        <v>4.3099999999999996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</v>
      </c>
      <c r="AO1962" t="s">
        <v>546</v>
      </c>
      <c r="AP1962" t="s">
        <v>547</v>
      </c>
      <c r="AQ1962">
        <v>1314646</v>
      </c>
      <c r="AR1962">
        <v>92</v>
      </c>
      <c r="AS1962">
        <v>92</v>
      </c>
      <c r="AT1962" t="s">
        <v>423</v>
      </c>
      <c r="AU1962" t="s">
        <v>423</v>
      </c>
      <c r="AV1962" t="s">
        <v>423</v>
      </c>
    </row>
    <row r="1963" spans="1:48" x14ac:dyDescent="0.3">
      <c r="A1963">
        <v>1986</v>
      </c>
      <c r="B1963" t="s">
        <v>157</v>
      </c>
      <c r="C1963" t="s">
        <v>122</v>
      </c>
      <c r="D1963" t="s">
        <v>122</v>
      </c>
      <c r="E1963" t="s">
        <v>37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51</v>
      </c>
      <c r="M1963" t="s">
        <v>51</v>
      </c>
      <c r="N1963" t="s">
        <v>51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4353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</v>
      </c>
      <c r="AO1963" t="s">
        <v>358</v>
      </c>
      <c r="AP1963" t="s">
        <v>566</v>
      </c>
      <c r="AQ1963">
        <v>1933335</v>
      </c>
      <c r="AR1963">
        <v>104</v>
      </c>
      <c r="AS1963">
        <v>104</v>
      </c>
      <c r="AT1963" t="s">
        <v>122</v>
      </c>
      <c r="AU1963" t="s">
        <v>122</v>
      </c>
      <c r="AV1963" t="s">
        <v>122</v>
      </c>
    </row>
    <row r="1964" spans="1:48" x14ac:dyDescent="0.3">
      <c r="A1964">
        <v>1986</v>
      </c>
      <c r="B1964" t="s">
        <v>157</v>
      </c>
      <c r="C1964" t="s">
        <v>229</v>
      </c>
      <c r="D1964" t="s">
        <v>229</v>
      </c>
      <c r="E1964" t="s">
        <v>37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51</v>
      </c>
      <c r="M1964" t="s">
        <v>51</v>
      </c>
      <c r="N1964" t="s">
        <v>51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AA1964">
        <v>700</v>
      </c>
      <c r="AB1964">
        <v>628</v>
      </c>
      <c r="AC1964">
        <v>3.9</v>
      </c>
      <c r="AD1964">
        <v>17</v>
      </c>
      <c r="AE1964">
        <v>9</v>
      </c>
      <c r="AF1964">
        <v>30</v>
      </c>
      <c r="AG1964">
        <v>4350</v>
      </c>
      <c r="AH1964">
        <v>1397</v>
      </c>
      <c r="AI1964">
        <v>138</v>
      </c>
      <c r="AJ1964">
        <v>570</v>
      </c>
      <c r="AK1964">
        <v>924</v>
      </c>
      <c r="AL1964">
        <v>142</v>
      </c>
      <c r="AM1964">
        <v>134</v>
      </c>
      <c r="AN1964">
        <v>0.97</v>
      </c>
      <c r="AO1964" t="s">
        <v>390</v>
      </c>
      <c r="AP1964" t="s">
        <v>567</v>
      </c>
      <c r="AQ1964">
        <v>1000917</v>
      </c>
      <c r="AR1964">
        <v>102</v>
      </c>
      <c r="AS1964">
        <v>103</v>
      </c>
      <c r="AT1964" t="s">
        <v>229</v>
      </c>
      <c r="AU1964" t="s">
        <v>229</v>
      </c>
      <c r="AV1964" t="s">
        <v>229</v>
      </c>
    </row>
    <row r="1965" spans="1:48" x14ac:dyDescent="0.3">
      <c r="A1965">
        <v>1986</v>
      </c>
      <c r="B1965" t="s">
        <v>157</v>
      </c>
      <c r="C1965" t="s">
        <v>554</v>
      </c>
      <c r="D1965" t="s">
        <v>555</v>
      </c>
      <c r="E1965" t="s">
        <v>8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51</v>
      </c>
      <c r="M1965" t="s">
        <v>51</v>
      </c>
      <c r="N1965" t="s">
        <v>51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4329</v>
      </c>
      <c r="AH1965">
        <v>1406</v>
      </c>
      <c r="AI1965">
        <v>150</v>
      </c>
      <c r="AJ1965">
        <v>607</v>
      </c>
      <c r="AK1965">
        <v>934</v>
      </c>
      <c r="AL1965">
        <v>135</v>
      </c>
      <c r="AM1965">
        <v>135</v>
      </c>
      <c r="AN1965">
        <v>0.97</v>
      </c>
      <c r="AO1965" t="s">
        <v>556</v>
      </c>
      <c r="AP1965" t="s">
        <v>557</v>
      </c>
      <c r="AQ1965">
        <v>1805716</v>
      </c>
      <c r="AR1965">
        <v>98</v>
      </c>
      <c r="AS1965">
        <v>98</v>
      </c>
      <c r="AT1965" t="s">
        <v>555</v>
      </c>
      <c r="AU1965" t="s">
        <v>554</v>
      </c>
      <c r="AV1965" t="s">
        <v>554</v>
      </c>
    </row>
    <row r="1966" spans="1:48" x14ac:dyDescent="0.3">
      <c r="A1966">
        <v>1986</v>
      </c>
      <c r="B1966" t="s">
        <v>410</v>
      </c>
      <c r="C1966" t="s">
        <v>573</v>
      </c>
      <c r="D1966" t="s">
        <v>573</v>
      </c>
      <c r="E1966" t="s">
        <v>8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51</v>
      </c>
      <c r="M1966" t="s">
        <v>51</v>
      </c>
      <c r="N1966" t="s">
        <v>51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AA1966">
        <v>835</v>
      </c>
      <c r="AB1966">
        <v>743</v>
      </c>
      <c r="AC1966">
        <v>4.6500000000000004</v>
      </c>
      <c r="AD1966">
        <v>33</v>
      </c>
      <c r="AE1966">
        <v>5</v>
      </c>
      <c r="AF1966">
        <v>27</v>
      </c>
      <c r="AG1966">
        <v>4317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</v>
      </c>
      <c r="AO1966" t="s">
        <v>574</v>
      </c>
      <c r="AP1966" t="s">
        <v>575</v>
      </c>
      <c r="AQ1966">
        <v>1029045</v>
      </c>
      <c r="AR1966">
        <v>100</v>
      </c>
      <c r="AS1966">
        <v>101</v>
      </c>
      <c r="AT1966" t="s">
        <v>573</v>
      </c>
      <c r="AU1966" t="s">
        <v>573</v>
      </c>
      <c r="AV1966" t="s">
        <v>573</v>
      </c>
    </row>
    <row r="1967" spans="1:48" x14ac:dyDescent="0.3">
      <c r="A1967">
        <v>1986</v>
      </c>
      <c r="B1967" t="s">
        <v>157</v>
      </c>
      <c r="C1967" t="s">
        <v>514</v>
      </c>
      <c r="D1967" t="s">
        <v>243</v>
      </c>
      <c r="E1967" t="s">
        <v>8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51</v>
      </c>
      <c r="M1967" t="s">
        <v>51</v>
      </c>
      <c r="N1967" t="s">
        <v>51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AA1967">
        <v>618</v>
      </c>
      <c r="AB1967">
        <v>540</v>
      </c>
      <c r="AC1967">
        <v>3.33</v>
      </c>
      <c r="AD1967">
        <v>18</v>
      </c>
      <c r="AE1967">
        <v>10</v>
      </c>
      <c r="AF1967">
        <v>35</v>
      </c>
      <c r="AG1967">
        <v>4380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</v>
      </c>
      <c r="AO1967" t="s">
        <v>515</v>
      </c>
      <c r="AP1967" t="s">
        <v>517</v>
      </c>
      <c r="AQ1967">
        <v>1528748</v>
      </c>
      <c r="AR1967">
        <v>95</v>
      </c>
      <c r="AS1967">
        <v>95</v>
      </c>
      <c r="AT1967" t="s">
        <v>243</v>
      </c>
      <c r="AU1967" t="s">
        <v>514</v>
      </c>
      <c r="AV1967" t="s">
        <v>514</v>
      </c>
    </row>
    <row r="1968" spans="1:48" x14ac:dyDescent="0.3">
      <c r="A1968">
        <v>1986</v>
      </c>
      <c r="B1968" t="s">
        <v>157</v>
      </c>
      <c r="C1968" t="s">
        <v>396</v>
      </c>
      <c r="D1968" t="s">
        <v>154</v>
      </c>
      <c r="E1968" t="s">
        <v>37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51</v>
      </c>
      <c r="M1968" t="s">
        <v>51</v>
      </c>
      <c r="N1968" t="s">
        <v>51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4398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</v>
      </c>
      <c r="AO1968" t="s">
        <v>409</v>
      </c>
      <c r="AP1968" t="s">
        <v>545</v>
      </c>
      <c r="AQ1968">
        <v>2471974</v>
      </c>
      <c r="AR1968">
        <v>100</v>
      </c>
      <c r="AS1968">
        <v>99</v>
      </c>
      <c r="AT1968" t="s">
        <v>154</v>
      </c>
      <c r="AU1968" t="s">
        <v>396</v>
      </c>
      <c r="AV1968" t="s">
        <v>396</v>
      </c>
    </row>
    <row r="1969" spans="1:48" x14ac:dyDescent="0.3">
      <c r="A1969">
        <v>1986</v>
      </c>
      <c r="B1969" t="s">
        <v>410</v>
      </c>
      <c r="C1969" t="s">
        <v>526</v>
      </c>
      <c r="D1969" t="s">
        <v>526</v>
      </c>
      <c r="E1969" t="s">
        <v>8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51</v>
      </c>
      <c r="M1969" t="s">
        <v>51</v>
      </c>
      <c r="N1969" t="s">
        <v>51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AA1969">
        <v>743</v>
      </c>
      <c r="AB1969">
        <v>662</v>
      </c>
      <c r="AC1969">
        <v>4.1100000000000003</v>
      </c>
      <c r="AD1969">
        <v>15</v>
      </c>
      <c r="AE1969">
        <v>8</v>
      </c>
      <c r="AF1969">
        <v>41</v>
      </c>
      <c r="AG1969">
        <v>4350</v>
      </c>
      <c r="AH1969">
        <v>1356</v>
      </c>
      <c r="AI1969">
        <v>145</v>
      </c>
      <c r="AJ1969">
        <v>736</v>
      </c>
      <c r="AK1969">
        <v>1059</v>
      </c>
      <c r="AL1969">
        <v>120</v>
      </c>
      <c r="AM1969">
        <v>160</v>
      </c>
      <c r="AN1969">
        <v>0.98</v>
      </c>
      <c r="AO1969" t="s">
        <v>568</v>
      </c>
      <c r="AP1969" t="s">
        <v>569</v>
      </c>
      <c r="AQ1969">
        <v>1692002</v>
      </c>
      <c r="AR1969">
        <v>102</v>
      </c>
      <c r="AS1969">
        <v>103</v>
      </c>
      <c r="AT1969" t="s">
        <v>526</v>
      </c>
      <c r="AU1969" t="s">
        <v>526</v>
      </c>
      <c r="AV1969" t="s">
        <v>526</v>
      </c>
    </row>
    <row r="1970" spans="1:48" x14ac:dyDescent="0.3">
      <c r="A1970">
        <v>1986</v>
      </c>
      <c r="B1970" t="s">
        <v>410</v>
      </c>
      <c r="C1970" t="s">
        <v>576</v>
      </c>
      <c r="D1970" t="s">
        <v>576</v>
      </c>
      <c r="E1970" t="s">
        <v>37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51</v>
      </c>
      <c r="M1970" t="s">
        <v>51</v>
      </c>
      <c r="N1970" t="s">
        <v>51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</v>
      </c>
      <c r="AO1970" t="s">
        <v>577</v>
      </c>
      <c r="AP1970" t="s">
        <v>578</v>
      </c>
      <c r="AQ1970">
        <v>2455477</v>
      </c>
      <c r="AR1970">
        <v>103</v>
      </c>
      <c r="AS1970">
        <v>102</v>
      </c>
      <c r="AT1970" t="s">
        <v>576</v>
      </c>
      <c r="AU1970" t="s">
        <v>576</v>
      </c>
      <c r="AV1970" t="s">
        <v>576</v>
      </c>
    </row>
    <row r="1971" spans="1:48" x14ac:dyDescent="0.3">
      <c r="A1971">
        <v>1987</v>
      </c>
      <c r="B1971" t="s">
        <v>157</v>
      </c>
      <c r="C1971" t="s">
        <v>159</v>
      </c>
      <c r="D1971" t="s">
        <v>159</v>
      </c>
      <c r="E1971" t="s">
        <v>8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51</v>
      </c>
      <c r="M1971" t="s">
        <v>51</v>
      </c>
      <c r="N1971" t="s">
        <v>51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4281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</v>
      </c>
      <c r="AO1971" t="s">
        <v>541</v>
      </c>
      <c r="AP1971" t="s">
        <v>542</v>
      </c>
      <c r="AQ1971">
        <v>1217402</v>
      </c>
      <c r="AR1971">
        <v>104</v>
      </c>
      <c r="AS1971">
        <v>106</v>
      </c>
      <c r="AT1971" t="s">
        <v>159</v>
      </c>
      <c r="AU1971" t="s">
        <v>159</v>
      </c>
      <c r="AV1971" t="s">
        <v>159</v>
      </c>
    </row>
    <row r="1972" spans="1:48" x14ac:dyDescent="0.3">
      <c r="A1972">
        <v>1987</v>
      </c>
      <c r="B1972" t="s">
        <v>410</v>
      </c>
      <c r="C1972" t="s">
        <v>95</v>
      </c>
      <c r="D1972" t="s">
        <v>95</v>
      </c>
      <c r="E1972" t="s">
        <v>37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51</v>
      </c>
      <c r="M1972" t="s">
        <v>51</v>
      </c>
      <c r="N1972" t="s">
        <v>51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4317</v>
      </c>
      <c r="AH1972">
        <v>1555</v>
      </c>
      <c r="AI1972">
        <v>226</v>
      </c>
      <c r="AJ1972">
        <v>547</v>
      </c>
      <c r="AK1972">
        <v>870</v>
      </c>
      <c r="AL1972">
        <v>109</v>
      </c>
      <c r="AM1972">
        <v>174</v>
      </c>
      <c r="AN1972">
        <v>0.98</v>
      </c>
      <c r="AO1972" t="s">
        <v>218</v>
      </c>
      <c r="AP1972" t="s">
        <v>504</v>
      </c>
      <c r="AQ1972">
        <v>1835692</v>
      </c>
      <c r="AR1972">
        <v>97</v>
      </c>
      <c r="AS1972">
        <v>98</v>
      </c>
      <c r="AT1972" t="s">
        <v>95</v>
      </c>
      <c r="AU1972" t="s">
        <v>95</v>
      </c>
      <c r="AV1972" t="s">
        <v>95</v>
      </c>
    </row>
    <row r="1973" spans="1:48" x14ac:dyDescent="0.3">
      <c r="A1973">
        <v>1987</v>
      </c>
      <c r="B1973" t="s">
        <v>410</v>
      </c>
      <c r="C1973" t="s">
        <v>54</v>
      </c>
      <c r="D1973" t="s">
        <v>54</v>
      </c>
      <c r="E1973" t="s">
        <v>37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51</v>
      </c>
      <c r="M1973" t="s">
        <v>51</v>
      </c>
      <c r="N1973" t="s">
        <v>51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AA1973">
        <v>825</v>
      </c>
      <c r="AB1973">
        <v>761</v>
      </c>
      <c r="AC1973">
        <v>4.7699999999999996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</v>
      </c>
      <c r="AO1973" t="s">
        <v>441</v>
      </c>
      <c r="AP1973" t="s">
        <v>493</v>
      </c>
      <c r="AQ1973">
        <v>2231551</v>
      </c>
      <c r="AR1973">
        <v>103</v>
      </c>
      <c r="AS1973">
        <v>102</v>
      </c>
      <c r="AT1973" t="s">
        <v>54</v>
      </c>
      <c r="AU1973" t="s">
        <v>54</v>
      </c>
      <c r="AV1973" t="s">
        <v>54</v>
      </c>
    </row>
    <row r="1974" spans="1:48" x14ac:dyDescent="0.3">
      <c r="A1974">
        <v>1987</v>
      </c>
      <c r="B1974" t="s">
        <v>410</v>
      </c>
      <c r="C1974" t="s">
        <v>537</v>
      </c>
      <c r="D1974" t="s">
        <v>520</v>
      </c>
      <c r="E1974" t="s">
        <v>8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51</v>
      </c>
      <c r="M1974" t="s">
        <v>51</v>
      </c>
      <c r="N1974" t="s">
        <v>51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4371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</v>
      </c>
      <c r="AO1974" t="s">
        <v>538</v>
      </c>
      <c r="AP1974" t="s">
        <v>543</v>
      </c>
      <c r="AQ1974">
        <v>2696299</v>
      </c>
      <c r="AR1974">
        <v>97</v>
      </c>
      <c r="AS1974">
        <v>97</v>
      </c>
      <c r="AT1974" t="s">
        <v>537</v>
      </c>
      <c r="AU1974" t="s">
        <v>537</v>
      </c>
      <c r="AV1974" t="s">
        <v>537</v>
      </c>
    </row>
    <row r="1975" spans="1:48" x14ac:dyDescent="0.3">
      <c r="A1975">
        <v>1987</v>
      </c>
      <c r="B1975" t="s">
        <v>410</v>
      </c>
      <c r="C1975" t="s">
        <v>415</v>
      </c>
      <c r="D1975" t="s">
        <v>416</v>
      </c>
      <c r="E1975" t="s">
        <v>8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51</v>
      </c>
      <c r="M1975" t="s">
        <v>51</v>
      </c>
      <c r="N1975" t="s">
        <v>51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4341</v>
      </c>
      <c r="AH1975">
        <v>1436</v>
      </c>
      <c r="AI1975">
        <v>189</v>
      </c>
      <c r="AJ1975">
        <v>537</v>
      </c>
      <c r="AK1975">
        <v>792</v>
      </c>
      <c r="AL1975">
        <v>115</v>
      </c>
      <c r="AM1975">
        <v>174</v>
      </c>
      <c r="AN1975">
        <v>0.98</v>
      </c>
      <c r="AO1975" t="s">
        <v>417</v>
      </c>
      <c r="AP1975" t="s">
        <v>450</v>
      </c>
      <c r="AQ1975">
        <v>1208060</v>
      </c>
      <c r="AR1975">
        <v>103</v>
      </c>
      <c r="AS1975">
        <v>103</v>
      </c>
      <c r="AT1975" t="s">
        <v>416</v>
      </c>
      <c r="AU1975" t="s">
        <v>415</v>
      </c>
      <c r="AV1975" t="s">
        <v>415</v>
      </c>
    </row>
    <row r="1976" spans="1:48" x14ac:dyDescent="0.3">
      <c r="A1976">
        <v>1987</v>
      </c>
      <c r="B1976" t="s">
        <v>157</v>
      </c>
      <c r="C1976" t="s">
        <v>161</v>
      </c>
      <c r="D1976" t="s">
        <v>162</v>
      </c>
      <c r="E1976" t="s">
        <v>37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51</v>
      </c>
      <c r="M1976" t="s">
        <v>51</v>
      </c>
      <c r="N1976" t="s">
        <v>51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AA1976">
        <v>801</v>
      </c>
      <c r="AB1976">
        <v>725</v>
      </c>
      <c r="AC1976">
        <v>4.55</v>
      </c>
      <c r="AD1976">
        <v>11</v>
      </c>
      <c r="AE1976">
        <v>5</v>
      </c>
      <c r="AF1976">
        <v>48</v>
      </c>
      <c r="AG1976">
        <v>4302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</v>
      </c>
      <c r="AO1976" t="s">
        <v>434</v>
      </c>
      <c r="AP1976" t="s">
        <v>473</v>
      </c>
      <c r="AQ1976">
        <v>2035130</v>
      </c>
      <c r="AR1976">
        <v>103</v>
      </c>
      <c r="AS1976">
        <v>104</v>
      </c>
      <c r="AT1976" t="s">
        <v>162</v>
      </c>
      <c r="AU1976" t="s">
        <v>161</v>
      </c>
      <c r="AV1976" t="s">
        <v>161</v>
      </c>
    </row>
    <row r="1977" spans="1:48" x14ac:dyDescent="0.3">
      <c r="A1977">
        <v>1987</v>
      </c>
      <c r="B1977" t="s">
        <v>157</v>
      </c>
      <c r="C1977" t="s">
        <v>167</v>
      </c>
      <c r="D1977" t="s">
        <v>167</v>
      </c>
      <c r="E1977" t="s">
        <v>8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51</v>
      </c>
      <c r="M1977" t="s">
        <v>51</v>
      </c>
      <c r="N1977" t="s">
        <v>51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AA1977">
        <v>752</v>
      </c>
      <c r="AB1977">
        <v>684</v>
      </c>
      <c r="AC1977">
        <v>4.24</v>
      </c>
      <c r="AD1977">
        <v>7</v>
      </c>
      <c r="AE1977">
        <v>6</v>
      </c>
      <c r="AF1977">
        <v>44</v>
      </c>
      <c r="AG1977">
        <v>4356</v>
      </c>
      <c r="AH1977">
        <v>1486</v>
      </c>
      <c r="AI1977">
        <v>170</v>
      </c>
      <c r="AJ1977">
        <v>485</v>
      </c>
      <c r="AK1977">
        <v>919</v>
      </c>
      <c r="AL1977">
        <v>128</v>
      </c>
      <c r="AM1977">
        <v>137</v>
      </c>
      <c r="AN1977">
        <v>0.97</v>
      </c>
      <c r="AO1977" t="s">
        <v>165</v>
      </c>
      <c r="AP1977" t="s">
        <v>565</v>
      </c>
      <c r="AQ1977">
        <v>2185205</v>
      </c>
      <c r="AR1977">
        <v>104</v>
      </c>
      <c r="AS1977">
        <v>103</v>
      </c>
      <c r="AT1977" t="s">
        <v>167</v>
      </c>
      <c r="AU1977" t="s">
        <v>167</v>
      </c>
      <c r="AV1977" t="s">
        <v>167</v>
      </c>
    </row>
    <row r="1978" spans="1:48" x14ac:dyDescent="0.3">
      <c r="A1978">
        <v>1987</v>
      </c>
      <c r="B1978" t="s">
        <v>410</v>
      </c>
      <c r="C1978" t="s">
        <v>64</v>
      </c>
      <c r="D1978" t="s">
        <v>64</v>
      </c>
      <c r="E1978" t="s">
        <v>37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51</v>
      </c>
      <c r="M1978" t="s">
        <v>51</v>
      </c>
      <c r="N1978" t="s">
        <v>51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AA1978">
        <v>957</v>
      </c>
      <c r="AB1978">
        <v>834</v>
      </c>
      <c r="AC1978">
        <v>5.28</v>
      </c>
      <c r="AD1978">
        <v>24</v>
      </c>
      <c r="AE1978">
        <v>8</v>
      </c>
      <c r="AF1978">
        <v>25</v>
      </c>
      <c r="AG1978">
        <v>4266</v>
      </c>
      <c r="AH1978">
        <v>1566</v>
      </c>
      <c r="AI1978">
        <v>219</v>
      </c>
      <c r="AJ1978">
        <v>606</v>
      </c>
      <c r="AK1978">
        <v>849</v>
      </c>
      <c r="AL1978">
        <v>152</v>
      </c>
      <c r="AM1978">
        <v>128</v>
      </c>
      <c r="AN1978">
        <v>0.97</v>
      </c>
      <c r="AO1978" t="s">
        <v>487</v>
      </c>
      <c r="AP1978" t="s">
        <v>498</v>
      </c>
      <c r="AQ1978">
        <v>1077898</v>
      </c>
      <c r="AR1978">
        <v>100</v>
      </c>
      <c r="AS1978">
        <v>101</v>
      </c>
      <c r="AT1978" t="s">
        <v>64</v>
      </c>
      <c r="AU1978" t="s">
        <v>64</v>
      </c>
      <c r="AV1978" t="s">
        <v>64</v>
      </c>
    </row>
    <row r="1979" spans="1:48" x14ac:dyDescent="0.3">
      <c r="A1979">
        <v>1987</v>
      </c>
      <c r="B1979" t="s">
        <v>410</v>
      </c>
      <c r="C1979" t="s">
        <v>419</v>
      </c>
      <c r="D1979" t="s">
        <v>419</v>
      </c>
      <c r="E1979" t="s">
        <v>37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76</v>
      </c>
      <c r="M1979" t="s">
        <v>51</v>
      </c>
      <c r="N1979" t="s">
        <v>51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AA1979">
        <v>735</v>
      </c>
      <c r="AB1979">
        <v>650</v>
      </c>
      <c r="AC1979">
        <v>4.0199999999999996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420</v>
      </c>
      <c r="AP1979" t="s">
        <v>518</v>
      </c>
      <c r="AQ1979">
        <v>2061830</v>
      </c>
      <c r="AR1979">
        <v>96</v>
      </c>
      <c r="AS1979">
        <v>95</v>
      </c>
      <c r="AT1979" t="s">
        <v>419</v>
      </c>
      <c r="AU1979" t="s">
        <v>419</v>
      </c>
      <c r="AV1979" t="s">
        <v>419</v>
      </c>
    </row>
    <row r="1980" spans="1:48" x14ac:dyDescent="0.3">
      <c r="A1980">
        <v>1987</v>
      </c>
      <c r="B1980" t="s">
        <v>157</v>
      </c>
      <c r="C1980" t="s">
        <v>528</v>
      </c>
      <c r="D1980" t="s">
        <v>528</v>
      </c>
      <c r="E1980" t="s">
        <v>8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51</v>
      </c>
      <c r="M1980" t="s">
        <v>51</v>
      </c>
      <c r="N1980" t="s">
        <v>51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4323</v>
      </c>
      <c r="AH1980">
        <v>1363</v>
      </c>
      <c r="AI1980">
        <v>141</v>
      </c>
      <c r="AJ1980">
        <v>525</v>
      </c>
      <c r="AK1980">
        <v>1137</v>
      </c>
      <c r="AL1980">
        <v>115</v>
      </c>
      <c r="AM1980">
        <v>113</v>
      </c>
      <c r="AN1980">
        <v>0.98</v>
      </c>
      <c r="AO1980" t="s">
        <v>539</v>
      </c>
      <c r="AP1980" t="s">
        <v>540</v>
      </c>
      <c r="AQ1980">
        <v>1909902</v>
      </c>
      <c r="AR1980">
        <v>96</v>
      </c>
      <c r="AS1980">
        <v>96</v>
      </c>
      <c r="AT1980" t="s">
        <v>528</v>
      </c>
      <c r="AU1980" t="s">
        <v>528</v>
      </c>
      <c r="AV1980" t="s">
        <v>528</v>
      </c>
    </row>
    <row r="1981" spans="1:48" x14ac:dyDescent="0.3">
      <c r="A1981">
        <v>1987</v>
      </c>
      <c r="B1981" t="s">
        <v>410</v>
      </c>
      <c r="C1981" t="s">
        <v>509</v>
      </c>
      <c r="D1981" t="s">
        <v>548</v>
      </c>
      <c r="E1981" t="s">
        <v>8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51</v>
      </c>
      <c r="M1981" t="s">
        <v>51</v>
      </c>
      <c r="N1981" t="s">
        <v>51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AA1981">
        <v>691</v>
      </c>
      <c r="AB1981">
        <v>611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</v>
      </c>
      <c r="AO1981" t="s">
        <v>549</v>
      </c>
      <c r="AP1981" t="s">
        <v>570</v>
      </c>
      <c r="AQ1981">
        <v>2392471</v>
      </c>
      <c r="AR1981">
        <v>102</v>
      </c>
      <c r="AS1981">
        <v>102</v>
      </c>
      <c r="AT1981" t="s">
        <v>548</v>
      </c>
      <c r="AU1981" t="s">
        <v>509</v>
      </c>
      <c r="AV1981" t="s">
        <v>509</v>
      </c>
    </row>
    <row r="1982" spans="1:48" x14ac:dyDescent="0.3">
      <c r="A1982">
        <v>1987</v>
      </c>
      <c r="B1982" t="s">
        <v>157</v>
      </c>
      <c r="C1982" t="s">
        <v>511</v>
      </c>
      <c r="D1982" t="s">
        <v>260</v>
      </c>
      <c r="E1982" t="s">
        <v>8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51</v>
      </c>
      <c r="M1982" t="s">
        <v>51</v>
      </c>
      <c r="N1982" t="s">
        <v>51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</v>
      </c>
      <c r="AO1982" t="s">
        <v>512</v>
      </c>
      <c r="AP1982" t="s">
        <v>531</v>
      </c>
      <c r="AQ1982">
        <v>2797409</v>
      </c>
      <c r="AR1982">
        <v>98</v>
      </c>
      <c r="AS1982">
        <v>98</v>
      </c>
      <c r="AT1982" t="s">
        <v>260</v>
      </c>
      <c r="AU1982" t="s">
        <v>511</v>
      </c>
      <c r="AV1982" t="s">
        <v>511</v>
      </c>
    </row>
    <row r="1983" spans="1:48" x14ac:dyDescent="0.3">
      <c r="A1983">
        <v>1987</v>
      </c>
      <c r="B1983" t="s">
        <v>410</v>
      </c>
      <c r="C1983" t="s">
        <v>426</v>
      </c>
      <c r="D1983" t="s">
        <v>426</v>
      </c>
      <c r="E1983" t="s">
        <v>8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76</v>
      </c>
      <c r="M1983" t="s">
        <v>76</v>
      </c>
      <c r="N1983" t="s">
        <v>76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4281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</v>
      </c>
      <c r="AO1983" t="s">
        <v>523</v>
      </c>
      <c r="AP1983" t="s">
        <v>579</v>
      </c>
      <c r="AQ1983">
        <v>2081976</v>
      </c>
      <c r="AR1983">
        <v>103</v>
      </c>
      <c r="AS1983">
        <v>103</v>
      </c>
      <c r="AT1983" t="s">
        <v>426</v>
      </c>
      <c r="AU1983" t="s">
        <v>426</v>
      </c>
      <c r="AV1983" t="s">
        <v>426</v>
      </c>
    </row>
    <row r="1984" spans="1:48" x14ac:dyDescent="0.3">
      <c r="A1984">
        <v>1987</v>
      </c>
      <c r="B1984" t="s">
        <v>410</v>
      </c>
      <c r="C1984" t="s">
        <v>563</v>
      </c>
      <c r="D1984" t="s">
        <v>282</v>
      </c>
      <c r="E1984" t="s">
        <v>37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51</v>
      </c>
      <c r="M1984" t="s">
        <v>51</v>
      </c>
      <c r="N1984" t="s">
        <v>51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</v>
      </c>
      <c r="AO1984" t="s">
        <v>281</v>
      </c>
      <c r="AP1984" t="s">
        <v>501</v>
      </c>
      <c r="AQ1984">
        <v>1909244</v>
      </c>
      <c r="AR1984">
        <v>103</v>
      </c>
      <c r="AS1984">
        <v>103</v>
      </c>
      <c r="AT1984" t="s">
        <v>282</v>
      </c>
      <c r="AU1984" t="s">
        <v>282</v>
      </c>
      <c r="AV1984" t="s">
        <v>282</v>
      </c>
    </row>
    <row r="1985" spans="1:48" x14ac:dyDescent="0.3">
      <c r="A1985">
        <v>1987</v>
      </c>
      <c r="B1985" t="s">
        <v>157</v>
      </c>
      <c r="C1985" t="s">
        <v>551</v>
      </c>
      <c r="D1985" t="s">
        <v>398</v>
      </c>
      <c r="E1985" t="s">
        <v>37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51</v>
      </c>
      <c r="M1985" t="s">
        <v>51</v>
      </c>
      <c r="N1985" t="s">
        <v>51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AA1985">
        <v>720</v>
      </c>
      <c r="AB1985">
        <v>632</v>
      </c>
      <c r="AC1985">
        <v>3.92</v>
      </c>
      <c r="AD1985">
        <v>16</v>
      </c>
      <c r="AE1985">
        <v>8</v>
      </c>
      <c r="AF1985">
        <v>50</v>
      </c>
      <c r="AG1985">
        <v>4350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</v>
      </c>
      <c r="AO1985" t="s">
        <v>552</v>
      </c>
      <c r="AP1985" t="s">
        <v>572</v>
      </c>
      <c r="AQ1985">
        <v>1850324</v>
      </c>
      <c r="AR1985">
        <v>103</v>
      </c>
      <c r="AS1985">
        <v>103</v>
      </c>
      <c r="AT1985" t="s">
        <v>551</v>
      </c>
      <c r="AU1985" t="s">
        <v>551</v>
      </c>
      <c r="AV1985" t="s">
        <v>551</v>
      </c>
    </row>
    <row r="1986" spans="1:48" x14ac:dyDescent="0.3">
      <c r="A1986">
        <v>1987</v>
      </c>
      <c r="B1986" t="s">
        <v>410</v>
      </c>
      <c r="C1986" t="s">
        <v>436</v>
      </c>
      <c r="D1986" t="s">
        <v>412</v>
      </c>
      <c r="E1986" t="s">
        <v>37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51</v>
      </c>
      <c r="M1986" t="s">
        <v>51</v>
      </c>
      <c r="N1986" t="s">
        <v>51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AA1986">
        <v>758</v>
      </c>
      <c r="AB1986">
        <v>701</v>
      </c>
      <c r="AC1986">
        <v>4.3600000000000003</v>
      </c>
      <c r="AD1986">
        <v>19</v>
      </c>
      <c r="AE1986">
        <v>10</v>
      </c>
      <c r="AF1986">
        <v>47</v>
      </c>
      <c r="AG1986">
        <v>4338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</v>
      </c>
      <c r="AO1986" t="s">
        <v>459</v>
      </c>
      <c r="AP1986" t="s">
        <v>571</v>
      </c>
      <c r="AQ1986">
        <v>2427672</v>
      </c>
      <c r="AR1986">
        <v>99</v>
      </c>
      <c r="AS1986">
        <v>99</v>
      </c>
      <c r="AT1986" t="s">
        <v>412</v>
      </c>
      <c r="AU1986" t="s">
        <v>436</v>
      </c>
      <c r="AV1986" t="s">
        <v>436</v>
      </c>
    </row>
    <row r="1987" spans="1:48" x14ac:dyDescent="0.3">
      <c r="A1987">
        <v>1987</v>
      </c>
      <c r="B1987" t="s">
        <v>157</v>
      </c>
      <c r="C1987" t="s">
        <v>532</v>
      </c>
      <c r="D1987" t="s">
        <v>533</v>
      </c>
      <c r="E1987" t="s">
        <v>37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51</v>
      </c>
      <c r="M1987" t="s">
        <v>51</v>
      </c>
      <c r="N1987" t="s">
        <v>51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AA1987">
        <v>698</v>
      </c>
      <c r="AB1987">
        <v>620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</v>
      </c>
      <c r="AO1987" t="s">
        <v>534</v>
      </c>
      <c r="AP1987" t="s">
        <v>536</v>
      </c>
      <c r="AQ1987">
        <v>3034129</v>
      </c>
      <c r="AR1987">
        <v>95</v>
      </c>
      <c r="AS1987">
        <v>93</v>
      </c>
      <c r="AT1987" t="s">
        <v>533</v>
      </c>
      <c r="AU1987" t="s">
        <v>532</v>
      </c>
      <c r="AV1987" t="s">
        <v>532</v>
      </c>
    </row>
    <row r="1988" spans="1:48" x14ac:dyDescent="0.3">
      <c r="A1988">
        <v>1987</v>
      </c>
      <c r="B1988" t="s">
        <v>410</v>
      </c>
      <c r="C1988" t="s">
        <v>423</v>
      </c>
      <c r="D1988" t="s">
        <v>423</v>
      </c>
      <c r="E1988" t="s">
        <v>8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51</v>
      </c>
      <c r="M1988" t="s">
        <v>51</v>
      </c>
      <c r="N1988" t="s">
        <v>51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4335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</v>
      </c>
      <c r="AO1988" t="s">
        <v>546</v>
      </c>
      <c r="AP1988" t="s">
        <v>547</v>
      </c>
      <c r="AQ1988">
        <v>1678921</v>
      </c>
      <c r="AR1988">
        <v>93</v>
      </c>
      <c r="AS1988">
        <v>93</v>
      </c>
      <c r="AT1988" t="s">
        <v>423</v>
      </c>
      <c r="AU1988" t="s">
        <v>423</v>
      </c>
      <c r="AV1988" t="s">
        <v>423</v>
      </c>
    </row>
    <row r="1989" spans="1:48" x14ac:dyDescent="0.3">
      <c r="A1989">
        <v>1987</v>
      </c>
      <c r="B1989" t="s">
        <v>157</v>
      </c>
      <c r="C1989" t="s">
        <v>122</v>
      </c>
      <c r="D1989" t="s">
        <v>122</v>
      </c>
      <c r="E1989" t="s">
        <v>37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51</v>
      </c>
      <c r="M1989" t="s">
        <v>51</v>
      </c>
      <c r="N1989" t="s">
        <v>51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4344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358</v>
      </c>
      <c r="AP1989" t="s">
        <v>566</v>
      </c>
      <c r="AQ1989">
        <v>2100110</v>
      </c>
      <c r="AR1989">
        <v>103</v>
      </c>
      <c r="AS1989">
        <v>104</v>
      </c>
      <c r="AT1989" t="s">
        <v>122</v>
      </c>
      <c r="AU1989" t="s">
        <v>122</v>
      </c>
      <c r="AV1989" t="s">
        <v>122</v>
      </c>
    </row>
    <row r="1990" spans="1:48" x14ac:dyDescent="0.3">
      <c r="A1990">
        <v>1987</v>
      </c>
      <c r="B1990" t="s">
        <v>157</v>
      </c>
      <c r="C1990" t="s">
        <v>229</v>
      </c>
      <c r="D1990" t="s">
        <v>229</v>
      </c>
      <c r="E1990" t="s">
        <v>37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51</v>
      </c>
      <c r="M1990" t="s">
        <v>51</v>
      </c>
      <c r="N1990" t="s">
        <v>51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390</v>
      </c>
      <c r="AP1990" t="s">
        <v>567</v>
      </c>
      <c r="AQ1990">
        <v>1161193</v>
      </c>
      <c r="AR1990">
        <v>100</v>
      </c>
      <c r="AS1990">
        <v>100</v>
      </c>
      <c r="AT1990" t="s">
        <v>229</v>
      </c>
      <c r="AU1990" t="s">
        <v>229</v>
      </c>
      <c r="AV1990" t="s">
        <v>229</v>
      </c>
    </row>
    <row r="1991" spans="1:48" x14ac:dyDescent="0.3">
      <c r="A1991">
        <v>1987</v>
      </c>
      <c r="B1991" t="s">
        <v>157</v>
      </c>
      <c r="C1991" t="s">
        <v>554</v>
      </c>
      <c r="D1991" t="s">
        <v>555</v>
      </c>
      <c r="E1991" t="s">
        <v>8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51</v>
      </c>
      <c r="M1991" t="s">
        <v>51</v>
      </c>
      <c r="N1991" t="s">
        <v>51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AA1991">
        <v>763</v>
      </c>
      <c r="AB1991">
        <v>680</v>
      </c>
      <c r="AC1991">
        <v>4.2699999999999996</v>
      </c>
      <c r="AD1991">
        <v>14</v>
      </c>
      <c r="AE1991">
        <v>10</v>
      </c>
      <c r="AF1991">
        <v>33</v>
      </c>
      <c r="AG1991">
        <v>4299</v>
      </c>
      <c r="AH1991">
        <v>1402</v>
      </c>
      <c r="AI1991">
        <v>175</v>
      </c>
      <c r="AJ1991">
        <v>602</v>
      </c>
      <c r="AK1991">
        <v>897</v>
      </c>
      <c r="AL1991">
        <v>146</v>
      </c>
      <c r="AM1991">
        <v>135</v>
      </c>
      <c r="AN1991">
        <v>0.97</v>
      </c>
      <c r="AO1991" t="s">
        <v>556</v>
      </c>
      <c r="AP1991" t="s">
        <v>557</v>
      </c>
      <c r="AQ1991">
        <v>1454061</v>
      </c>
      <c r="AR1991">
        <v>96</v>
      </c>
      <c r="AS1991">
        <v>97</v>
      </c>
      <c r="AT1991" t="s">
        <v>555</v>
      </c>
      <c r="AU1991" t="s">
        <v>554</v>
      </c>
      <c r="AV1991" t="s">
        <v>554</v>
      </c>
    </row>
    <row r="1992" spans="1:48" x14ac:dyDescent="0.3">
      <c r="A1992">
        <v>1987</v>
      </c>
      <c r="B1992" t="s">
        <v>410</v>
      </c>
      <c r="C1992" t="s">
        <v>573</v>
      </c>
      <c r="D1992" t="s">
        <v>573</v>
      </c>
      <c r="E1992" t="s">
        <v>8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51</v>
      </c>
      <c r="M1992" t="s">
        <v>51</v>
      </c>
      <c r="N1992" t="s">
        <v>51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4290</v>
      </c>
      <c r="AH1992">
        <v>1503</v>
      </c>
      <c r="AI1992">
        <v>199</v>
      </c>
      <c r="AJ1992">
        <v>497</v>
      </c>
      <c r="AK1992">
        <v>919</v>
      </c>
      <c r="AL1992">
        <v>121</v>
      </c>
      <c r="AM1992">
        <v>150</v>
      </c>
      <c r="AN1992">
        <v>0.98</v>
      </c>
      <c r="AO1992" t="s">
        <v>574</v>
      </c>
      <c r="AP1992" t="s">
        <v>575</v>
      </c>
      <c r="AQ1992">
        <v>1134255</v>
      </c>
      <c r="AR1992">
        <v>105</v>
      </c>
      <c r="AS1992">
        <v>106</v>
      </c>
      <c r="AT1992" t="s">
        <v>573</v>
      </c>
      <c r="AU1992" t="s">
        <v>573</v>
      </c>
      <c r="AV1992" t="s">
        <v>573</v>
      </c>
    </row>
    <row r="1993" spans="1:48" x14ac:dyDescent="0.3">
      <c r="A1993">
        <v>1987</v>
      </c>
      <c r="B1993" t="s">
        <v>157</v>
      </c>
      <c r="C1993" t="s">
        <v>514</v>
      </c>
      <c r="D1993" t="s">
        <v>243</v>
      </c>
      <c r="E1993" t="s">
        <v>8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76</v>
      </c>
      <c r="M1993" t="s">
        <v>51</v>
      </c>
      <c r="N1993" t="s">
        <v>51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515</v>
      </c>
      <c r="AP1993" t="s">
        <v>517</v>
      </c>
      <c r="AQ1993">
        <v>1917168</v>
      </c>
      <c r="AR1993">
        <v>96</v>
      </c>
      <c r="AS1993">
        <v>95</v>
      </c>
      <c r="AT1993" t="s">
        <v>243</v>
      </c>
      <c r="AU1993" t="s">
        <v>514</v>
      </c>
      <c r="AV1993" t="s">
        <v>514</v>
      </c>
    </row>
    <row r="1994" spans="1:48" x14ac:dyDescent="0.3">
      <c r="A1994">
        <v>1987</v>
      </c>
      <c r="B1994" t="s">
        <v>157</v>
      </c>
      <c r="C1994" t="s">
        <v>396</v>
      </c>
      <c r="D1994" t="s">
        <v>154</v>
      </c>
      <c r="E1994" t="s">
        <v>37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76</v>
      </c>
      <c r="M1994" t="s">
        <v>76</v>
      </c>
      <c r="N1994" t="s">
        <v>51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</v>
      </c>
      <c r="AO1994" t="s">
        <v>409</v>
      </c>
      <c r="AP1994" t="s">
        <v>545</v>
      </c>
      <c r="AQ1994">
        <v>3072122</v>
      </c>
      <c r="AR1994">
        <v>102</v>
      </c>
      <c r="AS1994">
        <v>102</v>
      </c>
      <c r="AT1994" t="s">
        <v>154</v>
      </c>
      <c r="AU1994" t="s">
        <v>396</v>
      </c>
      <c r="AV1994" t="s">
        <v>396</v>
      </c>
    </row>
    <row r="1995" spans="1:48" x14ac:dyDescent="0.3">
      <c r="A1995">
        <v>1987</v>
      </c>
      <c r="B1995" t="s">
        <v>410</v>
      </c>
      <c r="C1995" t="s">
        <v>526</v>
      </c>
      <c r="D1995" t="s">
        <v>526</v>
      </c>
      <c r="E1995" t="s">
        <v>8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51</v>
      </c>
      <c r="M1995" t="s">
        <v>51</v>
      </c>
      <c r="N1995" t="s">
        <v>51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4332</v>
      </c>
      <c r="AH1995">
        <v>1388</v>
      </c>
      <c r="AI1995">
        <v>199</v>
      </c>
      <c r="AJ1995">
        <v>760</v>
      </c>
      <c r="AK1995">
        <v>1103</v>
      </c>
      <c r="AL1995">
        <v>148</v>
      </c>
      <c r="AM1995">
        <v>148</v>
      </c>
      <c r="AN1995">
        <v>0.97</v>
      </c>
      <c r="AO1995" t="s">
        <v>568</v>
      </c>
      <c r="AP1995" t="s">
        <v>569</v>
      </c>
      <c r="AQ1995">
        <v>1763053</v>
      </c>
      <c r="AR1995">
        <v>100</v>
      </c>
      <c r="AS1995">
        <v>101</v>
      </c>
      <c r="AT1995" t="s">
        <v>526</v>
      </c>
      <c r="AU1995" t="s">
        <v>526</v>
      </c>
      <c r="AV1995" t="s">
        <v>526</v>
      </c>
    </row>
    <row r="1996" spans="1:48" x14ac:dyDescent="0.3">
      <c r="A1996">
        <v>1987</v>
      </c>
      <c r="B1996" t="s">
        <v>410</v>
      </c>
      <c r="C1996" t="s">
        <v>576</v>
      </c>
      <c r="D1996" t="s">
        <v>576</v>
      </c>
      <c r="E1996" t="s">
        <v>37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51</v>
      </c>
      <c r="M1996" t="s">
        <v>51</v>
      </c>
      <c r="N1996" t="s">
        <v>51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AA1996">
        <v>655</v>
      </c>
      <c r="AB1996">
        <v>604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</v>
      </c>
      <c r="AO1996" t="s">
        <v>577</v>
      </c>
      <c r="AP1996" t="s">
        <v>578</v>
      </c>
      <c r="AQ1996">
        <v>2778429</v>
      </c>
      <c r="AR1996">
        <v>102</v>
      </c>
      <c r="AS1996">
        <v>101</v>
      </c>
      <c r="AT1996" t="s">
        <v>576</v>
      </c>
      <c r="AU1996" t="s">
        <v>576</v>
      </c>
      <c r="AV1996" t="s">
        <v>576</v>
      </c>
    </row>
    <row r="1997" spans="1:48" x14ac:dyDescent="0.3">
      <c r="A1997">
        <v>1988</v>
      </c>
      <c r="B1997" t="s">
        <v>157</v>
      </c>
      <c r="C1997" t="s">
        <v>159</v>
      </c>
      <c r="D1997" t="s">
        <v>159</v>
      </c>
      <c r="E1997" t="s">
        <v>8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51</v>
      </c>
      <c r="M1997" t="s">
        <v>51</v>
      </c>
      <c r="N1997" t="s">
        <v>51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</v>
      </c>
      <c r="AO1997" t="s">
        <v>541</v>
      </c>
      <c r="AP1997" t="s">
        <v>542</v>
      </c>
      <c r="AQ1997">
        <v>848089</v>
      </c>
      <c r="AR1997">
        <v>104</v>
      </c>
      <c r="AS1997">
        <v>106</v>
      </c>
      <c r="AT1997" t="s">
        <v>159</v>
      </c>
      <c r="AU1997" t="s">
        <v>159</v>
      </c>
      <c r="AV1997" t="s">
        <v>159</v>
      </c>
    </row>
    <row r="1998" spans="1:48" x14ac:dyDescent="0.3">
      <c r="A1998">
        <v>1988</v>
      </c>
      <c r="B1998" t="s">
        <v>410</v>
      </c>
      <c r="C1998" t="s">
        <v>95</v>
      </c>
      <c r="D1998" t="s">
        <v>95</v>
      </c>
      <c r="E1998" t="s">
        <v>37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51</v>
      </c>
      <c r="M1998" t="s">
        <v>51</v>
      </c>
      <c r="N1998" t="s">
        <v>51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118</v>
      </c>
      <c r="AM1998">
        <v>172</v>
      </c>
      <c r="AN1998">
        <v>0.98</v>
      </c>
      <c r="AO1998" t="s">
        <v>218</v>
      </c>
      <c r="AP1998" t="s">
        <v>504</v>
      </c>
      <c r="AQ1998">
        <v>1660738</v>
      </c>
      <c r="AR1998">
        <v>97</v>
      </c>
      <c r="AS1998">
        <v>98</v>
      </c>
      <c r="AT1998" t="s">
        <v>95</v>
      </c>
      <c r="AU1998" t="s">
        <v>95</v>
      </c>
      <c r="AV1998" t="s">
        <v>95</v>
      </c>
    </row>
    <row r="1999" spans="1:48" x14ac:dyDescent="0.3">
      <c r="A1999">
        <v>1988</v>
      </c>
      <c r="B1999" t="s">
        <v>410</v>
      </c>
      <c r="C1999" t="s">
        <v>54</v>
      </c>
      <c r="D1999" t="s">
        <v>54</v>
      </c>
      <c r="E1999" t="s">
        <v>37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76</v>
      </c>
      <c r="M1999" t="s">
        <v>51</v>
      </c>
      <c r="N1999" t="s">
        <v>51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4278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</v>
      </c>
      <c r="AO1999" t="s">
        <v>441</v>
      </c>
      <c r="AP1999" t="s">
        <v>493</v>
      </c>
      <c r="AQ1999">
        <v>2464851</v>
      </c>
      <c r="AR1999">
        <v>105</v>
      </c>
      <c r="AS1999">
        <v>104</v>
      </c>
      <c r="AT1999" t="s">
        <v>54</v>
      </c>
      <c r="AU1999" t="s">
        <v>54</v>
      </c>
      <c r="AV1999" t="s">
        <v>54</v>
      </c>
    </row>
    <row r="2000" spans="1:48" x14ac:dyDescent="0.3">
      <c r="A2000">
        <v>1988</v>
      </c>
      <c r="B2000" t="s">
        <v>410</v>
      </c>
      <c r="C2000" t="s">
        <v>537</v>
      </c>
      <c r="D2000" t="s">
        <v>520</v>
      </c>
      <c r="E2000" t="s">
        <v>8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51</v>
      </c>
      <c r="M2000" t="s">
        <v>51</v>
      </c>
      <c r="N2000" t="s">
        <v>51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4365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</v>
      </c>
      <c r="AO2000" t="s">
        <v>538</v>
      </c>
      <c r="AP2000" t="s">
        <v>543</v>
      </c>
      <c r="AQ2000">
        <v>2340925</v>
      </c>
      <c r="AR2000">
        <v>97</v>
      </c>
      <c r="AS2000">
        <v>97</v>
      </c>
      <c r="AT2000" t="s">
        <v>537</v>
      </c>
      <c r="AU2000" t="s">
        <v>537</v>
      </c>
      <c r="AV2000" t="s">
        <v>537</v>
      </c>
    </row>
    <row r="2001" spans="1:48" x14ac:dyDescent="0.3">
      <c r="A2001">
        <v>1988</v>
      </c>
      <c r="B2001" t="s">
        <v>410</v>
      </c>
      <c r="C2001" t="s">
        <v>415</v>
      </c>
      <c r="D2001" t="s">
        <v>416</v>
      </c>
      <c r="E2001" t="s">
        <v>8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51</v>
      </c>
      <c r="M2001" t="s">
        <v>51</v>
      </c>
      <c r="N2001" t="s">
        <v>51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</v>
      </c>
      <c r="AO2001" t="s">
        <v>417</v>
      </c>
      <c r="AP2001" t="s">
        <v>450</v>
      </c>
      <c r="AQ2001">
        <v>1115749</v>
      </c>
      <c r="AR2001">
        <v>100</v>
      </c>
      <c r="AS2001">
        <v>100</v>
      </c>
      <c r="AT2001" t="s">
        <v>416</v>
      </c>
      <c r="AU2001" t="s">
        <v>415</v>
      </c>
      <c r="AV2001" t="s">
        <v>415</v>
      </c>
    </row>
    <row r="2002" spans="1:48" x14ac:dyDescent="0.3">
      <c r="A2002">
        <v>1988</v>
      </c>
      <c r="B2002" t="s">
        <v>157</v>
      </c>
      <c r="C2002" t="s">
        <v>161</v>
      </c>
      <c r="D2002" t="s">
        <v>162</v>
      </c>
      <c r="E2002" t="s">
        <v>37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51</v>
      </c>
      <c r="M2002" t="s">
        <v>51</v>
      </c>
      <c r="N2002" t="s">
        <v>51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4392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434</v>
      </c>
      <c r="AP2002" t="s">
        <v>473</v>
      </c>
      <c r="AQ2002">
        <v>2089034</v>
      </c>
      <c r="AR2002">
        <v>105</v>
      </c>
      <c r="AS2002">
        <v>105</v>
      </c>
      <c r="AT2002" t="s">
        <v>162</v>
      </c>
      <c r="AU2002" t="s">
        <v>161</v>
      </c>
      <c r="AV2002" t="s">
        <v>161</v>
      </c>
    </row>
    <row r="2003" spans="1:48" x14ac:dyDescent="0.3">
      <c r="A2003">
        <v>1988</v>
      </c>
      <c r="B2003" t="s">
        <v>157</v>
      </c>
      <c r="C2003" t="s">
        <v>167</v>
      </c>
      <c r="D2003" t="s">
        <v>167</v>
      </c>
      <c r="E2003" t="s">
        <v>8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51</v>
      </c>
      <c r="M2003" t="s">
        <v>51</v>
      </c>
      <c r="N2003" t="s">
        <v>51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AA2003">
        <v>596</v>
      </c>
      <c r="AB2003">
        <v>542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121</v>
      </c>
      <c r="AM2003">
        <v>131</v>
      </c>
      <c r="AN2003">
        <v>0.98</v>
      </c>
      <c r="AO2003" t="s">
        <v>165</v>
      </c>
      <c r="AP2003" t="s">
        <v>565</v>
      </c>
      <c r="AQ2003">
        <v>2072528</v>
      </c>
      <c r="AR2003">
        <v>104</v>
      </c>
      <c r="AS2003">
        <v>104</v>
      </c>
      <c r="AT2003" t="s">
        <v>167</v>
      </c>
      <c r="AU2003" t="s">
        <v>167</v>
      </c>
      <c r="AV2003" t="s">
        <v>167</v>
      </c>
    </row>
    <row r="2004" spans="1:48" x14ac:dyDescent="0.3">
      <c r="A2004">
        <v>1988</v>
      </c>
      <c r="B2004" t="s">
        <v>410</v>
      </c>
      <c r="C2004" t="s">
        <v>64</v>
      </c>
      <c r="D2004" t="s">
        <v>64</v>
      </c>
      <c r="E2004" t="s">
        <v>37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51</v>
      </c>
      <c r="M2004" t="s">
        <v>51</v>
      </c>
      <c r="N2004" t="s">
        <v>51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487</v>
      </c>
      <c r="AP2004" t="s">
        <v>498</v>
      </c>
      <c r="AQ2004">
        <v>1411610</v>
      </c>
      <c r="AR2004">
        <v>102</v>
      </c>
      <c r="AS2004">
        <v>103</v>
      </c>
      <c r="AT2004" t="s">
        <v>64</v>
      </c>
      <c r="AU2004" t="s">
        <v>64</v>
      </c>
      <c r="AV2004" t="s">
        <v>64</v>
      </c>
    </row>
    <row r="2005" spans="1:48" x14ac:dyDescent="0.3">
      <c r="A2005">
        <v>1988</v>
      </c>
      <c r="B2005" t="s">
        <v>410</v>
      </c>
      <c r="C2005" t="s">
        <v>419</v>
      </c>
      <c r="D2005" t="s">
        <v>419</v>
      </c>
      <c r="E2005" t="s">
        <v>37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51</v>
      </c>
      <c r="M2005" t="s">
        <v>51</v>
      </c>
      <c r="N2005" t="s">
        <v>51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4335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</v>
      </c>
      <c r="AO2005" t="s">
        <v>420</v>
      </c>
      <c r="AP2005" t="s">
        <v>518</v>
      </c>
      <c r="AQ2005">
        <v>2081162</v>
      </c>
      <c r="AR2005">
        <v>97</v>
      </c>
      <c r="AS2005">
        <v>97</v>
      </c>
      <c r="AT2005" t="s">
        <v>419</v>
      </c>
      <c r="AU2005" t="s">
        <v>419</v>
      </c>
      <c r="AV2005" t="s">
        <v>419</v>
      </c>
    </row>
    <row r="2006" spans="1:48" x14ac:dyDescent="0.3">
      <c r="A2006">
        <v>1988</v>
      </c>
      <c r="B2006" t="s">
        <v>157</v>
      </c>
      <c r="C2006" t="s">
        <v>528</v>
      </c>
      <c r="D2006" t="s">
        <v>528</v>
      </c>
      <c r="E2006" t="s">
        <v>8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51</v>
      </c>
      <c r="M2006" t="s">
        <v>51</v>
      </c>
      <c r="N2006" t="s">
        <v>51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4422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</v>
      </c>
      <c r="AO2006" t="s">
        <v>539</v>
      </c>
      <c r="AP2006" t="s">
        <v>540</v>
      </c>
      <c r="AQ2006">
        <v>1933505</v>
      </c>
      <c r="AR2006">
        <v>96</v>
      </c>
      <c r="AS2006">
        <v>96</v>
      </c>
      <c r="AT2006" t="s">
        <v>528</v>
      </c>
      <c r="AU2006" t="s">
        <v>528</v>
      </c>
      <c r="AV2006" t="s">
        <v>528</v>
      </c>
    </row>
    <row r="2007" spans="1:48" x14ac:dyDescent="0.3">
      <c r="A2007">
        <v>1988</v>
      </c>
      <c r="B2007" t="s">
        <v>410</v>
      </c>
      <c r="C2007" t="s">
        <v>509</v>
      </c>
      <c r="D2007" t="s">
        <v>548</v>
      </c>
      <c r="E2007" t="s">
        <v>8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51</v>
      </c>
      <c r="M2007" t="s">
        <v>51</v>
      </c>
      <c r="N2007" t="s">
        <v>51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AA2007">
        <v>648</v>
      </c>
      <c r="AB2007">
        <v>579</v>
      </c>
      <c r="AC2007">
        <v>3.65</v>
      </c>
      <c r="AD2007">
        <v>29</v>
      </c>
      <c r="AE2007">
        <v>12</v>
      </c>
      <c r="AF2007">
        <v>32</v>
      </c>
      <c r="AG2007">
        <v>4284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549</v>
      </c>
      <c r="AP2007" t="s">
        <v>570</v>
      </c>
      <c r="AQ2007">
        <v>2350181</v>
      </c>
      <c r="AR2007">
        <v>101</v>
      </c>
      <c r="AS2007">
        <v>101</v>
      </c>
      <c r="AT2007" t="s">
        <v>548</v>
      </c>
      <c r="AU2007" t="s">
        <v>509</v>
      </c>
      <c r="AV2007" t="s">
        <v>509</v>
      </c>
    </row>
    <row r="2008" spans="1:48" x14ac:dyDescent="0.3">
      <c r="A2008">
        <v>1988</v>
      </c>
      <c r="B2008" t="s">
        <v>157</v>
      </c>
      <c r="C2008" t="s">
        <v>511</v>
      </c>
      <c r="D2008" t="s">
        <v>260</v>
      </c>
      <c r="E2008" t="s">
        <v>8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76</v>
      </c>
      <c r="M2008" t="s">
        <v>76</v>
      </c>
      <c r="N2008" t="s">
        <v>76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AA2008">
        <v>544</v>
      </c>
      <c r="AB2008">
        <v>481</v>
      </c>
      <c r="AC2008">
        <v>2.96</v>
      </c>
      <c r="AD2008">
        <v>32</v>
      </c>
      <c r="AE2008">
        <v>24</v>
      </c>
      <c r="AF2008">
        <v>49</v>
      </c>
      <c r="AG2008">
        <v>4389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</v>
      </c>
      <c r="AO2008" t="s">
        <v>512</v>
      </c>
      <c r="AP2008" t="s">
        <v>531</v>
      </c>
      <c r="AQ2008">
        <v>2980262</v>
      </c>
      <c r="AR2008">
        <v>98</v>
      </c>
      <c r="AS2008">
        <v>97</v>
      </c>
      <c r="AT2008" t="s">
        <v>260</v>
      </c>
      <c r="AU2008" t="s">
        <v>511</v>
      </c>
      <c r="AV2008" t="s">
        <v>511</v>
      </c>
    </row>
    <row r="2009" spans="1:48" x14ac:dyDescent="0.3">
      <c r="A2009">
        <v>1988</v>
      </c>
      <c r="B2009" t="s">
        <v>410</v>
      </c>
      <c r="C2009" t="s">
        <v>426</v>
      </c>
      <c r="D2009" t="s">
        <v>426</v>
      </c>
      <c r="E2009" t="s">
        <v>8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51</v>
      </c>
      <c r="M2009" t="s">
        <v>51</v>
      </c>
      <c r="N2009" t="s">
        <v>51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4293</v>
      </c>
      <c r="AH2009">
        <v>1457</v>
      </c>
      <c r="AI2009">
        <v>146</v>
      </c>
      <c r="AJ2009">
        <v>453</v>
      </c>
      <c r="AK2009">
        <v>897</v>
      </c>
      <c r="AL2009">
        <v>83</v>
      </c>
      <c r="AM2009">
        <v>155</v>
      </c>
      <c r="AN2009">
        <v>0.98</v>
      </c>
      <c r="AO2009" t="s">
        <v>523</v>
      </c>
      <c r="AP2009" t="s">
        <v>579</v>
      </c>
      <c r="AQ2009">
        <v>3030672</v>
      </c>
      <c r="AR2009">
        <v>103</v>
      </c>
      <c r="AS2009">
        <v>102</v>
      </c>
      <c r="AT2009" t="s">
        <v>426</v>
      </c>
      <c r="AU2009" t="s">
        <v>426</v>
      </c>
      <c r="AV2009" t="s">
        <v>426</v>
      </c>
    </row>
    <row r="2010" spans="1:48" x14ac:dyDescent="0.3">
      <c r="A2010">
        <v>1988</v>
      </c>
      <c r="B2010" t="s">
        <v>410</v>
      </c>
      <c r="C2010" t="s">
        <v>563</v>
      </c>
      <c r="D2010" t="s">
        <v>282</v>
      </c>
      <c r="E2010" t="s">
        <v>37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51</v>
      </c>
      <c r="M2010" t="s">
        <v>51</v>
      </c>
      <c r="N2010" t="s">
        <v>51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4347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</v>
      </c>
      <c r="AO2010" t="s">
        <v>281</v>
      </c>
      <c r="AP2010" t="s">
        <v>501</v>
      </c>
      <c r="AQ2010">
        <v>1923238</v>
      </c>
      <c r="AR2010">
        <v>101</v>
      </c>
      <c r="AS2010">
        <v>100</v>
      </c>
      <c r="AT2010" t="s">
        <v>282</v>
      </c>
      <c r="AU2010" t="s">
        <v>282</v>
      </c>
      <c r="AV2010" t="s">
        <v>282</v>
      </c>
    </row>
    <row r="2011" spans="1:48" x14ac:dyDescent="0.3">
      <c r="A2011">
        <v>1988</v>
      </c>
      <c r="B2011" t="s">
        <v>157</v>
      </c>
      <c r="C2011" t="s">
        <v>551</v>
      </c>
      <c r="D2011" t="s">
        <v>398</v>
      </c>
      <c r="E2011" t="s">
        <v>37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51</v>
      </c>
      <c r="M2011" t="s">
        <v>51</v>
      </c>
      <c r="N2011" t="s">
        <v>51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AA2011">
        <v>592</v>
      </c>
      <c r="AB2011">
        <v>507</v>
      </c>
      <c r="AC2011">
        <v>3.08</v>
      </c>
      <c r="AD2011">
        <v>18</v>
      </c>
      <c r="AE2011">
        <v>12</v>
      </c>
      <c r="AF2011">
        <v>43</v>
      </c>
      <c r="AG2011">
        <v>4446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</v>
      </c>
      <c r="AO2011" t="s">
        <v>552</v>
      </c>
      <c r="AP2011" t="s">
        <v>572</v>
      </c>
      <c r="AQ2011">
        <v>1478659</v>
      </c>
      <c r="AR2011">
        <v>104</v>
      </c>
      <c r="AS2011">
        <v>104</v>
      </c>
      <c r="AT2011" t="s">
        <v>551</v>
      </c>
      <c r="AU2011" t="s">
        <v>551</v>
      </c>
      <c r="AV2011" t="s">
        <v>551</v>
      </c>
    </row>
    <row r="2012" spans="1:48" x14ac:dyDescent="0.3">
      <c r="A2012">
        <v>1988</v>
      </c>
      <c r="B2012" t="s">
        <v>410</v>
      </c>
      <c r="C2012" t="s">
        <v>436</v>
      </c>
      <c r="D2012" t="s">
        <v>412</v>
      </c>
      <c r="E2012" t="s">
        <v>37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51</v>
      </c>
      <c r="M2012" t="s">
        <v>51</v>
      </c>
      <c r="N2012" t="s">
        <v>51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</v>
      </c>
      <c r="AO2012" t="s">
        <v>459</v>
      </c>
      <c r="AP2012" t="s">
        <v>571</v>
      </c>
      <c r="AQ2012">
        <v>2633701</v>
      </c>
      <c r="AR2012">
        <v>99</v>
      </c>
      <c r="AS2012">
        <v>100</v>
      </c>
      <c r="AT2012" t="s">
        <v>412</v>
      </c>
      <c r="AU2012" t="s">
        <v>436</v>
      </c>
      <c r="AV2012" t="s">
        <v>436</v>
      </c>
    </row>
    <row r="2013" spans="1:48" x14ac:dyDescent="0.3">
      <c r="A2013">
        <v>1988</v>
      </c>
      <c r="B2013" t="s">
        <v>157</v>
      </c>
      <c r="C2013" t="s">
        <v>532</v>
      </c>
      <c r="D2013" t="s">
        <v>533</v>
      </c>
      <c r="E2013" t="s">
        <v>37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76</v>
      </c>
      <c r="M2013" t="s">
        <v>51</v>
      </c>
      <c r="N2013" t="s">
        <v>51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</v>
      </c>
      <c r="AO2013" t="s">
        <v>534</v>
      </c>
      <c r="AP2013" t="s">
        <v>536</v>
      </c>
      <c r="AQ2013">
        <v>3055445</v>
      </c>
      <c r="AR2013">
        <v>95</v>
      </c>
      <c r="AS2013">
        <v>94</v>
      </c>
      <c r="AT2013" t="s">
        <v>533</v>
      </c>
      <c r="AU2013" t="s">
        <v>532</v>
      </c>
      <c r="AV2013" t="s">
        <v>532</v>
      </c>
    </row>
    <row r="2014" spans="1:48" x14ac:dyDescent="0.3">
      <c r="A2014">
        <v>1988</v>
      </c>
      <c r="B2014" t="s">
        <v>410</v>
      </c>
      <c r="C2014" t="s">
        <v>423</v>
      </c>
      <c r="D2014" t="s">
        <v>423</v>
      </c>
      <c r="E2014" t="s">
        <v>8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76</v>
      </c>
      <c r="M2014" t="s">
        <v>76</v>
      </c>
      <c r="N2014" t="s">
        <v>51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4467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</v>
      </c>
      <c r="AO2014" t="s">
        <v>546</v>
      </c>
      <c r="AP2014" t="s">
        <v>547</v>
      </c>
      <c r="AQ2014">
        <v>2287335</v>
      </c>
      <c r="AR2014">
        <v>97</v>
      </c>
      <c r="AS2014">
        <v>96</v>
      </c>
      <c r="AT2014" t="s">
        <v>423</v>
      </c>
      <c r="AU2014" t="s">
        <v>423</v>
      </c>
      <c r="AV2014" t="s">
        <v>423</v>
      </c>
    </row>
    <row r="2015" spans="1:48" x14ac:dyDescent="0.3">
      <c r="A2015">
        <v>1988</v>
      </c>
      <c r="B2015" t="s">
        <v>157</v>
      </c>
      <c r="C2015" t="s">
        <v>122</v>
      </c>
      <c r="D2015" t="s">
        <v>122</v>
      </c>
      <c r="E2015" t="s">
        <v>37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51</v>
      </c>
      <c r="M2015" t="s">
        <v>51</v>
      </c>
      <c r="N2015" t="s">
        <v>51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AA2015">
        <v>734</v>
      </c>
      <c r="AB2015">
        <v>659</v>
      </c>
      <c r="AC2015">
        <v>4.1399999999999997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</v>
      </c>
      <c r="AO2015" t="s">
        <v>358</v>
      </c>
      <c r="AP2015" t="s">
        <v>566</v>
      </c>
      <c r="AQ2015">
        <v>1990041</v>
      </c>
      <c r="AR2015">
        <v>101</v>
      </c>
      <c r="AS2015">
        <v>103</v>
      </c>
      <c r="AT2015" t="s">
        <v>122</v>
      </c>
      <c r="AU2015" t="s">
        <v>122</v>
      </c>
      <c r="AV2015" t="s">
        <v>122</v>
      </c>
    </row>
    <row r="2016" spans="1:48" x14ac:dyDescent="0.3">
      <c r="A2016">
        <v>1988</v>
      </c>
      <c r="B2016" t="s">
        <v>157</v>
      </c>
      <c r="C2016" t="s">
        <v>229</v>
      </c>
      <c r="D2016" t="s">
        <v>229</v>
      </c>
      <c r="E2016" t="s">
        <v>37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51</v>
      </c>
      <c r="M2016" t="s">
        <v>51</v>
      </c>
      <c r="N2016" t="s">
        <v>51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4320</v>
      </c>
      <c r="AH2016">
        <v>1349</v>
      </c>
      <c r="AI2016">
        <v>108</v>
      </c>
      <c r="AJ2016">
        <v>469</v>
      </c>
      <c r="AK2016">
        <v>790</v>
      </c>
      <c r="AL2016">
        <v>124</v>
      </c>
      <c r="AM2016">
        <v>128</v>
      </c>
      <c r="AN2016">
        <v>0.98</v>
      </c>
      <c r="AO2016" t="s">
        <v>390</v>
      </c>
      <c r="AP2016" t="s">
        <v>567</v>
      </c>
      <c r="AQ2016">
        <v>1866713</v>
      </c>
      <c r="AR2016">
        <v>98</v>
      </c>
      <c r="AS2016">
        <v>98</v>
      </c>
      <c r="AT2016" t="s">
        <v>229</v>
      </c>
      <c r="AU2016" t="s">
        <v>229</v>
      </c>
      <c r="AV2016" t="s">
        <v>229</v>
      </c>
    </row>
    <row r="2017" spans="1:48" x14ac:dyDescent="0.3">
      <c r="A2017">
        <v>1988</v>
      </c>
      <c r="B2017" t="s">
        <v>157</v>
      </c>
      <c r="C2017" t="s">
        <v>554</v>
      </c>
      <c r="D2017" t="s">
        <v>555</v>
      </c>
      <c r="E2017" t="s">
        <v>8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51</v>
      </c>
      <c r="M2017" t="s">
        <v>51</v>
      </c>
      <c r="N2017" t="s">
        <v>51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116</v>
      </c>
      <c r="AM2017">
        <v>147</v>
      </c>
      <c r="AN2017">
        <v>0.98</v>
      </c>
      <c r="AO2017" t="s">
        <v>556</v>
      </c>
      <c r="AP2017" t="s">
        <v>557</v>
      </c>
      <c r="AQ2017">
        <v>1506896</v>
      </c>
      <c r="AR2017">
        <v>99</v>
      </c>
      <c r="AS2017">
        <v>99</v>
      </c>
      <c r="AT2017" t="s">
        <v>555</v>
      </c>
      <c r="AU2017" t="s">
        <v>554</v>
      </c>
      <c r="AV2017" t="s">
        <v>554</v>
      </c>
    </row>
    <row r="2018" spans="1:48" x14ac:dyDescent="0.3">
      <c r="A2018">
        <v>1988</v>
      </c>
      <c r="B2018" t="s">
        <v>410</v>
      </c>
      <c r="C2018" t="s">
        <v>573</v>
      </c>
      <c r="D2018" t="s">
        <v>573</v>
      </c>
      <c r="E2018" t="s">
        <v>8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51</v>
      </c>
      <c r="M2018" t="s">
        <v>51</v>
      </c>
      <c r="N2018" t="s">
        <v>51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AA2018">
        <v>744</v>
      </c>
      <c r="AB2018">
        <v>658</v>
      </c>
      <c r="AC2018">
        <v>4.1500000000000004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574</v>
      </c>
      <c r="AP2018" t="s">
        <v>575</v>
      </c>
      <c r="AQ2018">
        <v>1022398</v>
      </c>
      <c r="AR2018">
        <v>104</v>
      </c>
      <c r="AS2018">
        <v>105</v>
      </c>
      <c r="AT2018" t="s">
        <v>573</v>
      </c>
      <c r="AU2018" t="s">
        <v>573</v>
      </c>
      <c r="AV2018" t="s">
        <v>573</v>
      </c>
    </row>
    <row r="2019" spans="1:48" x14ac:dyDescent="0.3">
      <c r="A2019">
        <v>1988</v>
      </c>
      <c r="B2019" t="s">
        <v>157</v>
      </c>
      <c r="C2019" t="s">
        <v>514</v>
      </c>
      <c r="D2019" t="s">
        <v>243</v>
      </c>
      <c r="E2019" t="s">
        <v>8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51</v>
      </c>
      <c r="M2019" t="s">
        <v>51</v>
      </c>
      <c r="N2019" t="s">
        <v>51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AA2019">
        <v>626</v>
      </c>
      <c r="AB2019">
        <v>551</v>
      </c>
      <c r="AC2019">
        <v>3.39</v>
      </c>
      <c r="AD2019">
        <v>25</v>
      </c>
      <c r="AE2019">
        <v>13</v>
      </c>
      <c r="AF2019">
        <v>42</v>
      </c>
      <c r="AG2019">
        <v>4386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515</v>
      </c>
      <c r="AP2019" t="s">
        <v>517</v>
      </c>
      <c r="AQ2019">
        <v>1785297</v>
      </c>
      <c r="AR2019">
        <v>96</v>
      </c>
      <c r="AS2019">
        <v>95</v>
      </c>
      <c r="AT2019" t="s">
        <v>243</v>
      </c>
      <c r="AU2019" t="s">
        <v>514</v>
      </c>
      <c r="AV2019" t="s">
        <v>514</v>
      </c>
    </row>
    <row r="2020" spans="1:48" x14ac:dyDescent="0.3">
      <c r="A2020">
        <v>1988</v>
      </c>
      <c r="B2020" t="s">
        <v>157</v>
      </c>
      <c r="C2020" t="s">
        <v>396</v>
      </c>
      <c r="D2020" t="s">
        <v>154</v>
      </c>
      <c r="E2020" t="s">
        <v>37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51</v>
      </c>
      <c r="M2020" t="s">
        <v>51</v>
      </c>
      <c r="N2020" t="s">
        <v>51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4410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</v>
      </c>
      <c r="AO2020" t="s">
        <v>409</v>
      </c>
      <c r="AP2020" t="s">
        <v>545</v>
      </c>
      <c r="AQ2020">
        <v>2892799</v>
      </c>
      <c r="AR2020">
        <v>101</v>
      </c>
      <c r="AS2020">
        <v>101</v>
      </c>
      <c r="AT2020" t="s">
        <v>154</v>
      </c>
      <c r="AU2020" t="s">
        <v>396</v>
      </c>
      <c r="AV2020" t="s">
        <v>396</v>
      </c>
    </row>
    <row r="2021" spans="1:48" x14ac:dyDescent="0.3">
      <c r="A2021">
        <v>1988</v>
      </c>
      <c r="B2021" t="s">
        <v>410</v>
      </c>
      <c r="C2021" t="s">
        <v>526</v>
      </c>
      <c r="D2021" t="s">
        <v>526</v>
      </c>
      <c r="E2021" t="s">
        <v>8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51</v>
      </c>
      <c r="M2021" t="s">
        <v>51</v>
      </c>
      <c r="N2021" t="s">
        <v>51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4314</v>
      </c>
      <c r="AH2021">
        <v>1310</v>
      </c>
      <c r="AI2021">
        <v>129</v>
      </c>
      <c r="AJ2021">
        <v>654</v>
      </c>
      <c r="AK2021">
        <v>912</v>
      </c>
      <c r="AL2021">
        <v>129</v>
      </c>
      <c r="AM2021">
        <v>145</v>
      </c>
      <c r="AN2021">
        <v>0.97</v>
      </c>
      <c r="AO2021" t="s">
        <v>568</v>
      </c>
      <c r="AP2021" t="s">
        <v>569</v>
      </c>
      <c r="AQ2021">
        <v>1581901</v>
      </c>
      <c r="AR2021">
        <v>102</v>
      </c>
      <c r="AS2021">
        <v>103</v>
      </c>
      <c r="AT2021" t="s">
        <v>526</v>
      </c>
      <c r="AU2021" t="s">
        <v>526</v>
      </c>
      <c r="AV2021" t="s">
        <v>526</v>
      </c>
    </row>
    <row r="2022" spans="1:48" x14ac:dyDescent="0.3">
      <c r="A2022">
        <v>1988</v>
      </c>
      <c r="B2022" t="s">
        <v>410</v>
      </c>
      <c r="C2022" t="s">
        <v>576</v>
      </c>
      <c r="D2022" t="s">
        <v>576</v>
      </c>
      <c r="E2022" t="s">
        <v>37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51</v>
      </c>
      <c r="M2022" t="s">
        <v>51</v>
      </c>
      <c r="N2022" t="s">
        <v>51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AA2022">
        <v>680</v>
      </c>
      <c r="AB2022">
        <v>612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</v>
      </c>
      <c r="AO2022" t="s">
        <v>577</v>
      </c>
      <c r="AP2022" t="s">
        <v>578</v>
      </c>
      <c r="AQ2022">
        <v>2595175</v>
      </c>
      <c r="AR2022">
        <v>100</v>
      </c>
      <c r="AS2022">
        <v>99</v>
      </c>
      <c r="AT2022" t="s">
        <v>576</v>
      </c>
      <c r="AU2022" t="s">
        <v>576</v>
      </c>
      <c r="AV2022" t="s">
        <v>576</v>
      </c>
    </row>
    <row r="2023" spans="1:48" x14ac:dyDescent="0.3">
      <c r="A2023">
        <v>1989</v>
      </c>
      <c r="B2023" t="s">
        <v>157</v>
      </c>
      <c r="C2023" t="s">
        <v>159</v>
      </c>
      <c r="D2023" t="s">
        <v>159</v>
      </c>
      <c r="E2023" t="s">
        <v>8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51</v>
      </c>
      <c r="M2023" t="s">
        <v>51</v>
      </c>
      <c r="N2023" t="s">
        <v>51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4341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</v>
      </c>
      <c r="AO2023" t="s">
        <v>541</v>
      </c>
      <c r="AP2023" t="s">
        <v>542</v>
      </c>
      <c r="AQ2023">
        <v>984930</v>
      </c>
      <c r="AR2023">
        <v>102</v>
      </c>
      <c r="AS2023">
        <v>104</v>
      </c>
      <c r="AT2023" t="s">
        <v>159</v>
      </c>
      <c r="AU2023" t="s">
        <v>159</v>
      </c>
      <c r="AV2023" t="s">
        <v>159</v>
      </c>
    </row>
    <row r="2024" spans="1:48" x14ac:dyDescent="0.3">
      <c r="A2024">
        <v>1989</v>
      </c>
      <c r="B2024" t="s">
        <v>410</v>
      </c>
      <c r="C2024" t="s">
        <v>95</v>
      </c>
      <c r="D2024" t="s">
        <v>95</v>
      </c>
      <c r="E2024" t="s">
        <v>37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51</v>
      </c>
      <c r="M2024" t="s">
        <v>51</v>
      </c>
      <c r="N2024" t="s">
        <v>51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4344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</v>
      </c>
      <c r="AO2024" t="s">
        <v>218</v>
      </c>
      <c r="AP2024" t="s">
        <v>504</v>
      </c>
      <c r="AQ2024">
        <v>2535208</v>
      </c>
      <c r="AR2024">
        <v>96</v>
      </c>
      <c r="AS2024">
        <v>97</v>
      </c>
      <c r="AT2024" t="s">
        <v>95</v>
      </c>
      <c r="AU2024" t="s">
        <v>95</v>
      </c>
      <c r="AV2024" t="s">
        <v>95</v>
      </c>
    </row>
    <row r="2025" spans="1:48" x14ac:dyDescent="0.3">
      <c r="A2025">
        <v>1989</v>
      </c>
      <c r="B2025" t="s">
        <v>410</v>
      </c>
      <c r="C2025" t="s">
        <v>54</v>
      </c>
      <c r="D2025" t="s">
        <v>54</v>
      </c>
      <c r="E2025" t="s">
        <v>37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51</v>
      </c>
      <c r="M2025" t="s">
        <v>51</v>
      </c>
      <c r="N2025" t="s">
        <v>51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AA2025">
        <v>735</v>
      </c>
      <c r="AB2025">
        <v>651</v>
      </c>
      <c r="AC2025">
        <v>4.01</v>
      </c>
      <c r="AD2025">
        <v>14</v>
      </c>
      <c r="AE2025">
        <v>9</v>
      </c>
      <c r="AF2025">
        <v>42</v>
      </c>
      <c r="AG2025">
        <v>4380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441</v>
      </c>
      <c r="AP2025" t="s">
        <v>493</v>
      </c>
      <c r="AQ2025">
        <v>2510012</v>
      </c>
      <c r="AR2025">
        <v>107</v>
      </c>
      <c r="AS2025">
        <v>106</v>
      </c>
      <c r="AT2025" t="s">
        <v>54</v>
      </c>
      <c r="AU2025" t="s">
        <v>54</v>
      </c>
      <c r="AV2025" t="s">
        <v>54</v>
      </c>
    </row>
    <row r="2026" spans="1:48" x14ac:dyDescent="0.3">
      <c r="A2026">
        <v>1989</v>
      </c>
      <c r="B2026" t="s">
        <v>410</v>
      </c>
      <c r="C2026" t="s">
        <v>537</v>
      </c>
      <c r="D2026" t="s">
        <v>520</v>
      </c>
      <c r="E2026" t="s">
        <v>8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51</v>
      </c>
      <c r="M2026" t="s">
        <v>51</v>
      </c>
      <c r="N2026" t="s">
        <v>51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4362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</v>
      </c>
      <c r="AO2026" t="s">
        <v>538</v>
      </c>
      <c r="AP2026" t="s">
        <v>543</v>
      </c>
      <c r="AQ2026">
        <v>2647291</v>
      </c>
      <c r="AR2026">
        <v>98</v>
      </c>
      <c r="AS2026">
        <v>98</v>
      </c>
      <c r="AT2026" t="s">
        <v>537</v>
      </c>
      <c r="AU2026" t="s">
        <v>537</v>
      </c>
      <c r="AV2026" t="s">
        <v>537</v>
      </c>
    </row>
    <row r="2027" spans="1:48" x14ac:dyDescent="0.3">
      <c r="A2027">
        <v>1989</v>
      </c>
      <c r="B2027" t="s">
        <v>410</v>
      </c>
      <c r="C2027" t="s">
        <v>415</v>
      </c>
      <c r="D2027" t="s">
        <v>416</v>
      </c>
      <c r="E2027" t="s">
        <v>8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51</v>
      </c>
      <c r="M2027" t="s">
        <v>51</v>
      </c>
      <c r="N2027" t="s">
        <v>51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AA2027">
        <v>750</v>
      </c>
      <c r="AB2027">
        <v>668</v>
      </c>
      <c r="AC2027">
        <v>4.2300000000000004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</v>
      </c>
      <c r="AO2027" t="s">
        <v>417</v>
      </c>
      <c r="AP2027" t="s">
        <v>450</v>
      </c>
      <c r="AQ2027">
        <v>1045651</v>
      </c>
      <c r="AR2027">
        <v>97</v>
      </c>
      <c r="AS2027">
        <v>98</v>
      </c>
      <c r="AT2027" t="s">
        <v>416</v>
      </c>
      <c r="AU2027" t="s">
        <v>415</v>
      </c>
      <c r="AV2027" t="s">
        <v>415</v>
      </c>
    </row>
    <row r="2028" spans="1:48" x14ac:dyDescent="0.3">
      <c r="A2028">
        <v>1989</v>
      </c>
      <c r="B2028" t="s">
        <v>157</v>
      </c>
      <c r="C2028" t="s">
        <v>161</v>
      </c>
      <c r="D2028" t="s">
        <v>162</v>
      </c>
      <c r="E2028" t="s">
        <v>37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76</v>
      </c>
      <c r="M2028" t="s">
        <v>51</v>
      </c>
      <c r="N2028" t="s">
        <v>51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4380</v>
      </c>
      <c r="AH2028">
        <v>1369</v>
      </c>
      <c r="AI2028">
        <v>106</v>
      </c>
      <c r="AJ2028">
        <v>532</v>
      </c>
      <c r="AK2028">
        <v>918</v>
      </c>
      <c r="AL2028">
        <v>119</v>
      </c>
      <c r="AM2028">
        <v>130</v>
      </c>
      <c r="AN2028">
        <v>0.98</v>
      </c>
      <c r="AO2028" t="s">
        <v>434</v>
      </c>
      <c r="AP2028" t="s">
        <v>473</v>
      </c>
      <c r="AQ2028">
        <v>2491942</v>
      </c>
      <c r="AR2028">
        <v>108</v>
      </c>
      <c r="AS2028">
        <v>108</v>
      </c>
      <c r="AT2028" t="s">
        <v>162</v>
      </c>
      <c r="AU2028" t="s">
        <v>161</v>
      </c>
      <c r="AV2028" t="s">
        <v>161</v>
      </c>
    </row>
    <row r="2029" spans="1:48" x14ac:dyDescent="0.3">
      <c r="A2029">
        <v>1989</v>
      </c>
      <c r="B2029" t="s">
        <v>157</v>
      </c>
      <c r="C2029" t="s">
        <v>167</v>
      </c>
      <c r="D2029" t="s">
        <v>167</v>
      </c>
      <c r="E2029" t="s">
        <v>8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51</v>
      </c>
      <c r="M2029" t="s">
        <v>51</v>
      </c>
      <c r="N2029" t="s">
        <v>51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4392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165</v>
      </c>
      <c r="AP2029" t="s">
        <v>565</v>
      </c>
      <c r="AQ2029">
        <v>1979320</v>
      </c>
      <c r="AR2029">
        <v>104</v>
      </c>
      <c r="AS2029">
        <v>103</v>
      </c>
      <c r="AT2029" t="s">
        <v>167</v>
      </c>
      <c r="AU2029" t="s">
        <v>167</v>
      </c>
      <c r="AV2029" t="s">
        <v>167</v>
      </c>
    </row>
    <row r="2030" spans="1:48" x14ac:dyDescent="0.3">
      <c r="A2030">
        <v>1989</v>
      </c>
      <c r="B2030" t="s">
        <v>410</v>
      </c>
      <c r="C2030" t="s">
        <v>64</v>
      </c>
      <c r="D2030" t="s">
        <v>64</v>
      </c>
      <c r="E2030" t="s">
        <v>37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51</v>
      </c>
      <c r="M2030" t="s">
        <v>51</v>
      </c>
      <c r="N2030" t="s">
        <v>51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</v>
      </c>
      <c r="AO2030" t="s">
        <v>487</v>
      </c>
      <c r="AP2030" t="s">
        <v>498</v>
      </c>
      <c r="AQ2030">
        <v>1285542</v>
      </c>
      <c r="AR2030">
        <v>101</v>
      </c>
      <c r="AS2030">
        <v>102</v>
      </c>
      <c r="AT2030" t="s">
        <v>64</v>
      </c>
      <c r="AU2030" t="s">
        <v>64</v>
      </c>
      <c r="AV2030" t="s">
        <v>64</v>
      </c>
    </row>
    <row r="2031" spans="1:48" x14ac:dyDescent="0.3">
      <c r="A2031">
        <v>1989</v>
      </c>
      <c r="B2031" t="s">
        <v>410</v>
      </c>
      <c r="C2031" t="s">
        <v>419</v>
      </c>
      <c r="D2031" t="s">
        <v>419</v>
      </c>
      <c r="E2031" t="s">
        <v>37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51</v>
      </c>
      <c r="M2031" t="s">
        <v>51</v>
      </c>
      <c r="N2031" t="s">
        <v>51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AA2031">
        <v>816</v>
      </c>
      <c r="AB2031">
        <v>718</v>
      </c>
      <c r="AC2031">
        <v>4.53</v>
      </c>
      <c r="AD2031">
        <v>24</v>
      </c>
      <c r="AE2031">
        <v>4</v>
      </c>
      <c r="AF2031">
        <v>26</v>
      </c>
      <c r="AG2031">
        <v>4281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</v>
      </c>
      <c r="AO2031" t="s">
        <v>420</v>
      </c>
      <c r="AP2031" t="s">
        <v>518</v>
      </c>
      <c r="AQ2031">
        <v>1543656</v>
      </c>
      <c r="AR2031">
        <v>98</v>
      </c>
      <c r="AS2031">
        <v>99</v>
      </c>
      <c r="AT2031" t="s">
        <v>419</v>
      </c>
      <c r="AU2031" t="s">
        <v>419</v>
      </c>
      <c r="AV2031" t="s">
        <v>419</v>
      </c>
    </row>
    <row r="2032" spans="1:48" x14ac:dyDescent="0.3">
      <c r="A2032">
        <v>1989</v>
      </c>
      <c r="B2032" t="s">
        <v>157</v>
      </c>
      <c r="C2032" t="s">
        <v>528</v>
      </c>
      <c r="D2032" t="s">
        <v>528</v>
      </c>
      <c r="E2032" t="s">
        <v>8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51</v>
      </c>
      <c r="M2032" t="s">
        <v>51</v>
      </c>
      <c r="N2032" t="s">
        <v>51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AA2032">
        <v>669</v>
      </c>
      <c r="AB2032">
        <v>598</v>
      </c>
      <c r="AC2032">
        <v>3.64</v>
      </c>
      <c r="AD2032">
        <v>19</v>
      </c>
      <c r="AE2032">
        <v>12</v>
      </c>
      <c r="AF2032">
        <v>38</v>
      </c>
      <c r="AG2032">
        <v>4437</v>
      </c>
      <c r="AH2032">
        <v>1379</v>
      </c>
      <c r="AI2032">
        <v>105</v>
      </c>
      <c r="AJ2032">
        <v>551</v>
      </c>
      <c r="AK2032">
        <v>965</v>
      </c>
      <c r="AL2032">
        <v>140</v>
      </c>
      <c r="AM2032">
        <v>121</v>
      </c>
      <c r="AN2032">
        <v>0.97</v>
      </c>
      <c r="AO2032" t="s">
        <v>539</v>
      </c>
      <c r="AP2032" t="s">
        <v>540</v>
      </c>
      <c r="AQ2032">
        <v>1834908</v>
      </c>
      <c r="AR2032">
        <v>97</v>
      </c>
      <c r="AS2032">
        <v>97</v>
      </c>
      <c r="AT2032" t="s">
        <v>528</v>
      </c>
      <c r="AU2032" t="s">
        <v>528</v>
      </c>
      <c r="AV2032" t="s">
        <v>528</v>
      </c>
    </row>
    <row r="2033" spans="1:48" x14ac:dyDescent="0.3">
      <c r="A2033">
        <v>1989</v>
      </c>
      <c r="B2033" t="s">
        <v>410</v>
      </c>
      <c r="C2033" t="s">
        <v>509</v>
      </c>
      <c r="D2033" t="s">
        <v>548</v>
      </c>
      <c r="E2033" t="s">
        <v>8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51</v>
      </c>
      <c r="M2033" t="s">
        <v>51</v>
      </c>
      <c r="N2033" t="s">
        <v>51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4353</v>
      </c>
      <c r="AH2033">
        <v>1415</v>
      </c>
      <c r="AI2033">
        <v>86</v>
      </c>
      <c r="AJ2033">
        <v>455</v>
      </c>
      <c r="AK2033">
        <v>978</v>
      </c>
      <c r="AL2033">
        <v>111</v>
      </c>
      <c r="AM2033">
        <v>139</v>
      </c>
      <c r="AN2033">
        <v>0.98</v>
      </c>
      <c r="AO2033" t="s">
        <v>549</v>
      </c>
      <c r="AP2033" t="s">
        <v>570</v>
      </c>
      <c r="AQ2033">
        <v>2477700</v>
      </c>
      <c r="AR2033">
        <v>100</v>
      </c>
      <c r="AS2033">
        <v>100</v>
      </c>
      <c r="AT2033" t="s">
        <v>548</v>
      </c>
      <c r="AU2033" t="s">
        <v>509</v>
      </c>
      <c r="AV2033" t="s">
        <v>509</v>
      </c>
    </row>
    <row r="2034" spans="1:48" x14ac:dyDescent="0.3">
      <c r="A2034">
        <v>1989</v>
      </c>
      <c r="B2034" t="s">
        <v>157</v>
      </c>
      <c r="C2034" t="s">
        <v>511</v>
      </c>
      <c r="D2034" t="s">
        <v>260</v>
      </c>
      <c r="E2034" t="s">
        <v>8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51</v>
      </c>
      <c r="M2034" t="s">
        <v>51</v>
      </c>
      <c r="N2034" t="s">
        <v>51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AA2034">
        <v>536</v>
      </c>
      <c r="AB2034">
        <v>480</v>
      </c>
      <c r="AC2034">
        <v>2.95</v>
      </c>
      <c r="AD2034">
        <v>25</v>
      </c>
      <c r="AE2034">
        <v>19</v>
      </c>
      <c r="AF2034">
        <v>36</v>
      </c>
      <c r="AG2034">
        <v>4389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</v>
      </c>
      <c r="AO2034" t="s">
        <v>512</v>
      </c>
      <c r="AP2034" t="s">
        <v>531</v>
      </c>
      <c r="AQ2034">
        <v>2944653</v>
      </c>
      <c r="AR2034">
        <v>99</v>
      </c>
      <c r="AS2034">
        <v>98</v>
      </c>
      <c r="AT2034" t="s">
        <v>260</v>
      </c>
      <c r="AU2034" t="s">
        <v>511</v>
      </c>
      <c r="AV2034" t="s">
        <v>511</v>
      </c>
    </row>
    <row r="2035" spans="1:48" x14ac:dyDescent="0.3">
      <c r="A2035">
        <v>1989</v>
      </c>
      <c r="B2035" t="s">
        <v>410</v>
      </c>
      <c r="C2035" t="s">
        <v>426</v>
      </c>
      <c r="D2035" t="s">
        <v>426</v>
      </c>
      <c r="E2035" t="s">
        <v>8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51</v>
      </c>
      <c r="M2035" t="s">
        <v>51</v>
      </c>
      <c r="N2035" t="s">
        <v>51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4287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</v>
      </c>
      <c r="AO2035" t="s">
        <v>523</v>
      </c>
      <c r="AP2035" t="s">
        <v>579</v>
      </c>
      <c r="AQ2035">
        <v>2277438</v>
      </c>
      <c r="AR2035">
        <v>107</v>
      </c>
      <c r="AS2035">
        <v>107</v>
      </c>
      <c r="AT2035" t="s">
        <v>426</v>
      </c>
      <c r="AU2035" t="s">
        <v>426</v>
      </c>
      <c r="AV2035" t="s">
        <v>426</v>
      </c>
    </row>
    <row r="2036" spans="1:48" x14ac:dyDescent="0.3">
      <c r="A2036">
        <v>1989</v>
      </c>
      <c r="B2036" t="s">
        <v>410</v>
      </c>
      <c r="C2036" t="s">
        <v>563</v>
      </c>
      <c r="D2036" t="s">
        <v>282</v>
      </c>
      <c r="E2036" t="s">
        <v>37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51</v>
      </c>
      <c r="M2036" t="s">
        <v>51</v>
      </c>
      <c r="N2036" t="s">
        <v>51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AA2036">
        <v>679</v>
      </c>
      <c r="AB2036">
        <v>605</v>
      </c>
      <c r="AC2036">
        <v>3.8</v>
      </c>
      <c r="AD2036">
        <v>16</v>
      </c>
      <c r="AE2036">
        <v>8</v>
      </c>
      <c r="AF2036">
        <v>45</v>
      </c>
      <c r="AG2036">
        <v>4296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</v>
      </c>
      <c r="AO2036" t="s">
        <v>281</v>
      </c>
      <c r="AP2036" t="s">
        <v>501</v>
      </c>
      <c r="AQ2036">
        <v>1970735</v>
      </c>
      <c r="AR2036">
        <v>99</v>
      </c>
      <c r="AS2036">
        <v>99</v>
      </c>
      <c r="AT2036" t="s">
        <v>282</v>
      </c>
      <c r="AU2036" t="s">
        <v>282</v>
      </c>
      <c r="AV2036" t="s">
        <v>282</v>
      </c>
    </row>
    <row r="2037" spans="1:48" x14ac:dyDescent="0.3">
      <c r="A2037">
        <v>1989</v>
      </c>
      <c r="B2037" t="s">
        <v>157</v>
      </c>
      <c r="C2037" t="s">
        <v>551</v>
      </c>
      <c r="D2037" t="s">
        <v>398</v>
      </c>
      <c r="E2037" t="s">
        <v>37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51</v>
      </c>
      <c r="M2037" t="s">
        <v>51</v>
      </c>
      <c r="N2037" t="s">
        <v>51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AA2037">
        <v>630</v>
      </c>
      <c r="AB2037">
        <v>568</v>
      </c>
      <c r="AC2037">
        <v>3.48</v>
      </c>
      <c r="AD2037">
        <v>20</v>
      </c>
      <c r="AE2037">
        <v>13</v>
      </c>
      <c r="AF2037">
        <v>35</v>
      </c>
      <c r="AG2037">
        <v>4404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</v>
      </c>
      <c r="AO2037" t="s">
        <v>552</v>
      </c>
      <c r="AP2037" t="s">
        <v>572</v>
      </c>
      <c r="AQ2037">
        <v>1783533</v>
      </c>
      <c r="AR2037">
        <v>102</v>
      </c>
      <c r="AS2037">
        <v>101</v>
      </c>
      <c r="AT2037" t="s">
        <v>551</v>
      </c>
      <c r="AU2037" t="s">
        <v>551</v>
      </c>
      <c r="AV2037" t="s">
        <v>551</v>
      </c>
    </row>
    <row r="2038" spans="1:48" x14ac:dyDescent="0.3">
      <c r="A2038">
        <v>1989</v>
      </c>
      <c r="B2038" t="s">
        <v>410</v>
      </c>
      <c r="C2038" t="s">
        <v>436</v>
      </c>
      <c r="D2038" t="s">
        <v>412</v>
      </c>
      <c r="E2038" t="s">
        <v>37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51</v>
      </c>
      <c r="M2038" t="s">
        <v>51</v>
      </c>
      <c r="N2038" t="s">
        <v>51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AA2038">
        <v>792</v>
      </c>
      <c r="AB2038">
        <v>707</v>
      </c>
      <c r="AC2038">
        <v>4.5</v>
      </c>
      <c r="AD2038">
        <v>15</v>
      </c>
      <c r="AE2038">
        <v>9</v>
      </c>
      <c r="AF2038">
        <v>44</v>
      </c>
      <c r="AG2038">
        <v>4242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459</v>
      </c>
      <c r="AP2038" t="s">
        <v>571</v>
      </c>
      <c r="AQ2038">
        <v>2170485</v>
      </c>
      <c r="AR2038">
        <v>99</v>
      </c>
      <c r="AS2038">
        <v>99</v>
      </c>
      <c r="AT2038" t="s">
        <v>412</v>
      </c>
      <c r="AU2038" t="s">
        <v>436</v>
      </c>
      <c r="AV2038" t="s">
        <v>436</v>
      </c>
    </row>
    <row r="2039" spans="1:48" x14ac:dyDescent="0.3">
      <c r="A2039">
        <v>1989</v>
      </c>
      <c r="B2039" t="s">
        <v>157</v>
      </c>
      <c r="C2039" t="s">
        <v>532</v>
      </c>
      <c r="D2039" t="s">
        <v>533</v>
      </c>
      <c r="E2039" t="s">
        <v>37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51</v>
      </c>
      <c r="M2039" t="s">
        <v>51</v>
      </c>
      <c r="N2039" t="s">
        <v>51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4362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</v>
      </c>
      <c r="AO2039" t="s">
        <v>534</v>
      </c>
      <c r="AP2039" t="s">
        <v>536</v>
      </c>
      <c r="AQ2039">
        <v>2918710</v>
      </c>
      <c r="AR2039">
        <v>95</v>
      </c>
      <c r="AS2039">
        <v>93</v>
      </c>
      <c r="AT2039" t="s">
        <v>533</v>
      </c>
      <c r="AU2039" t="s">
        <v>532</v>
      </c>
      <c r="AV2039" t="s">
        <v>532</v>
      </c>
    </row>
    <row r="2040" spans="1:48" x14ac:dyDescent="0.3">
      <c r="A2040">
        <v>1989</v>
      </c>
      <c r="B2040" t="s">
        <v>410</v>
      </c>
      <c r="C2040" t="s">
        <v>423</v>
      </c>
      <c r="D2040" t="s">
        <v>423</v>
      </c>
      <c r="E2040" t="s">
        <v>8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76</v>
      </c>
      <c r="M2040" t="s">
        <v>76</v>
      </c>
      <c r="N2040" t="s">
        <v>76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4344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</v>
      </c>
      <c r="AO2040" t="s">
        <v>546</v>
      </c>
      <c r="AP2040" t="s">
        <v>547</v>
      </c>
      <c r="AQ2040">
        <v>2667225</v>
      </c>
      <c r="AR2040">
        <v>97</v>
      </c>
      <c r="AS2040">
        <v>95</v>
      </c>
      <c r="AT2040" t="s">
        <v>423</v>
      </c>
      <c r="AU2040" t="s">
        <v>423</v>
      </c>
      <c r="AV2040" t="s">
        <v>423</v>
      </c>
    </row>
    <row r="2041" spans="1:48" x14ac:dyDescent="0.3">
      <c r="A2041">
        <v>1989</v>
      </c>
      <c r="B2041" t="s">
        <v>157</v>
      </c>
      <c r="C2041" t="s">
        <v>122</v>
      </c>
      <c r="D2041" t="s">
        <v>122</v>
      </c>
      <c r="E2041" t="s">
        <v>37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51</v>
      </c>
      <c r="M2041" t="s">
        <v>51</v>
      </c>
      <c r="N2041" t="s">
        <v>51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AA2041">
        <v>735</v>
      </c>
      <c r="AB2041">
        <v>643</v>
      </c>
      <c r="AC2041">
        <v>4.04</v>
      </c>
      <c r="AD2041">
        <v>10</v>
      </c>
      <c r="AE2041">
        <v>10</v>
      </c>
      <c r="AF2041">
        <v>33</v>
      </c>
      <c r="AG2041">
        <v>4299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</v>
      </c>
      <c r="AO2041" t="s">
        <v>358</v>
      </c>
      <c r="AP2041" t="s">
        <v>566</v>
      </c>
      <c r="AQ2041">
        <v>1861985</v>
      </c>
      <c r="AR2041">
        <v>99</v>
      </c>
      <c r="AS2041">
        <v>101</v>
      </c>
      <c r="AT2041" t="s">
        <v>122</v>
      </c>
      <c r="AU2041" t="s">
        <v>122</v>
      </c>
      <c r="AV2041" t="s">
        <v>122</v>
      </c>
    </row>
    <row r="2042" spans="1:48" x14ac:dyDescent="0.3">
      <c r="A2042">
        <v>1989</v>
      </c>
      <c r="B2042" t="s">
        <v>157</v>
      </c>
      <c r="C2042" t="s">
        <v>229</v>
      </c>
      <c r="D2042" t="s">
        <v>229</v>
      </c>
      <c r="E2042" t="s">
        <v>37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51</v>
      </c>
      <c r="M2042" t="s">
        <v>51</v>
      </c>
      <c r="N2042" t="s">
        <v>51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AA2042">
        <v>680</v>
      </c>
      <c r="AB2042">
        <v>601</v>
      </c>
      <c r="AC2042">
        <v>3.64</v>
      </c>
      <c r="AD2042">
        <v>20</v>
      </c>
      <c r="AE2042">
        <v>9</v>
      </c>
      <c r="AF2042">
        <v>40</v>
      </c>
      <c r="AG2042">
        <v>4461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</v>
      </c>
      <c r="AO2042" t="s">
        <v>390</v>
      </c>
      <c r="AP2042" t="s">
        <v>567</v>
      </c>
      <c r="AQ2042">
        <v>1374141</v>
      </c>
      <c r="AR2042">
        <v>96</v>
      </c>
      <c r="AS2042">
        <v>96</v>
      </c>
      <c r="AT2042" t="s">
        <v>229</v>
      </c>
      <c r="AU2042" t="s">
        <v>229</v>
      </c>
      <c r="AV2042" t="s">
        <v>229</v>
      </c>
    </row>
    <row r="2043" spans="1:48" x14ac:dyDescent="0.3">
      <c r="A2043">
        <v>1989</v>
      </c>
      <c r="B2043" t="s">
        <v>157</v>
      </c>
      <c r="C2043" t="s">
        <v>554</v>
      </c>
      <c r="D2043" t="s">
        <v>555</v>
      </c>
      <c r="E2043" t="s">
        <v>8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51</v>
      </c>
      <c r="M2043" t="s">
        <v>51</v>
      </c>
      <c r="N2043" t="s">
        <v>51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4371</v>
      </c>
      <c r="AH2043">
        <v>1359</v>
      </c>
      <c r="AI2043">
        <v>133</v>
      </c>
      <c r="AJ2043">
        <v>481</v>
      </c>
      <c r="AK2043">
        <v>933</v>
      </c>
      <c r="AL2043">
        <v>152</v>
      </c>
      <c r="AM2043">
        <v>147</v>
      </c>
      <c r="AN2043">
        <v>0.97</v>
      </c>
      <c r="AO2043" t="s">
        <v>556</v>
      </c>
      <c r="AP2043" t="s">
        <v>557</v>
      </c>
      <c r="AQ2043">
        <v>2009031</v>
      </c>
      <c r="AR2043">
        <v>101</v>
      </c>
      <c r="AS2043">
        <v>101</v>
      </c>
      <c r="AT2043" t="s">
        <v>555</v>
      </c>
      <c r="AU2043" t="s">
        <v>554</v>
      </c>
      <c r="AV2043" t="s">
        <v>554</v>
      </c>
    </row>
    <row r="2044" spans="1:48" x14ac:dyDescent="0.3">
      <c r="A2044">
        <v>1989</v>
      </c>
      <c r="B2044" t="s">
        <v>410</v>
      </c>
      <c r="C2044" t="s">
        <v>573</v>
      </c>
      <c r="D2044" t="s">
        <v>573</v>
      </c>
      <c r="E2044" t="s">
        <v>8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51</v>
      </c>
      <c r="M2044" t="s">
        <v>51</v>
      </c>
      <c r="N2044" t="s">
        <v>51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</v>
      </c>
      <c r="AO2044" t="s">
        <v>574</v>
      </c>
      <c r="AP2044" t="s">
        <v>575</v>
      </c>
      <c r="AQ2044">
        <v>1298443</v>
      </c>
      <c r="AR2044">
        <v>103</v>
      </c>
      <c r="AS2044">
        <v>104</v>
      </c>
      <c r="AT2044" t="s">
        <v>573</v>
      </c>
      <c r="AU2044" t="s">
        <v>573</v>
      </c>
      <c r="AV2044" t="s">
        <v>573</v>
      </c>
    </row>
    <row r="2045" spans="1:48" x14ac:dyDescent="0.3">
      <c r="A2045">
        <v>1989</v>
      </c>
      <c r="B2045" t="s">
        <v>157</v>
      </c>
      <c r="C2045" t="s">
        <v>514</v>
      </c>
      <c r="D2045" t="s">
        <v>243</v>
      </c>
      <c r="E2045" t="s">
        <v>8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76</v>
      </c>
      <c r="M2045" t="s">
        <v>76</v>
      </c>
      <c r="N2045" t="s">
        <v>51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AA2045">
        <v>600</v>
      </c>
      <c r="AB2045">
        <v>534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113</v>
      </c>
      <c r="AM2045">
        <v>135</v>
      </c>
      <c r="AN2045">
        <v>0.98</v>
      </c>
      <c r="AO2045" t="s">
        <v>515</v>
      </c>
      <c r="AP2045" t="s">
        <v>517</v>
      </c>
      <c r="AQ2045">
        <v>2059701</v>
      </c>
      <c r="AR2045">
        <v>97</v>
      </c>
      <c r="AS2045">
        <v>96</v>
      </c>
      <c r="AT2045" t="s">
        <v>243</v>
      </c>
      <c r="AU2045" t="s">
        <v>514</v>
      </c>
      <c r="AV2045" t="s">
        <v>514</v>
      </c>
    </row>
    <row r="2046" spans="1:48" x14ac:dyDescent="0.3">
      <c r="A2046">
        <v>1989</v>
      </c>
      <c r="B2046" t="s">
        <v>157</v>
      </c>
      <c r="C2046" t="s">
        <v>396</v>
      </c>
      <c r="D2046" t="s">
        <v>154</v>
      </c>
      <c r="E2046" t="s">
        <v>37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51</v>
      </c>
      <c r="M2046" t="s">
        <v>51</v>
      </c>
      <c r="N2046" t="s">
        <v>51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AA2046">
        <v>608</v>
      </c>
      <c r="AB2046">
        <v>545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111</v>
      </c>
      <c r="AM2046">
        <v>134</v>
      </c>
      <c r="AN2046">
        <v>0.98</v>
      </c>
      <c r="AO2046" t="s">
        <v>409</v>
      </c>
      <c r="AP2046" t="s">
        <v>545</v>
      </c>
      <c r="AQ2046">
        <v>3080980</v>
      </c>
      <c r="AR2046">
        <v>103</v>
      </c>
      <c r="AS2046">
        <v>103</v>
      </c>
      <c r="AT2046" t="s">
        <v>154</v>
      </c>
      <c r="AU2046" t="s">
        <v>396</v>
      </c>
      <c r="AV2046" t="s">
        <v>396</v>
      </c>
    </row>
    <row r="2047" spans="1:48" x14ac:dyDescent="0.3">
      <c r="A2047">
        <v>1989</v>
      </c>
      <c r="B2047" t="s">
        <v>410</v>
      </c>
      <c r="C2047" t="s">
        <v>526</v>
      </c>
      <c r="D2047" t="s">
        <v>526</v>
      </c>
      <c r="E2047" t="s">
        <v>8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51</v>
      </c>
      <c r="M2047" t="s">
        <v>51</v>
      </c>
      <c r="N2047" t="s">
        <v>51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4302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</v>
      </c>
      <c r="AO2047" t="s">
        <v>568</v>
      </c>
      <c r="AP2047" t="s">
        <v>569</v>
      </c>
      <c r="AQ2047">
        <v>2043993</v>
      </c>
      <c r="AR2047">
        <v>102</v>
      </c>
      <c r="AS2047">
        <v>102</v>
      </c>
      <c r="AT2047" t="s">
        <v>526</v>
      </c>
      <c r="AU2047" t="s">
        <v>526</v>
      </c>
      <c r="AV2047" t="s">
        <v>526</v>
      </c>
    </row>
    <row r="2048" spans="1:48" x14ac:dyDescent="0.3">
      <c r="A2048">
        <v>1989</v>
      </c>
      <c r="B2048" t="s">
        <v>410</v>
      </c>
      <c r="C2048" t="s">
        <v>576</v>
      </c>
      <c r="D2048" t="s">
        <v>576</v>
      </c>
      <c r="E2048" t="s">
        <v>37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76</v>
      </c>
      <c r="M2048" t="s">
        <v>51</v>
      </c>
      <c r="N2048" t="s">
        <v>51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126</v>
      </c>
      <c r="AM2048">
        <v>164</v>
      </c>
      <c r="AN2048">
        <v>0.98</v>
      </c>
      <c r="AO2048" t="s">
        <v>577</v>
      </c>
      <c r="AP2048" t="s">
        <v>580</v>
      </c>
      <c r="AQ2048">
        <v>3375883</v>
      </c>
      <c r="AR2048">
        <v>94</v>
      </c>
      <c r="AS2048">
        <v>94</v>
      </c>
      <c r="AT2048" t="s">
        <v>576</v>
      </c>
      <c r="AU2048" t="s">
        <v>576</v>
      </c>
      <c r="AV2048" t="s">
        <v>576</v>
      </c>
    </row>
    <row r="2049" spans="1:48" x14ac:dyDescent="0.3">
      <c r="A2049">
        <v>1990</v>
      </c>
      <c r="B2049" t="s">
        <v>157</v>
      </c>
      <c r="C2049" t="s">
        <v>159</v>
      </c>
      <c r="D2049" t="s">
        <v>159</v>
      </c>
      <c r="E2049" t="s">
        <v>8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51</v>
      </c>
      <c r="M2049" t="s">
        <v>51</v>
      </c>
      <c r="N2049" t="s">
        <v>51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4287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</v>
      </c>
      <c r="AO2049" t="s">
        <v>541</v>
      </c>
      <c r="AP2049" t="s">
        <v>542</v>
      </c>
      <c r="AQ2049">
        <v>980129</v>
      </c>
      <c r="AR2049">
        <v>105</v>
      </c>
      <c r="AS2049">
        <v>106</v>
      </c>
      <c r="AT2049" t="s">
        <v>159</v>
      </c>
      <c r="AU2049" t="s">
        <v>159</v>
      </c>
      <c r="AV2049" t="s">
        <v>159</v>
      </c>
    </row>
    <row r="2050" spans="1:48" x14ac:dyDescent="0.3">
      <c r="A2050">
        <v>1990</v>
      </c>
      <c r="B2050" t="s">
        <v>410</v>
      </c>
      <c r="C2050" t="s">
        <v>95</v>
      </c>
      <c r="D2050" t="s">
        <v>95</v>
      </c>
      <c r="E2050" t="s">
        <v>37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51</v>
      </c>
      <c r="M2050" t="s">
        <v>51</v>
      </c>
      <c r="N2050" t="s">
        <v>51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4305</v>
      </c>
      <c r="AH2050">
        <v>1445</v>
      </c>
      <c r="AI2050">
        <v>161</v>
      </c>
      <c r="AJ2050">
        <v>537</v>
      </c>
      <c r="AK2050">
        <v>776</v>
      </c>
      <c r="AL2050">
        <v>91</v>
      </c>
      <c r="AM2050">
        <v>151</v>
      </c>
      <c r="AN2050">
        <v>0.98</v>
      </c>
      <c r="AO2050" t="s">
        <v>218</v>
      </c>
      <c r="AP2050" t="s">
        <v>504</v>
      </c>
      <c r="AQ2050">
        <v>2415189</v>
      </c>
      <c r="AR2050">
        <v>97</v>
      </c>
      <c r="AS2050">
        <v>98</v>
      </c>
      <c r="AT2050" t="s">
        <v>95</v>
      </c>
      <c r="AU2050" t="s">
        <v>95</v>
      </c>
      <c r="AV2050" t="s">
        <v>95</v>
      </c>
    </row>
    <row r="2051" spans="1:48" x14ac:dyDescent="0.3">
      <c r="A2051">
        <v>1990</v>
      </c>
      <c r="B2051" t="s">
        <v>410</v>
      </c>
      <c r="C2051" t="s">
        <v>54</v>
      </c>
      <c r="D2051" t="s">
        <v>54</v>
      </c>
      <c r="E2051" t="s">
        <v>37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76</v>
      </c>
      <c r="M2051" t="s">
        <v>51</v>
      </c>
      <c r="N2051" t="s">
        <v>51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441</v>
      </c>
      <c r="AP2051" t="s">
        <v>493</v>
      </c>
      <c r="AQ2051">
        <v>2528986</v>
      </c>
      <c r="AR2051">
        <v>105</v>
      </c>
      <c r="AS2051">
        <v>105</v>
      </c>
      <c r="AT2051" t="s">
        <v>54</v>
      </c>
      <c r="AU2051" t="s">
        <v>54</v>
      </c>
      <c r="AV2051" t="s">
        <v>54</v>
      </c>
    </row>
    <row r="2052" spans="1:48" x14ac:dyDescent="0.3">
      <c r="A2052">
        <v>1990</v>
      </c>
      <c r="B2052" t="s">
        <v>410</v>
      </c>
      <c r="C2052" t="s">
        <v>537</v>
      </c>
      <c r="D2052" t="s">
        <v>520</v>
      </c>
      <c r="E2052" t="s">
        <v>8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51</v>
      </c>
      <c r="M2052" t="s">
        <v>51</v>
      </c>
      <c r="N2052" t="s">
        <v>51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AA2052">
        <v>706</v>
      </c>
      <c r="AB2052">
        <v>612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140</v>
      </c>
      <c r="AM2052">
        <v>186</v>
      </c>
      <c r="AN2052">
        <v>0.97</v>
      </c>
      <c r="AO2052" t="s">
        <v>538</v>
      </c>
      <c r="AP2052" t="s">
        <v>543</v>
      </c>
      <c r="AQ2052">
        <v>2555688</v>
      </c>
      <c r="AR2052">
        <v>97</v>
      </c>
      <c r="AS2052">
        <v>97</v>
      </c>
      <c r="AT2052" t="s">
        <v>537</v>
      </c>
      <c r="AU2052" t="s">
        <v>537</v>
      </c>
      <c r="AV2052" t="s">
        <v>537</v>
      </c>
    </row>
    <row r="2053" spans="1:48" x14ac:dyDescent="0.3">
      <c r="A2053">
        <v>1990</v>
      </c>
      <c r="B2053" t="s">
        <v>410</v>
      </c>
      <c r="C2053" t="s">
        <v>415</v>
      </c>
      <c r="D2053" t="s">
        <v>416</v>
      </c>
      <c r="E2053" t="s">
        <v>8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51</v>
      </c>
      <c r="M2053" t="s">
        <v>51</v>
      </c>
      <c r="N2053" t="s">
        <v>51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4347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417</v>
      </c>
      <c r="AP2053" t="s">
        <v>450</v>
      </c>
      <c r="AQ2053">
        <v>2002357</v>
      </c>
      <c r="AR2053">
        <v>98</v>
      </c>
      <c r="AS2053">
        <v>98</v>
      </c>
      <c r="AT2053" t="s">
        <v>416</v>
      </c>
      <c r="AU2053" t="s">
        <v>415</v>
      </c>
      <c r="AV2053" t="s">
        <v>415</v>
      </c>
    </row>
    <row r="2054" spans="1:48" x14ac:dyDescent="0.3">
      <c r="A2054">
        <v>1990</v>
      </c>
      <c r="B2054" t="s">
        <v>157</v>
      </c>
      <c r="C2054" t="s">
        <v>161</v>
      </c>
      <c r="D2054" t="s">
        <v>162</v>
      </c>
      <c r="E2054" t="s">
        <v>37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51</v>
      </c>
      <c r="M2054" t="s">
        <v>51</v>
      </c>
      <c r="N2054" t="s">
        <v>51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4326</v>
      </c>
      <c r="AH2054">
        <v>1510</v>
      </c>
      <c r="AI2054">
        <v>121</v>
      </c>
      <c r="AJ2054">
        <v>572</v>
      </c>
      <c r="AK2054">
        <v>877</v>
      </c>
      <c r="AL2054">
        <v>122</v>
      </c>
      <c r="AM2054">
        <v>136</v>
      </c>
      <c r="AN2054">
        <v>0.98</v>
      </c>
      <c r="AO2054" t="s">
        <v>434</v>
      </c>
      <c r="AP2054" t="s">
        <v>473</v>
      </c>
      <c r="AQ2054">
        <v>2243791</v>
      </c>
      <c r="AR2054">
        <v>108</v>
      </c>
      <c r="AS2054">
        <v>108</v>
      </c>
      <c r="AT2054" t="s">
        <v>162</v>
      </c>
      <c r="AU2054" t="s">
        <v>161</v>
      </c>
      <c r="AV2054" t="s">
        <v>161</v>
      </c>
    </row>
    <row r="2055" spans="1:48" x14ac:dyDescent="0.3">
      <c r="A2055">
        <v>1990</v>
      </c>
      <c r="B2055" t="s">
        <v>157</v>
      </c>
      <c r="C2055" t="s">
        <v>167</v>
      </c>
      <c r="D2055" t="s">
        <v>167</v>
      </c>
      <c r="E2055" t="s">
        <v>8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76</v>
      </c>
      <c r="M2055" t="s">
        <v>76</v>
      </c>
      <c r="N2055" t="s">
        <v>76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AA2055">
        <v>597</v>
      </c>
      <c r="AB2055">
        <v>548</v>
      </c>
      <c r="AC2055">
        <v>3.39</v>
      </c>
      <c r="AD2055">
        <v>14</v>
      </c>
      <c r="AE2055">
        <v>12</v>
      </c>
      <c r="AF2055">
        <v>50</v>
      </c>
      <c r="AG2055">
        <v>4368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</v>
      </c>
      <c r="AO2055" t="s">
        <v>165</v>
      </c>
      <c r="AP2055" t="s">
        <v>565</v>
      </c>
      <c r="AQ2055">
        <v>2400892</v>
      </c>
      <c r="AR2055">
        <v>105</v>
      </c>
      <c r="AS2055">
        <v>105</v>
      </c>
      <c r="AT2055" t="s">
        <v>167</v>
      </c>
      <c r="AU2055" t="s">
        <v>167</v>
      </c>
      <c r="AV2055" t="s">
        <v>167</v>
      </c>
    </row>
    <row r="2056" spans="1:48" x14ac:dyDescent="0.3">
      <c r="A2056">
        <v>1990</v>
      </c>
      <c r="B2056" t="s">
        <v>410</v>
      </c>
      <c r="C2056" t="s">
        <v>64</v>
      </c>
      <c r="D2056" t="s">
        <v>64</v>
      </c>
      <c r="E2056" t="s">
        <v>37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51</v>
      </c>
      <c r="M2056" t="s">
        <v>51</v>
      </c>
      <c r="N2056" t="s">
        <v>51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AA2056">
        <v>737</v>
      </c>
      <c r="AB2056">
        <v>675</v>
      </c>
      <c r="AC2056">
        <v>4.26</v>
      </c>
      <c r="AD2056">
        <v>12</v>
      </c>
      <c r="AE2056">
        <v>10</v>
      </c>
      <c r="AF2056">
        <v>47</v>
      </c>
      <c r="AG2056">
        <v>4281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</v>
      </c>
      <c r="AO2056" t="s">
        <v>487</v>
      </c>
      <c r="AP2056" t="s">
        <v>498</v>
      </c>
      <c r="AQ2056">
        <v>1225240</v>
      </c>
      <c r="AR2056">
        <v>100</v>
      </c>
      <c r="AS2056">
        <v>100</v>
      </c>
      <c r="AT2056" t="s">
        <v>64</v>
      </c>
      <c r="AU2056" t="s">
        <v>64</v>
      </c>
      <c r="AV2056" t="s">
        <v>64</v>
      </c>
    </row>
    <row r="2057" spans="1:48" x14ac:dyDescent="0.3">
      <c r="A2057">
        <v>1990</v>
      </c>
      <c r="B2057" t="s">
        <v>410</v>
      </c>
      <c r="C2057" t="s">
        <v>419</v>
      </c>
      <c r="D2057" t="s">
        <v>419</v>
      </c>
      <c r="E2057" t="s">
        <v>37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51</v>
      </c>
      <c r="M2057" t="s">
        <v>51</v>
      </c>
      <c r="N2057" t="s">
        <v>51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AA2057">
        <v>754</v>
      </c>
      <c r="AB2057">
        <v>698</v>
      </c>
      <c r="AC2057">
        <v>4.3899999999999997</v>
      </c>
      <c r="AD2057">
        <v>15</v>
      </c>
      <c r="AE2057">
        <v>12</v>
      </c>
      <c r="AF2057">
        <v>45</v>
      </c>
      <c r="AG2057">
        <v>4290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</v>
      </c>
      <c r="AO2057" t="s">
        <v>420</v>
      </c>
      <c r="AP2057" t="s">
        <v>518</v>
      </c>
      <c r="AQ2057">
        <v>1495785</v>
      </c>
      <c r="AR2057">
        <v>101</v>
      </c>
      <c r="AS2057">
        <v>102</v>
      </c>
      <c r="AT2057" t="s">
        <v>419</v>
      </c>
      <c r="AU2057" t="s">
        <v>419</v>
      </c>
      <c r="AV2057" t="s">
        <v>419</v>
      </c>
    </row>
    <row r="2058" spans="1:48" x14ac:dyDescent="0.3">
      <c r="A2058">
        <v>1990</v>
      </c>
      <c r="B2058" t="s">
        <v>157</v>
      </c>
      <c r="C2058" t="s">
        <v>528</v>
      </c>
      <c r="D2058" t="s">
        <v>528</v>
      </c>
      <c r="E2058" t="s">
        <v>8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51</v>
      </c>
      <c r="M2058" t="s">
        <v>51</v>
      </c>
      <c r="N2058" t="s">
        <v>51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AA2058">
        <v>656</v>
      </c>
      <c r="AB2058">
        <v>582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</v>
      </c>
      <c r="AO2058" t="s">
        <v>539</v>
      </c>
      <c r="AP2058" t="s">
        <v>540</v>
      </c>
      <c r="AQ2058">
        <v>1310927</v>
      </c>
      <c r="AR2058">
        <v>97</v>
      </c>
      <c r="AS2058">
        <v>98</v>
      </c>
      <c r="AT2058" t="s">
        <v>528</v>
      </c>
      <c r="AU2058" t="s">
        <v>528</v>
      </c>
      <c r="AV2058" t="s">
        <v>528</v>
      </c>
    </row>
    <row r="2059" spans="1:48" x14ac:dyDescent="0.3">
      <c r="A2059">
        <v>1990</v>
      </c>
      <c r="B2059" t="s">
        <v>410</v>
      </c>
      <c r="C2059" t="s">
        <v>509</v>
      </c>
      <c r="D2059" t="s">
        <v>548</v>
      </c>
      <c r="E2059" t="s">
        <v>8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51</v>
      </c>
      <c r="M2059" t="s">
        <v>51</v>
      </c>
      <c r="N2059" t="s">
        <v>51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AA2059">
        <v>709</v>
      </c>
      <c r="AB2059">
        <v>620</v>
      </c>
      <c r="AC2059">
        <v>3.93</v>
      </c>
      <c r="AD2059">
        <v>18</v>
      </c>
      <c r="AE2059">
        <v>8</v>
      </c>
      <c r="AF2059">
        <v>33</v>
      </c>
      <c r="AG2059">
        <v>4260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549</v>
      </c>
      <c r="AP2059" t="s">
        <v>570</v>
      </c>
      <c r="AQ2059">
        <v>2244956</v>
      </c>
      <c r="AR2059">
        <v>98</v>
      </c>
      <c r="AS2059">
        <v>98</v>
      </c>
      <c r="AT2059" t="s">
        <v>548</v>
      </c>
      <c r="AU2059" t="s">
        <v>509</v>
      </c>
      <c r="AV2059" t="s">
        <v>509</v>
      </c>
    </row>
    <row r="2060" spans="1:48" x14ac:dyDescent="0.3">
      <c r="A2060">
        <v>1990</v>
      </c>
      <c r="B2060" t="s">
        <v>157</v>
      </c>
      <c r="C2060" t="s">
        <v>511</v>
      </c>
      <c r="D2060" t="s">
        <v>260</v>
      </c>
      <c r="E2060" t="s">
        <v>8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51</v>
      </c>
      <c r="M2060" t="s">
        <v>51</v>
      </c>
      <c r="N2060" t="s">
        <v>51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</v>
      </c>
      <c r="AO2060" t="s">
        <v>512</v>
      </c>
      <c r="AP2060" t="s">
        <v>531</v>
      </c>
      <c r="AQ2060">
        <v>3002396</v>
      </c>
      <c r="AR2060">
        <v>98</v>
      </c>
      <c r="AS2060">
        <v>97</v>
      </c>
      <c r="AT2060" t="s">
        <v>260</v>
      </c>
      <c r="AU2060" t="s">
        <v>511</v>
      </c>
      <c r="AV2060" t="s">
        <v>511</v>
      </c>
    </row>
    <row r="2061" spans="1:48" x14ac:dyDescent="0.3">
      <c r="A2061">
        <v>1990</v>
      </c>
      <c r="B2061" t="s">
        <v>410</v>
      </c>
      <c r="C2061" t="s">
        <v>426</v>
      </c>
      <c r="D2061" t="s">
        <v>426</v>
      </c>
      <c r="E2061" t="s">
        <v>8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51</v>
      </c>
      <c r="M2061" t="s">
        <v>51</v>
      </c>
      <c r="N2061" t="s">
        <v>51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AA2061">
        <v>729</v>
      </c>
      <c r="AB2061">
        <v>657</v>
      </c>
      <c r="AC2061">
        <v>4.12</v>
      </c>
      <c r="AD2061">
        <v>13</v>
      </c>
      <c r="AE2061">
        <v>13</v>
      </c>
      <c r="AF2061">
        <v>43</v>
      </c>
      <c r="AG2061">
        <v>4305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</v>
      </c>
      <c r="AO2061" t="s">
        <v>523</v>
      </c>
      <c r="AP2061" t="s">
        <v>579</v>
      </c>
      <c r="AQ2061">
        <v>1751584</v>
      </c>
      <c r="AR2061">
        <v>107</v>
      </c>
      <c r="AS2061">
        <v>107</v>
      </c>
      <c r="AT2061" t="s">
        <v>426</v>
      </c>
      <c r="AU2061" t="s">
        <v>426</v>
      </c>
      <c r="AV2061" t="s">
        <v>426</v>
      </c>
    </row>
    <row r="2062" spans="1:48" x14ac:dyDescent="0.3">
      <c r="A2062">
        <v>1990</v>
      </c>
      <c r="B2062" t="s">
        <v>410</v>
      </c>
      <c r="C2062" t="s">
        <v>563</v>
      </c>
      <c r="D2062" t="s">
        <v>282</v>
      </c>
      <c r="E2062" t="s">
        <v>37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51</v>
      </c>
      <c r="M2062" t="s">
        <v>51</v>
      </c>
      <c r="N2062" t="s">
        <v>51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</v>
      </c>
      <c r="AO2062" t="s">
        <v>281</v>
      </c>
      <c r="AP2062" t="s">
        <v>501</v>
      </c>
      <c r="AQ2062">
        <v>1752900</v>
      </c>
      <c r="AR2062">
        <v>99</v>
      </c>
      <c r="AS2062">
        <v>99</v>
      </c>
      <c r="AT2062" t="s">
        <v>282</v>
      </c>
      <c r="AU2062" t="s">
        <v>282</v>
      </c>
      <c r="AV2062" t="s">
        <v>282</v>
      </c>
    </row>
    <row r="2063" spans="1:48" x14ac:dyDescent="0.3">
      <c r="A2063">
        <v>1990</v>
      </c>
      <c r="B2063" t="s">
        <v>157</v>
      </c>
      <c r="C2063" t="s">
        <v>551</v>
      </c>
      <c r="D2063" t="s">
        <v>398</v>
      </c>
      <c r="E2063" t="s">
        <v>37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51</v>
      </c>
      <c r="M2063" t="s">
        <v>51</v>
      </c>
      <c r="N2063" t="s">
        <v>51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AA2063">
        <v>598</v>
      </c>
      <c r="AB2063">
        <v>552</v>
      </c>
      <c r="AC2063">
        <v>3.37</v>
      </c>
      <c r="AD2063">
        <v>18</v>
      </c>
      <c r="AE2063">
        <v>11</v>
      </c>
      <c r="AF2063">
        <v>50</v>
      </c>
      <c r="AG2063">
        <v>4419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</v>
      </c>
      <c r="AO2063" t="s">
        <v>552</v>
      </c>
      <c r="AP2063" t="s">
        <v>572</v>
      </c>
      <c r="AQ2063">
        <v>1373087</v>
      </c>
      <c r="AR2063">
        <v>96</v>
      </c>
      <c r="AS2063">
        <v>96</v>
      </c>
      <c r="AT2063" t="s">
        <v>551</v>
      </c>
      <c r="AU2063" t="s">
        <v>551</v>
      </c>
      <c r="AV2063" t="s">
        <v>551</v>
      </c>
    </row>
    <row r="2064" spans="1:48" x14ac:dyDescent="0.3">
      <c r="A2064">
        <v>1990</v>
      </c>
      <c r="B2064" t="s">
        <v>410</v>
      </c>
      <c r="C2064" t="s">
        <v>436</v>
      </c>
      <c r="D2064" t="s">
        <v>412</v>
      </c>
      <c r="E2064" t="s">
        <v>37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51</v>
      </c>
      <c r="M2064" t="s">
        <v>51</v>
      </c>
      <c r="N2064" t="s">
        <v>51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AA2064">
        <v>749</v>
      </c>
      <c r="AB2064">
        <v>675</v>
      </c>
      <c r="AC2064">
        <v>4.21</v>
      </c>
      <c r="AD2064">
        <v>15</v>
      </c>
      <c r="AE2064">
        <v>6</v>
      </c>
      <c r="AF2064">
        <v>41</v>
      </c>
      <c r="AG2064">
        <v>4332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459</v>
      </c>
      <c r="AP2064" t="s">
        <v>571</v>
      </c>
      <c r="AQ2064">
        <v>2006436</v>
      </c>
      <c r="AR2064">
        <v>100</v>
      </c>
      <c r="AS2064">
        <v>102</v>
      </c>
      <c r="AT2064" t="s">
        <v>412</v>
      </c>
      <c r="AU2064" t="s">
        <v>436</v>
      </c>
      <c r="AV2064" t="s">
        <v>436</v>
      </c>
    </row>
    <row r="2065" spans="1:48" x14ac:dyDescent="0.3">
      <c r="A2065">
        <v>1990</v>
      </c>
      <c r="B2065" t="s">
        <v>157</v>
      </c>
      <c r="C2065" t="s">
        <v>532</v>
      </c>
      <c r="D2065" t="s">
        <v>533</v>
      </c>
      <c r="E2065" t="s">
        <v>37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51</v>
      </c>
      <c r="M2065" t="s">
        <v>51</v>
      </c>
      <c r="N2065" t="s">
        <v>51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AA2065">
        <v>613</v>
      </c>
      <c r="AB2065">
        <v>547</v>
      </c>
      <c r="AC2065">
        <v>3.42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</v>
      </c>
      <c r="AO2065" t="s">
        <v>534</v>
      </c>
      <c r="AP2065" t="s">
        <v>536</v>
      </c>
      <c r="AQ2065">
        <v>2732745</v>
      </c>
      <c r="AR2065">
        <v>100</v>
      </c>
      <c r="AS2065">
        <v>99</v>
      </c>
      <c r="AT2065" t="s">
        <v>533</v>
      </c>
      <c r="AU2065" t="s">
        <v>532</v>
      </c>
      <c r="AV2065" t="s">
        <v>532</v>
      </c>
    </row>
    <row r="2066" spans="1:48" x14ac:dyDescent="0.3">
      <c r="A2066">
        <v>1990</v>
      </c>
      <c r="B2066" t="s">
        <v>410</v>
      </c>
      <c r="C2066" t="s">
        <v>423</v>
      </c>
      <c r="D2066" t="s">
        <v>423</v>
      </c>
      <c r="E2066" t="s">
        <v>8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76</v>
      </c>
      <c r="M2066" t="s">
        <v>76</v>
      </c>
      <c r="N2066" t="s">
        <v>51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</v>
      </c>
      <c r="AO2066" t="s">
        <v>546</v>
      </c>
      <c r="AP2066" t="s">
        <v>547</v>
      </c>
      <c r="AQ2066">
        <v>2900217</v>
      </c>
      <c r="AR2066">
        <v>96</v>
      </c>
      <c r="AS2066">
        <v>95</v>
      </c>
      <c r="AT2066" t="s">
        <v>423</v>
      </c>
      <c r="AU2066" t="s">
        <v>423</v>
      </c>
      <c r="AV2066" t="s">
        <v>423</v>
      </c>
    </row>
    <row r="2067" spans="1:48" x14ac:dyDescent="0.3">
      <c r="A2067">
        <v>1990</v>
      </c>
      <c r="B2067" t="s">
        <v>157</v>
      </c>
      <c r="C2067" t="s">
        <v>122</v>
      </c>
      <c r="D2067" t="s">
        <v>122</v>
      </c>
      <c r="E2067" t="s">
        <v>37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51</v>
      </c>
      <c r="M2067" t="s">
        <v>51</v>
      </c>
      <c r="N2067" t="s">
        <v>51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</v>
      </c>
      <c r="AO2067" t="s">
        <v>358</v>
      </c>
      <c r="AP2067" t="s">
        <v>566</v>
      </c>
      <c r="AQ2067">
        <v>1992484</v>
      </c>
      <c r="AR2067">
        <v>99</v>
      </c>
      <c r="AS2067">
        <v>100</v>
      </c>
      <c r="AT2067" t="s">
        <v>122</v>
      </c>
      <c r="AU2067" t="s">
        <v>122</v>
      </c>
      <c r="AV2067" t="s">
        <v>122</v>
      </c>
    </row>
    <row r="2068" spans="1:48" x14ac:dyDescent="0.3">
      <c r="A2068">
        <v>1990</v>
      </c>
      <c r="B2068" t="s">
        <v>157</v>
      </c>
      <c r="C2068" t="s">
        <v>229</v>
      </c>
      <c r="D2068" t="s">
        <v>229</v>
      </c>
      <c r="E2068" t="s">
        <v>37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76</v>
      </c>
      <c r="M2068" t="s">
        <v>51</v>
      </c>
      <c r="N2068" t="s">
        <v>51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AA2068">
        <v>619</v>
      </c>
      <c r="AB2068">
        <v>547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</v>
      </c>
      <c r="AO2068" t="s">
        <v>390</v>
      </c>
      <c r="AP2068" t="s">
        <v>567</v>
      </c>
      <c r="AQ2068">
        <v>2049908</v>
      </c>
      <c r="AR2068">
        <v>96</v>
      </c>
      <c r="AS2068">
        <v>95</v>
      </c>
      <c r="AT2068" t="s">
        <v>229</v>
      </c>
      <c r="AU2068" t="s">
        <v>229</v>
      </c>
      <c r="AV2068" t="s">
        <v>229</v>
      </c>
    </row>
    <row r="2069" spans="1:48" x14ac:dyDescent="0.3">
      <c r="A2069">
        <v>1990</v>
      </c>
      <c r="B2069" t="s">
        <v>157</v>
      </c>
      <c r="C2069" t="s">
        <v>554</v>
      </c>
      <c r="D2069" t="s">
        <v>555</v>
      </c>
      <c r="E2069" t="s">
        <v>8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51</v>
      </c>
      <c r="M2069" t="s">
        <v>51</v>
      </c>
      <c r="N2069" t="s">
        <v>51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4383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</v>
      </c>
      <c r="AO2069" t="s">
        <v>556</v>
      </c>
      <c r="AP2069" t="s">
        <v>557</v>
      </c>
      <c r="AQ2069">
        <v>1856396</v>
      </c>
      <c r="AR2069">
        <v>101</v>
      </c>
      <c r="AS2069">
        <v>101</v>
      </c>
      <c r="AT2069" t="s">
        <v>555</v>
      </c>
      <c r="AU2069" t="s">
        <v>554</v>
      </c>
      <c r="AV2069" t="s">
        <v>554</v>
      </c>
    </row>
    <row r="2070" spans="1:48" x14ac:dyDescent="0.3">
      <c r="A2070">
        <v>1990</v>
      </c>
      <c r="B2070" t="s">
        <v>410</v>
      </c>
      <c r="C2070" t="s">
        <v>573</v>
      </c>
      <c r="D2070" t="s">
        <v>573</v>
      </c>
      <c r="E2070" t="s">
        <v>8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51</v>
      </c>
      <c r="M2070" t="s">
        <v>51</v>
      </c>
      <c r="N2070" t="s">
        <v>51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4329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</v>
      </c>
      <c r="AO2070" t="s">
        <v>574</v>
      </c>
      <c r="AP2070" t="s">
        <v>575</v>
      </c>
      <c r="AQ2070">
        <v>1509727</v>
      </c>
      <c r="AR2070">
        <v>101</v>
      </c>
      <c r="AS2070">
        <v>101</v>
      </c>
      <c r="AT2070" t="s">
        <v>573</v>
      </c>
      <c r="AU2070" t="s">
        <v>573</v>
      </c>
      <c r="AV2070" t="s">
        <v>573</v>
      </c>
    </row>
    <row r="2071" spans="1:48" x14ac:dyDescent="0.3">
      <c r="A2071">
        <v>1990</v>
      </c>
      <c r="B2071" t="s">
        <v>157</v>
      </c>
      <c r="C2071" t="s">
        <v>514</v>
      </c>
      <c r="D2071" t="s">
        <v>243</v>
      </c>
      <c r="E2071" t="s">
        <v>8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51</v>
      </c>
      <c r="M2071" t="s">
        <v>51</v>
      </c>
      <c r="N2071" t="s">
        <v>51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AA2071">
        <v>710</v>
      </c>
      <c r="AB2071">
        <v>656</v>
      </c>
      <c r="AC2071">
        <v>4.08</v>
      </c>
      <c r="AD2071">
        <v>14</v>
      </c>
      <c r="AE2071">
        <v>6</v>
      </c>
      <c r="AF2071">
        <v>45</v>
      </c>
      <c r="AG2071">
        <v>4338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</v>
      </c>
      <c r="AO2071" t="s">
        <v>515</v>
      </c>
      <c r="AP2071" t="s">
        <v>517</v>
      </c>
      <c r="AQ2071">
        <v>1975528</v>
      </c>
      <c r="AR2071">
        <v>96</v>
      </c>
      <c r="AS2071">
        <v>96</v>
      </c>
      <c r="AT2071" t="s">
        <v>243</v>
      </c>
      <c r="AU2071" t="s">
        <v>514</v>
      </c>
      <c r="AV2071" t="s">
        <v>514</v>
      </c>
    </row>
    <row r="2072" spans="1:48" x14ac:dyDescent="0.3">
      <c r="A2072">
        <v>1990</v>
      </c>
      <c r="B2072" t="s">
        <v>157</v>
      </c>
      <c r="C2072" t="s">
        <v>396</v>
      </c>
      <c r="D2072" t="s">
        <v>154</v>
      </c>
      <c r="E2072" t="s">
        <v>37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51</v>
      </c>
      <c r="M2072" t="s">
        <v>51</v>
      </c>
      <c r="N2072" t="s">
        <v>51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AA2072">
        <v>698</v>
      </c>
      <c r="AB2072">
        <v>620</v>
      </c>
      <c r="AC2072">
        <v>3.87</v>
      </c>
      <c r="AD2072">
        <v>8</v>
      </c>
      <c r="AE2072">
        <v>13</v>
      </c>
      <c r="AF2072">
        <v>39</v>
      </c>
      <c r="AG2072">
        <v>4329</v>
      </c>
      <c r="AH2072">
        <v>1432</v>
      </c>
      <c r="AI2072">
        <v>98</v>
      </c>
      <c r="AJ2072">
        <v>475</v>
      </c>
      <c r="AK2072">
        <v>833</v>
      </c>
      <c r="AL2072">
        <v>129</v>
      </c>
      <c r="AM2072">
        <v>114</v>
      </c>
      <c r="AN2072">
        <v>0.97</v>
      </c>
      <c r="AO2072" t="s">
        <v>409</v>
      </c>
      <c r="AP2072" t="s">
        <v>545</v>
      </c>
      <c r="AQ2072">
        <v>2573225</v>
      </c>
      <c r="AR2072">
        <v>100</v>
      </c>
      <c r="AS2072">
        <v>100</v>
      </c>
      <c r="AT2072" t="s">
        <v>154</v>
      </c>
      <c r="AU2072" t="s">
        <v>396</v>
      </c>
      <c r="AV2072" t="s">
        <v>396</v>
      </c>
    </row>
    <row r="2073" spans="1:48" x14ac:dyDescent="0.3">
      <c r="A2073">
        <v>1990</v>
      </c>
      <c r="B2073" t="s">
        <v>410</v>
      </c>
      <c r="C2073" t="s">
        <v>526</v>
      </c>
      <c r="D2073" t="s">
        <v>526</v>
      </c>
      <c r="E2073" t="s">
        <v>8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51</v>
      </c>
      <c r="M2073" t="s">
        <v>51</v>
      </c>
      <c r="N2073" t="s">
        <v>51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4332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</v>
      </c>
      <c r="AO2073" t="s">
        <v>568</v>
      </c>
      <c r="AP2073" t="s">
        <v>569</v>
      </c>
      <c r="AQ2073">
        <v>2057911</v>
      </c>
      <c r="AR2073">
        <v>100</v>
      </c>
      <c r="AS2073">
        <v>101</v>
      </c>
      <c r="AT2073" t="s">
        <v>526</v>
      </c>
      <c r="AU2073" t="s">
        <v>526</v>
      </c>
      <c r="AV2073" t="s">
        <v>526</v>
      </c>
    </row>
    <row r="2074" spans="1:48" x14ac:dyDescent="0.3">
      <c r="A2074">
        <v>1990</v>
      </c>
      <c r="B2074" t="s">
        <v>410</v>
      </c>
      <c r="C2074" t="s">
        <v>576</v>
      </c>
      <c r="D2074" t="s">
        <v>576</v>
      </c>
      <c r="E2074" t="s">
        <v>37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51</v>
      </c>
      <c r="M2074" t="s">
        <v>51</v>
      </c>
      <c r="N2074" t="s">
        <v>51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</v>
      </c>
      <c r="AO2074" t="s">
        <v>577</v>
      </c>
      <c r="AP2074" t="s">
        <v>581</v>
      </c>
      <c r="AQ2074">
        <v>3885284</v>
      </c>
      <c r="AR2074">
        <v>106</v>
      </c>
      <c r="AS2074">
        <v>105</v>
      </c>
      <c r="AT2074" t="s">
        <v>576</v>
      </c>
      <c r="AU2074" t="s">
        <v>576</v>
      </c>
      <c r="AV2074" t="s">
        <v>576</v>
      </c>
    </row>
    <row r="2075" spans="1:48" x14ac:dyDescent="0.3">
      <c r="A2075">
        <v>1991</v>
      </c>
      <c r="B2075" t="s">
        <v>157</v>
      </c>
      <c r="C2075" t="s">
        <v>159</v>
      </c>
      <c r="D2075" t="s">
        <v>159</v>
      </c>
      <c r="E2075" t="s">
        <v>8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76</v>
      </c>
      <c r="M2075" t="s">
        <v>76</v>
      </c>
      <c r="N2075" t="s">
        <v>51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4356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</v>
      </c>
      <c r="AO2075" t="s">
        <v>541</v>
      </c>
      <c r="AP2075" t="s">
        <v>542</v>
      </c>
      <c r="AQ2075">
        <v>2140217</v>
      </c>
      <c r="AR2075">
        <v>106</v>
      </c>
      <c r="AS2075">
        <v>106</v>
      </c>
      <c r="AT2075" t="s">
        <v>159</v>
      </c>
      <c r="AU2075" t="s">
        <v>159</v>
      </c>
      <c r="AV2075" t="s">
        <v>159</v>
      </c>
    </row>
    <row r="2076" spans="1:48" x14ac:dyDescent="0.3">
      <c r="A2076">
        <v>1991</v>
      </c>
      <c r="B2076" t="s">
        <v>410</v>
      </c>
      <c r="C2076" t="s">
        <v>95</v>
      </c>
      <c r="D2076" t="s">
        <v>95</v>
      </c>
      <c r="E2076" t="s">
        <v>37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51</v>
      </c>
      <c r="M2076" t="s">
        <v>51</v>
      </c>
      <c r="N2076" t="s">
        <v>51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4371</v>
      </c>
      <c r="AH2076">
        <v>1534</v>
      </c>
      <c r="AI2076">
        <v>147</v>
      </c>
      <c r="AJ2076">
        <v>504</v>
      </c>
      <c r="AK2076">
        <v>868</v>
      </c>
      <c r="AL2076">
        <v>89</v>
      </c>
      <c r="AM2076">
        <v>172</v>
      </c>
      <c r="AN2076">
        <v>0.98</v>
      </c>
      <c r="AO2076" t="s">
        <v>218</v>
      </c>
      <c r="AP2076" t="s">
        <v>504</v>
      </c>
      <c r="AQ2076">
        <v>2552753</v>
      </c>
      <c r="AR2076">
        <v>96</v>
      </c>
      <c r="AS2076">
        <v>97</v>
      </c>
      <c r="AT2076" t="s">
        <v>95</v>
      </c>
      <c r="AU2076" t="s">
        <v>95</v>
      </c>
      <c r="AV2076" t="s">
        <v>95</v>
      </c>
    </row>
    <row r="2077" spans="1:48" x14ac:dyDescent="0.3">
      <c r="A2077">
        <v>1991</v>
      </c>
      <c r="B2077" t="s">
        <v>410</v>
      </c>
      <c r="C2077" t="s">
        <v>54</v>
      </c>
      <c r="D2077" t="s">
        <v>54</v>
      </c>
      <c r="E2077" t="s">
        <v>37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51</v>
      </c>
      <c r="M2077" t="s">
        <v>51</v>
      </c>
      <c r="N2077" t="s">
        <v>51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AA2077">
        <v>712</v>
      </c>
      <c r="AB2077">
        <v>641</v>
      </c>
      <c r="AC2077">
        <v>4.01</v>
      </c>
      <c r="AD2077">
        <v>15</v>
      </c>
      <c r="AE2077">
        <v>13</v>
      </c>
      <c r="AF2077">
        <v>45</v>
      </c>
      <c r="AG2077">
        <v>4317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</v>
      </c>
      <c r="AO2077" t="s">
        <v>441</v>
      </c>
      <c r="AP2077" t="s">
        <v>493</v>
      </c>
      <c r="AQ2077">
        <v>2562435</v>
      </c>
      <c r="AR2077">
        <v>105</v>
      </c>
      <c r="AS2077">
        <v>105</v>
      </c>
      <c r="AT2077" t="s">
        <v>54</v>
      </c>
      <c r="AU2077" t="s">
        <v>54</v>
      </c>
      <c r="AV2077" t="s">
        <v>54</v>
      </c>
    </row>
    <row r="2078" spans="1:48" x14ac:dyDescent="0.3">
      <c r="A2078">
        <v>1991</v>
      </c>
      <c r="B2078" t="s">
        <v>410</v>
      </c>
      <c r="C2078" t="s">
        <v>537</v>
      </c>
      <c r="D2078" t="s">
        <v>520</v>
      </c>
      <c r="E2078" t="s">
        <v>8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51</v>
      </c>
      <c r="M2078" t="s">
        <v>51</v>
      </c>
      <c r="N2078" t="s">
        <v>51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4323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</v>
      </c>
      <c r="AO2078" t="s">
        <v>538</v>
      </c>
      <c r="AP2078" t="s">
        <v>543</v>
      </c>
      <c r="AQ2078">
        <v>2416236</v>
      </c>
      <c r="AR2078">
        <v>99</v>
      </c>
      <c r="AS2078">
        <v>100</v>
      </c>
      <c r="AT2078" t="s">
        <v>537</v>
      </c>
      <c r="AU2078" t="s">
        <v>537</v>
      </c>
      <c r="AV2078" t="s">
        <v>537</v>
      </c>
    </row>
    <row r="2079" spans="1:48" x14ac:dyDescent="0.3">
      <c r="A2079">
        <v>1991</v>
      </c>
      <c r="B2079" t="s">
        <v>410</v>
      </c>
      <c r="C2079" t="s">
        <v>415</v>
      </c>
      <c r="D2079" t="s">
        <v>416</v>
      </c>
      <c r="E2079" t="s">
        <v>8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51</v>
      </c>
      <c r="M2079" t="s">
        <v>51</v>
      </c>
      <c r="N2079" t="s">
        <v>51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</v>
      </c>
      <c r="AO2079" t="s">
        <v>417</v>
      </c>
      <c r="AP2079" t="s">
        <v>582</v>
      </c>
      <c r="AQ2079">
        <v>2934154</v>
      </c>
      <c r="AR2079">
        <v>98</v>
      </c>
      <c r="AS2079">
        <v>97</v>
      </c>
      <c r="AT2079" t="s">
        <v>416</v>
      </c>
      <c r="AU2079" t="s">
        <v>415</v>
      </c>
      <c r="AV2079" t="s">
        <v>415</v>
      </c>
    </row>
    <row r="2080" spans="1:48" x14ac:dyDescent="0.3">
      <c r="A2080">
        <v>1991</v>
      </c>
      <c r="B2080" t="s">
        <v>157</v>
      </c>
      <c r="C2080" t="s">
        <v>161</v>
      </c>
      <c r="D2080" t="s">
        <v>162</v>
      </c>
      <c r="E2080" t="s">
        <v>37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51</v>
      </c>
      <c r="M2080" t="s">
        <v>51</v>
      </c>
      <c r="N2080" t="s">
        <v>51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AA2080">
        <v>734</v>
      </c>
      <c r="AB2080">
        <v>652</v>
      </c>
      <c r="AC2080">
        <v>4.03</v>
      </c>
      <c r="AD2080">
        <v>12</v>
      </c>
      <c r="AE2080">
        <v>4</v>
      </c>
      <c r="AF2080">
        <v>40</v>
      </c>
      <c r="AG2080">
        <v>4368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</v>
      </c>
      <c r="AO2080" t="s">
        <v>434</v>
      </c>
      <c r="AP2080" t="s">
        <v>473</v>
      </c>
      <c r="AQ2080">
        <v>2314250</v>
      </c>
      <c r="AR2080">
        <v>104</v>
      </c>
      <c r="AS2080">
        <v>105</v>
      </c>
      <c r="AT2080" t="s">
        <v>162</v>
      </c>
      <c r="AU2080" t="s">
        <v>161</v>
      </c>
      <c r="AV2080" t="s">
        <v>161</v>
      </c>
    </row>
    <row r="2081" spans="1:48" x14ac:dyDescent="0.3">
      <c r="A2081">
        <v>1991</v>
      </c>
      <c r="B2081" t="s">
        <v>157</v>
      </c>
      <c r="C2081" t="s">
        <v>167</v>
      </c>
      <c r="D2081" t="s">
        <v>167</v>
      </c>
      <c r="E2081" t="s">
        <v>8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51</v>
      </c>
      <c r="M2081" t="s">
        <v>51</v>
      </c>
      <c r="N2081" t="s">
        <v>51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</v>
      </c>
      <c r="AO2081" t="s">
        <v>165</v>
      </c>
      <c r="AP2081" t="s">
        <v>565</v>
      </c>
      <c r="AQ2081">
        <v>2372377</v>
      </c>
      <c r="AR2081">
        <v>104</v>
      </c>
      <c r="AS2081">
        <v>104</v>
      </c>
      <c r="AT2081" t="s">
        <v>167</v>
      </c>
      <c r="AU2081" t="s">
        <v>167</v>
      </c>
      <c r="AV2081" t="s">
        <v>167</v>
      </c>
    </row>
    <row r="2082" spans="1:48" x14ac:dyDescent="0.3">
      <c r="A2082">
        <v>1991</v>
      </c>
      <c r="B2082" t="s">
        <v>410</v>
      </c>
      <c r="C2082" t="s">
        <v>64</v>
      </c>
      <c r="D2082" t="s">
        <v>64</v>
      </c>
      <c r="E2082" t="s">
        <v>37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51</v>
      </c>
      <c r="M2082" t="s">
        <v>51</v>
      </c>
      <c r="N2082" t="s">
        <v>51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AA2082">
        <v>759</v>
      </c>
      <c r="AB2082">
        <v>677</v>
      </c>
      <c r="AC2082">
        <v>4.2300000000000004</v>
      </c>
      <c r="AD2082">
        <v>22</v>
      </c>
      <c r="AE2082">
        <v>8</v>
      </c>
      <c r="AF2082">
        <v>33</v>
      </c>
      <c r="AG2082">
        <v>4323</v>
      </c>
      <c r="AH2082">
        <v>1551</v>
      </c>
      <c r="AI2082">
        <v>110</v>
      </c>
      <c r="AJ2082">
        <v>441</v>
      </c>
      <c r="AK2082">
        <v>862</v>
      </c>
      <c r="AL2082">
        <v>142</v>
      </c>
      <c r="AM2082">
        <v>150</v>
      </c>
      <c r="AN2082">
        <v>0.97</v>
      </c>
      <c r="AO2082" t="s">
        <v>487</v>
      </c>
      <c r="AP2082" t="s">
        <v>498</v>
      </c>
      <c r="AQ2082">
        <v>1051863</v>
      </c>
      <c r="AR2082">
        <v>101</v>
      </c>
      <c r="AS2082">
        <v>102</v>
      </c>
      <c r="AT2082" t="s">
        <v>64</v>
      </c>
      <c r="AU2082" t="s">
        <v>64</v>
      </c>
      <c r="AV2082" t="s">
        <v>64</v>
      </c>
    </row>
    <row r="2083" spans="1:48" x14ac:dyDescent="0.3">
      <c r="A2083">
        <v>1991</v>
      </c>
      <c r="B2083" t="s">
        <v>410</v>
      </c>
      <c r="C2083" t="s">
        <v>419</v>
      </c>
      <c r="D2083" t="s">
        <v>419</v>
      </c>
      <c r="E2083" t="s">
        <v>37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51</v>
      </c>
      <c r="M2083" t="s">
        <v>51</v>
      </c>
      <c r="N2083" t="s">
        <v>51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AA2083">
        <v>794</v>
      </c>
      <c r="AB2083">
        <v>727</v>
      </c>
      <c r="AC2083">
        <v>4.51</v>
      </c>
      <c r="AD2083">
        <v>18</v>
      </c>
      <c r="AE2083">
        <v>8</v>
      </c>
      <c r="AF2083">
        <v>38</v>
      </c>
      <c r="AG2083">
        <v>4350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</v>
      </c>
      <c r="AO2083" t="s">
        <v>420</v>
      </c>
      <c r="AP2083" t="s">
        <v>518</v>
      </c>
      <c r="AQ2083">
        <v>1641661</v>
      </c>
      <c r="AR2083">
        <v>102</v>
      </c>
      <c r="AS2083">
        <v>102</v>
      </c>
      <c r="AT2083" t="s">
        <v>419</v>
      </c>
      <c r="AU2083" t="s">
        <v>419</v>
      </c>
      <c r="AV2083" t="s">
        <v>419</v>
      </c>
    </row>
    <row r="2084" spans="1:48" x14ac:dyDescent="0.3">
      <c r="A2084">
        <v>1991</v>
      </c>
      <c r="B2084" t="s">
        <v>157</v>
      </c>
      <c r="C2084" t="s">
        <v>528</v>
      </c>
      <c r="D2084" t="s">
        <v>528</v>
      </c>
      <c r="E2084" t="s">
        <v>8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51</v>
      </c>
      <c r="M2084" t="s">
        <v>51</v>
      </c>
      <c r="N2084" t="s">
        <v>51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</v>
      </c>
      <c r="AO2084" t="s">
        <v>539</v>
      </c>
      <c r="AP2084" t="s">
        <v>540</v>
      </c>
      <c r="AQ2084">
        <v>1196152</v>
      </c>
      <c r="AR2084">
        <v>93</v>
      </c>
      <c r="AS2084">
        <v>94</v>
      </c>
      <c r="AT2084" t="s">
        <v>528</v>
      </c>
      <c r="AU2084" t="s">
        <v>528</v>
      </c>
      <c r="AV2084" t="s">
        <v>528</v>
      </c>
    </row>
    <row r="2085" spans="1:48" x14ac:dyDescent="0.3">
      <c r="A2085">
        <v>1991</v>
      </c>
      <c r="B2085" t="s">
        <v>410</v>
      </c>
      <c r="C2085" t="s">
        <v>509</v>
      </c>
      <c r="D2085" t="s">
        <v>548</v>
      </c>
      <c r="E2085" t="s">
        <v>8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51</v>
      </c>
      <c r="M2085" t="s">
        <v>51</v>
      </c>
      <c r="N2085" t="s">
        <v>51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549</v>
      </c>
      <c r="AP2085" t="s">
        <v>570</v>
      </c>
      <c r="AQ2085">
        <v>2161537</v>
      </c>
      <c r="AR2085">
        <v>100</v>
      </c>
      <c r="AS2085">
        <v>101</v>
      </c>
      <c r="AT2085" t="s">
        <v>548</v>
      </c>
      <c r="AU2085" t="s">
        <v>509</v>
      </c>
      <c r="AV2085" t="s">
        <v>509</v>
      </c>
    </row>
    <row r="2086" spans="1:48" x14ac:dyDescent="0.3">
      <c r="A2086">
        <v>1991</v>
      </c>
      <c r="B2086" t="s">
        <v>157</v>
      </c>
      <c r="C2086" t="s">
        <v>511</v>
      </c>
      <c r="D2086" t="s">
        <v>260</v>
      </c>
      <c r="E2086" t="s">
        <v>8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51</v>
      </c>
      <c r="M2086" t="s">
        <v>51</v>
      </c>
      <c r="N2086" t="s">
        <v>51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512</v>
      </c>
      <c r="AP2086" t="s">
        <v>531</v>
      </c>
      <c r="AQ2086">
        <v>3348170</v>
      </c>
      <c r="AR2086">
        <v>98</v>
      </c>
      <c r="AS2086">
        <v>97</v>
      </c>
      <c r="AT2086" t="s">
        <v>260</v>
      </c>
      <c r="AU2086" t="s">
        <v>511</v>
      </c>
      <c r="AV2086" t="s">
        <v>511</v>
      </c>
    </row>
    <row r="2087" spans="1:48" x14ac:dyDescent="0.3">
      <c r="A2087">
        <v>1991</v>
      </c>
      <c r="B2087" t="s">
        <v>410</v>
      </c>
      <c r="C2087" t="s">
        <v>426</v>
      </c>
      <c r="D2087" t="s">
        <v>426</v>
      </c>
      <c r="E2087" t="s">
        <v>8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76</v>
      </c>
      <c r="M2087" t="s">
        <v>76</v>
      </c>
      <c r="N2087" t="s">
        <v>76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AA2087">
        <v>652</v>
      </c>
      <c r="AB2087">
        <v>594</v>
      </c>
      <c r="AC2087">
        <v>3.69</v>
      </c>
      <c r="AD2087">
        <v>21</v>
      </c>
      <c r="AE2087">
        <v>12</v>
      </c>
      <c r="AF2087">
        <v>53</v>
      </c>
      <c r="AG2087">
        <v>4347</v>
      </c>
      <c r="AH2087">
        <v>1402</v>
      </c>
      <c r="AI2087">
        <v>139</v>
      </c>
      <c r="AJ2087">
        <v>488</v>
      </c>
      <c r="AK2087">
        <v>876</v>
      </c>
      <c r="AL2087">
        <v>94</v>
      </c>
      <c r="AM2087">
        <v>161</v>
      </c>
      <c r="AN2087">
        <v>0.98</v>
      </c>
      <c r="AO2087" t="s">
        <v>523</v>
      </c>
      <c r="AP2087" t="s">
        <v>579</v>
      </c>
      <c r="AQ2087">
        <v>2293842</v>
      </c>
      <c r="AR2087">
        <v>105</v>
      </c>
      <c r="AS2087">
        <v>104</v>
      </c>
      <c r="AT2087" t="s">
        <v>426</v>
      </c>
      <c r="AU2087" t="s">
        <v>426</v>
      </c>
      <c r="AV2087" t="s">
        <v>426</v>
      </c>
    </row>
    <row r="2088" spans="1:48" x14ac:dyDescent="0.3">
      <c r="A2088">
        <v>1991</v>
      </c>
      <c r="B2088" t="s">
        <v>410</v>
      </c>
      <c r="C2088" t="s">
        <v>563</v>
      </c>
      <c r="D2088" t="s">
        <v>282</v>
      </c>
      <c r="E2088" t="s">
        <v>37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51</v>
      </c>
      <c r="M2088" t="s">
        <v>51</v>
      </c>
      <c r="N2088" t="s">
        <v>51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AA2088">
        <v>744</v>
      </c>
      <c r="AB2088">
        <v>673</v>
      </c>
      <c r="AC2088">
        <v>4.1399999999999997</v>
      </c>
      <c r="AD2088">
        <v>23</v>
      </c>
      <c r="AE2088">
        <v>11</v>
      </c>
      <c r="AF2088">
        <v>41</v>
      </c>
      <c r="AG2088">
        <v>4389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</v>
      </c>
      <c r="AO2088" t="s">
        <v>281</v>
      </c>
      <c r="AP2088" t="s">
        <v>501</v>
      </c>
      <c r="AQ2088">
        <v>1478729</v>
      </c>
      <c r="AR2088">
        <v>98</v>
      </c>
      <c r="AS2088">
        <v>98</v>
      </c>
      <c r="AT2088" t="s">
        <v>282</v>
      </c>
      <c r="AU2088" t="s">
        <v>282</v>
      </c>
      <c r="AV2088" t="s">
        <v>282</v>
      </c>
    </row>
    <row r="2089" spans="1:48" x14ac:dyDescent="0.3">
      <c r="A2089">
        <v>1991</v>
      </c>
      <c r="B2089" t="s">
        <v>157</v>
      </c>
      <c r="C2089" t="s">
        <v>551</v>
      </c>
      <c r="D2089" t="s">
        <v>398</v>
      </c>
      <c r="E2089" t="s">
        <v>37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51</v>
      </c>
      <c r="M2089" t="s">
        <v>51</v>
      </c>
      <c r="N2089" t="s">
        <v>51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AA2089">
        <v>655</v>
      </c>
      <c r="AB2089">
        <v>582</v>
      </c>
      <c r="AC2089">
        <v>3.64</v>
      </c>
      <c r="AD2089">
        <v>12</v>
      </c>
      <c r="AE2089">
        <v>14</v>
      </c>
      <c r="AF2089">
        <v>39</v>
      </c>
      <c r="AG2089">
        <v>4320</v>
      </c>
      <c r="AH2089">
        <v>1304</v>
      </c>
      <c r="AI2089">
        <v>111</v>
      </c>
      <c r="AJ2089">
        <v>584</v>
      </c>
      <c r="AK2089">
        <v>909</v>
      </c>
      <c r="AL2089">
        <v>131</v>
      </c>
      <c r="AM2089">
        <v>128</v>
      </c>
      <c r="AN2089">
        <v>0.97</v>
      </c>
      <c r="AO2089" t="s">
        <v>552</v>
      </c>
      <c r="AP2089" t="s">
        <v>572</v>
      </c>
      <c r="AQ2089">
        <v>934742</v>
      </c>
      <c r="AR2089">
        <v>99</v>
      </c>
      <c r="AS2089">
        <v>99</v>
      </c>
      <c r="AT2089" t="s">
        <v>551</v>
      </c>
      <c r="AU2089" t="s">
        <v>551</v>
      </c>
      <c r="AV2089" t="s">
        <v>551</v>
      </c>
    </row>
    <row r="2090" spans="1:48" x14ac:dyDescent="0.3">
      <c r="A2090">
        <v>1991</v>
      </c>
      <c r="B2090" t="s">
        <v>410</v>
      </c>
      <c r="C2090" t="s">
        <v>436</v>
      </c>
      <c r="D2090" t="s">
        <v>412</v>
      </c>
      <c r="E2090" t="s">
        <v>37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51</v>
      </c>
      <c r="M2090" t="s">
        <v>51</v>
      </c>
      <c r="N2090" t="s">
        <v>51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</v>
      </c>
      <c r="AO2090" t="s">
        <v>459</v>
      </c>
      <c r="AP2090" t="s">
        <v>571</v>
      </c>
      <c r="AQ2090">
        <v>1863733</v>
      </c>
      <c r="AR2090">
        <v>100</v>
      </c>
      <c r="AS2090">
        <v>101</v>
      </c>
      <c r="AT2090" t="s">
        <v>412</v>
      </c>
      <c r="AU2090" t="s">
        <v>436</v>
      </c>
      <c r="AV2090" t="s">
        <v>436</v>
      </c>
    </row>
    <row r="2091" spans="1:48" x14ac:dyDescent="0.3">
      <c r="A2091">
        <v>1991</v>
      </c>
      <c r="B2091" t="s">
        <v>157</v>
      </c>
      <c r="C2091" t="s">
        <v>532</v>
      </c>
      <c r="D2091" t="s">
        <v>533</v>
      </c>
      <c r="E2091" t="s">
        <v>37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51</v>
      </c>
      <c r="M2091" t="s">
        <v>51</v>
      </c>
      <c r="N2091" t="s">
        <v>51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4311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</v>
      </c>
      <c r="AO2091" t="s">
        <v>534</v>
      </c>
      <c r="AP2091" t="s">
        <v>536</v>
      </c>
      <c r="AQ2091">
        <v>2284484</v>
      </c>
      <c r="AR2091">
        <v>99</v>
      </c>
      <c r="AS2091">
        <v>99</v>
      </c>
      <c r="AT2091" t="s">
        <v>533</v>
      </c>
      <c r="AU2091" t="s">
        <v>532</v>
      </c>
      <c r="AV2091" t="s">
        <v>532</v>
      </c>
    </row>
    <row r="2092" spans="1:48" x14ac:dyDescent="0.3">
      <c r="A2092">
        <v>1991</v>
      </c>
      <c r="B2092" t="s">
        <v>410</v>
      </c>
      <c r="C2092" t="s">
        <v>423</v>
      </c>
      <c r="D2092" t="s">
        <v>423</v>
      </c>
      <c r="E2092" t="s">
        <v>8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51</v>
      </c>
      <c r="M2092" t="s">
        <v>51</v>
      </c>
      <c r="N2092" t="s">
        <v>51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AA2092">
        <v>776</v>
      </c>
      <c r="AB2092">
        <v>733</v>
      </c>
      <c r="AC2092">
        <v>4.57</v>
      </c>
      <c r="AD2092">
        <v>14</v>
      </c>
      <c r="AE2092">
        <v>10</v>
      </c>
      <c r="AF2092">
        <v>49</v>
      </c>
      <c r="AG2092">
        <v>4332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</v>
      </c>
      <c r="AO2092" t="s">
        <v>546</v>
      </c>
      <c r="AP2092" t="s">
        <v>547</v>
      </c>
      <c r="AQ2092">
        <v>2713493</v>
      </c>
      <c r="AR2092">
        <v>94</v>
      </c>
      <c r="AS2092">
        <v>93</v>
      </c>
      <c r="AT2092" t="s">
        <v>423</v>
      </c>
      <c r="AU2092" t="s">
        <v>423</v>
      </c>
      <c r="AV2092" t="s">
        <v>423</v>
      </c>
    </row>
    <row r="2093" spans="1:48" x14ac:dyDescent="0.3">
      <c r="A2093">
        <v>1991</v>
      </c>
      <c r="B2093" t="s">
        <v>157</v>
      </c>
      <c r="C2093" t="s">
        <v>122</v>
      </c>
      <c r="D2093" t="s">
        <v>122</v>
      </c>
      <c r="E2093" t="s">
        <v>37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51</v>
      </c>
      <c r="M2093" t="s">
        <v>51</v>
      </c>
      <c r="N2093" t="s">
        <v>51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AA2093">
        <v>680</v>
      </c>
      <c r="AB2093">
        <v>627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116</v>
      </c>
      <c r="AM2093">
        <v>111</v>
      </c>
      <c r="AN2093">
        <v>0.98</v>
      </c>
      <c r="AO2093" t="s">
        <v>358</v>
      </c>
      <c r="AP2093" t="s">
        <v>566</v>
      </c>
      <c r="AQ2093">
        <v>2050012</v>
      </c>
      <c r="AR2093">
        <v>99</v>
      </c>
      <c r="AS2093">
        <v>99</v>
      </c>
      <c r="AT2093" t="s">
        <v>122</v>
      </c>
      <c r="AU2093" t="s">
        <v>122</v>
      </c>
      <c r="AV2093" t="s">
        <v>122</v>
      </c>
    </row>
    <row r="2094" spans="1:48" x14ac:dyDescent="0.3">
      <c r="A2094">
        <v>1991</v>
      </c>
      <c r="B2094" t="s">
        <v>157</v>
      </c>
      <c r="C2094" t="s">
        <v>229</v>
      </c>
      <c r="D2094" t="s">
        <v>229</v>
      </c>
      <c r="E2094" t="s">
        <v>37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76</v>
      </c>
      <c r="M2094" t="s">
        <v>51</v>
      </c>
      <c r="N2094" t="s">
        <v>51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4368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</v>
      </c>
      <c r="AO2094" t="s">
        <v>390</v>
      </c>
      <c r="AP2094" t="s">
        <v>567</v>
      </c>
      <c r="AQ2094">
        <v>2065302</v>
      </c>
      <c r="AR2094">
        <v>99</v>
      </c>
      <c r="AS2094">
        <v>98</v>
      </c>
      <c r="AT2094" t="s">
        <v>229</v>
      </c>
      <c r="AU2094" t="s">
        <v>229</v>
      </c>
      <c r="AV2094" t="s">
        <v>229</v>
      </c>
    </row>
    <row r="2095" spans="1:48" x14ac:dyDescent="0.3">
      <c r="A2095">
        <v>1991</v>
      </c>
      <c r="B2095" t="s">
        <v>157</v>
      </c>
      <c r="C2095" t="s">
        <v>554</v>
      </c>
      <c r="D2095" t="s">
        <v>555</v>
      </c>
      <c r="E2095" t="s">
        <v>8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51</v>
      </c>
      <c r="M2095" t="s">
        <v>51</v>
      </c>
      <c r="N2095" t="s">
        <v>51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AA2095">
        <v>646</v>
      </c>
      <c r="AB2095">
        <v>576</v>
      </c>
      <c r="AC2095">
        <v>3.57</v>
      </c>
      <c r="AD2095">
        <v>14</v>
      </c>
      <c r="AE2095">
        <v>11</v>
      </c>
      <c r="AF2095">
        <v>47</v>
      </c>
      <c r="AG2095">
        <v>4356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</v>
      </c>
      <c r="AO2095" t="s">
        <v>556</v>
      </c>
      <c r="AP2095" t="s">
        <v>557</v>
      </c>
      <c r="AQ2095">
        <v>1804289</v>
      </c>
      <c r="AR2095">
        <v>103</v>
      </c>
      <c r="AS2095">
        <v>103</v>
      </c>
      <c r="AT2095" t="s">
        <v>555</v>
      </c>
      <c r="AU2095" t="s">
        <v>554</v>
      </c>
      <c r="AV2095" t="s">
        <v>554</v>
      </c>
    </row>
    <row r="2096" spans="1:48" x14ac:dyDescent="0.3">
      <c r="A2096">
        <v>1991</v>
      </c>
      <c r="B2096" t="s">
        <v>410</v>
      </c>
      <c r="C2096" t="s">
        <v>573</v>
      </c>
      <c r="D2096" t="s">
        <v>573</v>
      </c>
      <c r="E2096" t="s">
        <v>8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51</v>
      </c>
      <c r="M2096" t="s">
        <v>51</v>
      </c>
      <c r="N2096" t="s">
        <v>51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AA2096">
        <v>674</v>
      </c>
      <c r="AB2096">
        <v>617</v>
      </c>
      <c r="AC2096">
        <v>3.79</v>
      </c>
      <c r="AD2096">
        <v>10</v>
      </c>
      <c r="AE2096">
        <v>13</v>
      </c>
      <c r="AF2096">
        <v>48</v>
      </c>
      <c r="AG2096">
        <v>4392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</v>
      </c>
      <c r="AO2096" t="s">
        <v>574</v>
      </c>
      <c r="AP2096" t="s">
        <v>575</v>
      </c>
      <c r="AQ2096">
        <v>2147905</v>
      </c>
      <c r="AR2096">
        <v>100</v>
      </c>
      <c r="AS2096">
        <v>100</v>
      </c>
      <c r="AT2096" t="s">
        <v>573</v>
      </c>
      <c r="AU2096" t="s">
        <v>573</v>
      </c>
      <c r="AV2096" t="s">
        <v>573</v>
      </c>
    </row>
    <row r="2097" spans="1:48" x14ac:dyDescent="0.3">
      <c r="A2097">
        <v>1991</v>
      </c>
      <c r="B2097" t="s">
        <v>157</v>
      </c>
      <c r="C2097" t="s">
        <v>514</v>
      </c>
      <c r="D2097" t="s">
        <v>243</v>
      </c>
      <c r="E2097" t="s">
        <v>8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51</v>
      </c>
      <c r="M2097" t="s">
        <v>51</v>
      </c>
      <c r="N2097" t="s">
        <v>51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108</v>
      </c>
      <c r="AM2097">
        <v>151</v>
      </c>
      <c r="AN2097">
        <v>0.98</v>
      </c>
      <c r="AO2097" t="s">
        <v>515</v>
      </c>
      <c r="AP2097" t="s">
        <v>517</v>
      </c>
      <c r="AQ2097">
        <v>1737478</v>
      </c>
      <c r="AR2097">
        <v>96</v>
      </c>
      <c r="AS2097">
        <v>97</v>
      </c>
      <c r="AT2097" t="s">
        <v>243</v>
      </c>
      <c r="AU2097" t="s">
        <v>514</v>
      </c>
      <c r="AV2097" t="s">
        <v>514</v>
      </c>
    </row>
    <row r="2098" spans="1:48" x14ac:dyDescent="0.3">
      <c r="A2098">
        <v>1991</v>
      </c>
      <c r="B2098" t="s">
        <v>157</v>
      </c>
      <c r="C2098" t="s">
        <v>396</v>
      </c>
      <c r="D2098" t="s">
        <v>154</v>
      </c>
      <c r="E2098" t="s">
        <v>37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51</v>
      </c>
      <c r="M2098" t="s">
        <v>51</v>
      </c>
      <c r="N2098" t="s">
        <v>51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4305</v>
      </c>
      <c r="AH2098">
        <v>1367</v>
      </c>
      <c r="AI2098">
        <v>114</v>
      </c>
      <c r="AJ2098">
        <v>454</v>
      </c>
      <c r="AK2098">
        <v>822</v>
      </c>
      <c r="AL2098">
        <v>105</v>
      </c>
      <c r="AM2098">
        <v>133</v>
      </c>
      <c r="AN2098">
        <v>0.98</v>
      </c>
      <c r="AO2098" t="s">
        <v>409</v>
      </c>
      <c r="AP2098" t="s">
        <v>545</v>
      </c>
      <c r="AQ2098">
        <v>2448699</v>
      </c>
      <c r="AR2098">
        <v>100</v>
      </c>
      <c r="AS2098">
        <v>100</v>
      </c>
      <c r="AT2098" t="s">
        <v>154</v>
      </c>
      <c r="AU2098" t="s">
        <v>396</v>
      </c>
      <c r="AV2098" t="s">
        <v>396</v>
      </c>
    </row>
    <row r="2099" spans="1:48" x14ac:dyDescent="0.3">
      <c r="A2099">
        <v>1991</v>
      </c>
      <c r="B2099" t="s">
        <v>410</v>
      </c>
      <c r="C2099" t="s">
        <v>526</v>
      </c>
      <c r="D2099" t="s">
        <v>526</v>
      </c>
      <c r="E2099" t="s">
        <v>8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51</v>
      </c>
      <c r="M2099" t="s">
        <v>51</v>
      </c>
      <c r="N2099" t="s">
        <v>51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AA2099">
        <v>814</v>
      </c>
      <c r="AB2099">
        <v>735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</v>
      </c>
      <c r="AO2099" t="s">
        <v>568</v>
      </c>
      <c r="AP2099" t="s">
        <v>569</v>
      </c>
      <c r="AQ2099">
        <v>2297720</v>
      </c>
      <c r="AR2099">
        <v>98</v>
      </c>
      <c r="AS2099">
        <v>99</v>
      </c>
      <c r="AT2099" t="s">
        <v>526</v>
      </c>
      <c r="AU2099" t="s">
        <v>526</v>
      </c>
      <c r="AV2099" t="s">
        <v>526</v>
      </c>
    </row>
    <row r="2100" spans="1:48" x14ac:dyDescent="0.3">
      <c r="A2100">
        <v>1991</v>
      </c>
      <c r="B2100" t="s">
        <v>410</v>
      </c>
      <c r="C2100" t="s">
        <v>576</v>
      </c>
      <c r="D2100" t="s">
        <v>576</v>
      </c>
      <c r="E2100" t="s">
        <v>37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76</v>
      </c>
      <c r="M2100" t="s">
        <v>51</v>
      </c>
      <c r="N2100" t="s">
        <v>51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4386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577</v>
      </c>
      <c r="AP2100" t="s">
        <v>581</v>
      </c>
      <c r="AQ2100">
        <v>4001527</v>
      </c>
      <c r="AR2100">
        <v>104</v>
      </c>
      <c r="AS2100">
        <v>103</v>
      </c>
      <c r="AT2100" t="s">
        <v>576</v>
      </c>
      <c r="AU2100" t="s">
        <v>576</v>
      </c>
      <c r="AV2100" t="s">
        <v>576</v>
      </c>
    </row>
    <row r="2101" spans="1:48" x14ac:dyDescent="0.3">
      <c r="A2101">
        <v>1992</v>
      </c>
      <c r="B2101" t="s">
        <v>157</v>
      </c>
      <c r="C2101" t="s">
        <v>159</v>
      </c>
      <c r="D2101" t="s">
        <v>159</v>
      </c>
      <c r="E2101" t="s">
        <v>8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76</v>
      </c>
      <c r="M2101" t="s">
        <v>76</v>
      </c>
      <c r="N2101" t="s">
        <v>51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AA2101">
        <v>569</v>
      </c>
      <c r="AB2101">
        <v>509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</v>
      </c>
      <c r="AO2101" t="s">
        <v>541</v>
      </c>
      <c r="AP2101" t="s">
        <v>542</v>
      </c>
      <c r="AQ2101">
        <v>3077400</v>
      </c>
      <c r="AR2101">
        <v>107</v>
      </c>
      <c r="AS2101">
        <v>105</v>
      </c>
      <c r="AT2101" t="s">
        <v>159</v>
      </c>
      <c r="AU2101" t="s">
        <v>159</v>
      </c>
      <c r="AV2101" t="s">
        <v>159</v>
      </c>
    </row>
    <row r="2102" spans="1:48" x14ac:dyDescent="0.3">
      <c r="A2102">
        <v>1992</v>
      </c>
      <c r="B2102" t="s">
        <v>410</v>
      </c>
      <c r="C2102" t="s">
        <v>95</v>
      </c>
      <c r="D2102" t="s">
        <v>95</v>
      </c>
      <c r="E2102" t="s">
        <v>37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51</v>
      </c>
      <c r="M2102" t="s">
        <v>51</v>
      </c>
      <c r="N2102" t="s">
        <v>51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AA2102">
        <v>656</v>
      </c>
      <c r="AB2102">
        <v>617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</v>
      </c>
      <c r="AO2102" t="s">
        <v>218</v>
      </c>
      <c r="AP2102" t="s">
        <v>583</v>
      </c>
      <c r="AQ2102">
        <v>3567819</v>
      </c>
      <c r="AR2102">
        <v>102</v>
      </c>
      <c r="AS2102">
        <v>101</v>
      </c>
      <c r="AT2102" t="s">
        <v>95</v>
      </c>
      <c r="AU2102" t="s">
        <v>95</v>
      </c>
      <c r="AV2102" t="s">
        <v>95</v>
      </c>
    </row>
    <row r="2103" spans="1:48" x14ac:dyDescent="0.3">
      <c r="A2103">
        <v>1992</v>
      </c>
      <c r="B2103" t="s">
        <v>410</v>
      </c>
      <c r="C2103" t="s">
        <v>54</v>
      </c>
      <c r="D2103" t="s">
        <v>54</v>
      </c>
      <c r="E2103" t="s">
        <v>37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51</v>
      </c>
      <c r="M2103" t="s">
        <v>51</v>
      </c>
      <c r="N2103" t="s">
        <v>51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AA2103">
        <v>669</v>
      </c>
      <c r="AB2103">
        <v>576</v>
      </c>
      <c r="AC2103">
        <v>3.58</v>
      </c>
      <c r="AD2103">
        <v>22</v>
      </c>
      <c r="AE2103">
        <v>13</v>
      </c>
      <c r="AF2103">
        <v>39</v>
      </c>
      <c r="AG2103">
        <v>4344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</v>
      </c>
      <c r="AO2103" t="s">
        <v>441</v>
      </c>
      <c r="AP2103" t="s">
        <v>493</v>
      </c>
      <c r="AQ2103">
        <v>2468574</v>
      </c>
      <c r="AR2103">
        <v>106</v>
      </c>
      <c r="AS2103">
        <v>107</v>
      </c>
      <c r="AT2103" t="s">
        <v>54</v>
      </c>
      <c r="AU2103" t="s">
        <v>54</v>
      </c>
      <c r="AV2103" t="s">
        <v>54</v>
      </c>
    </row>
    <row r="2104" spans="1:48" x14ac:dyDescent="0.3">
      <c r="A2104">
        <v>1992</v>
      </c>
      <c r="B2104" t="s">
        <v>410</v>
      </c>
      <c r="C2104" t="s">
        <v>537</v>
      </c>
      <c r="D2104" t="s">
        <v>520</v>
      </c>
      <c r="E2104" t="s">
        <v>8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51</v>
      </c>
      <c r="M2104" t="s">
        <v>51</v>
      </c>
      <c r="N2104" t="s">
        <v>51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</v>
      </c>
      <c r="AO2104" t="s">
        <v>538</v>
      </c>
      <c r="AP2104" t="s">
        <v>543</v>
      </c>
      <c r="AQ2104">
        <v>2065444</v>
      </c>
      <c r="AR2104">
        <v>100</v>
      </c>
      <c r="AS2104">
        <v>101</v>
      </c>
      <c r="AT2104" t="s">
        <v>537</v>
      </c>
      <c r="AU2104" t="s">
        <v>537</v>
      </c>
      <c r="AV2104" t="s">
        <v>537</v>
      </c>
    </row>
    <row r="2105" spans="1:48" x14ac:dyDescent="0.3">
      <c r="A2105">
        <v>1992</v>
      </c>
      <c r="B2105" t="s">
        <v>410</v>
      </c>
      <c r="C2105" t="s">
        <v>415</v>
      </c>
      <c r="D2105" t="s">
        <v>416</v>
      </c>
      <c r="E2105" t="s">
        <v>8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51</v>
      </c>
      <c r="M2105" t="s">
        <v>51</v>
      </c>
      <c r="N2105" t="s">
        <v>51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AA2105">
        <v>690</v>
      </c>
      <c r="AB2105">
        <v>620</v>
      </c>
      <c r="AC2105">
        <v>3.82</v>
      </c>
      <c r="AD2105">
        <v>21</v>
      </c>
      <c r="AE2105">
        <v>5</v>
      </c>
      <c r="AF2105">
        <v>52</v>
      </c>
      <c r="AG2105">
        <v>4383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</v>
      </c>
      <c r="AO2105" t="s">
        <v>417</v>
      </c>
      <c r="AP2105" t="s">
        <v>582</v>
      </c>
      <c r="AQ2105">
        <v>2681156</v>
      </c>
      <c r="AR2105">
        <v>99</v>
      </c>
      <c r="AS2105">
        <v>99</v>
      </c>
      <c r="AT2105" t="s">
        <v>416</v>
      </c>
      <c r="AU2105" t="s">
        <v>415</v>
      </c>
      <c r="AV2105" t="s">
        <v>415</v>
      </c>
    </row>
    <row r="2106" spans="1:48" x14ac:dyDescent="0.3">
      <c r="A2106">
        <v>1992</v>
      </c>
      <c r="B2106" t="s">
        <v>157</v>
      </c>
      <c r="C2106" t="s">
        <v>161</v>
      </c>
      <c r="D2106" t="s">
        <v>162</v>
      </c>
      <c r="E2106" t="s">
        <v>37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51</v>
      </c>
      <c r="M2106" t="s">
        <v>51</v>
      </c>
      <c r="N2106" t="s">
        <v>51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AA2106">
        <v>624</v>
      </c>
      <c r="AB2106">
        <v>553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</v>
      </c>
      <c r="AO2106" t="s">
        <v>434</v>
      </c>
      <c r="AP2106" t="s">
        <v>473</v>
      </c>
      <c r="AQ2106">
        <v>2126720</v>
      </c>
      <c r="AR2106">
        <v>102</v>
      </c>
      <c r="AS2106">
        <v>103</v>
      </c>
      <c r="AT2106" t="s">
        <v>162</v>
      </c>
      <c r="AU2106" t="s">
        <v>161</v>
      </c>
      <c r="AV2106" t="s">
        <v>161</v>
      </c>
    </row>
    <row r="2107" spans="1:48" x14ac:dyDescent="0.3">
      <c r="A2107">
        <v>1992</v>
      </c>
      <c r="B2107" t="s">
        <v>157</v>
      </c>
      <c r="C2107" t="s">
        <v>167</v>
      </c>
      <c r="D2107" t="s">
        <v>167</v>
      </c>
      <c r="E2107" t="s">
        <v>8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51</v>
      </c>
      <c r="M2107" t="s">
        <v>51</v>
      </c>
      <c r="N2107" t="s">
        <v>51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AA2107">
        <v>609</v>
      </c>
      <c r="AB2107">
        <v>557</v>
      </c>
      <c r="AC2107">
        <v>3.46</v>
      </c>
      <c r="AD2107">
        <v>9</v>
      </c>
      <c r="AE2107">
        <v>11</v>
      </c>
      <c r="AF2107">
        <v>55</v>
      </c>
      <c r="AG2107">
        <v>4347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</v>
      </c>
      <c r="AO2107" t="s">
        <v>165</v>
      </c>
      <c r="AP2107" t="s">
        <v>565</v>
      </c>
      <c r="AQ2107">
        <v>2315946</v>
      </c>
      <c r="AR2107">
        <v>103</v>
      </c>
      <c r="AS2107">
        <v>103</v>
      </c>
      <c r="AT2107" t="s">
        <v>167</v>
      </c>
      <c r="AU2107" t="s">
        <v>167</v>
      </c>
      <c r="AV2107" t="s">
        <v>167</v>
      </c>
    </row>
    <row r="2108" spans="1:48" x14ac:dyDescent="0.3">
      <c r="A2108">
        <v>1992</v>
      </c>
      <c r="B2108" t="s">
        <v>410</v>
      </c>
      <c r="C2108" t="s">
        <v>64</v>
      </c>
      <c r="D2108" t="s">
        <v>64</v>
      </c>
      <c r="E2108" t="s">
        <v>37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51</v>
      </c>
      <c r="M2108" t="s">
        <v>51</v>
      </c>
      <c r="N2108" t="s">
        <v>51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AA2108">
        <v>746</v>
      </c>
      <c r="AB2108">
        <v>671</v>
      </c>
      <c r="AC2108">
        <v>4.1100000000000003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</v>
      </c>
      <c r="AO2108" t="s">
        <v>487</v>
      </c>
      <c r="AP2108" t="s">
        <v>498</v>
      </c>
      <c r="AQ2108">
        <v>1224094</v>
      </c>
      <c r="AR2108">
        <v>99</v>
      </c>
      <c r="AS2108">
        <v>100</v>
      </c>
      <c r="AT2108" t="s">
        <v>64</v>
      </c>
      <c r="AU2108" t="s">
        <v>64</v>
      </c>
      <c r="AV2108" t="s">
        <v>64</v>
      </c>
    </row>
    <row r="2109" spans="1:48" x14ac:dyDescent="0.3">
      <c r="A2109">
        <v>1992</v>
      </c>
      <c r="B2109" t="s">
        <v>410</v>
      </c>
      <c r="C2109" t="s">
        <v>419</v>
      </c>
      <c r="D2109" t="s">
        <v>419</v>
      </c>
      <c r="E2109" t="s">
        <v>37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51</v>
      </c>
      <c r="M2109" t="s">
        <v>51</v>
      </c>
      <c r="N2109" t="s">
        <v>51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AA2109">
        <v>794</v>
      </c>
      <c r="AB2109">
        <v>733</v>
      </c>
      <c r="AC2109">
        <v>4.5999999999999996</v>
      </c>
      <c r="AD2109">
        <v>10</v>
      </c>
      <c r="AE2109">
        <v>4</v>
      </c>
      <c r="AF2109">
        <v>36</v>
      </c>
      <c r="AG2109">
        <v>4305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</v>
      </c>
      <c r="AO2109" t="s">
        <v>420</v>
      </c>
      <c r="AP2109" t="s">
        <v>518</v>
      </c>
      <c r="AQ2109">
        <v>1423963</v>
      </c>
      <c r="AR2109">
        <v>101</v>
      </c>
      <c r="AS2109">
        <v>100</v>
      </c>
      <c r="AT2109" t="s">
        <v>419</v>
      </c>
      <c r="AU2109" t="s">
        <v>419</v>
      </c>
      <c r="AV2109" t="s">
        <v>419</v>
      </c>
    </row>
    <row r="2110" spans="1:48" x14ac:dyDescent="0.3">
      <c r="A2110">
        <v>1992</v>
      </c>
      <c r="B2110" t="s">
        <v>157</v>
      </c>
      <c r="C2110" t="s">
        <v>528</v>
      </c>
      <c r="D2110" t="s">
        <v>528</v>
      </c>
      <c r="E2110" t="s">
        <v>8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51</v>
      </c>
      <c r="M2110" t="s">
        <v>51</v>
      </c>
      <c r="N2110" t="s">
        <v>51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4377</v>
      </c>
      <c r="AH2110">
        <v>1386</v>
      </c>
      <c r="AI2110">
        <v>114</v>
      </c>
      <c r="AJ2110">
        <v>539</v>
      </c>
      <c r="AK2110">
        <v>978</v>
      </c>
      <c r="AL2110">
        <v>112</v>
      </c>
      <c r="AM2110">
        <v>125</v>
      </c>
      <c r="AN2110">
        <v>0.98</v>
      </c>
      <c r="AO2110" t="s">
        <v>539</v>
      </c>
      <c r="AP2110" t="s">
        <v>540</v>
      </c>
      <c r="AQ2110">
        <v>1211412</v>
      </c>
      <c r="AR2110">
        <v>95</v>
      </c>
      <c r="AS2110">
        <v>95</v>
      </c>
      <c r="AT2110" t="s">
        <v>528</v>
      </c>
      <c r="AU2110" t="s">
        <v>528</v>
      </c>
      <c r="AV2110" t="s">
        <v>528</v>
      </c>
    </row>
    <row r="2111" spans="1:48" x14ac:dyDescent="0.3">
      <c r="A2111">
        <v>1992</v>
      </c>
      <c r="B2111" t="s">
        <v>410</v>
      </c>
      <c r="C2111" t="s">
        <v>509</v>
      </c>
      <c r="D2111" t="s">
        <v>548</v>
      </c>
      <c r="E2111" t="s">
        <v>8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51</v>
      </c>
      <c r="M2111" t="s">
        <v>51</v>
      </c>
      <c r="N2111" t="s">
        <v>51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4341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549</v>
      </c>
      <c r="AP2111" t="s">
        <v>570</v>
      </c>
      <c r="AQ2111">
        <v>1867689</v>
      </c>
      <c r="AR2111">
        <v>102</v>
      </c>
      <c r="AS2111">
        <v>103</v>
      </c>
      <c r="AT2111" t="s">
        <v>548</v>
      </c>
      <c r="AU2111" t="s">
        <v>509</v>
      </c>
      <c r="AV2111" t="s">
        <v>509</v>
      </c>
    </row>
    <row r="2112" spans="1:48" x14ac:dyDescent="0.3">
      <c r="A2112">
        <v>1992</v>
      </c>
      <c r="B2112" t="s">
        <v>157</v>
      </c>
      <c r="C2112" t="s">
        <v>511</v>
      </c>
      <c r="D2112" t="s">
        <v>260</v>
      </c>
      <c r="E2112" t="s">
        <v>8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51</v>
      </c>
      <c r="M2112" t="s">
        <v>51</v>
      </c>
      <c r="N2112" t="s">
        <v>51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173</v>
      </c>
      <c r="AM2112">
        <v>136</v>
      </c>
      <c r="AN2112">
        <v>0.97</v>
      </c>
      <c r="AO2112" t="s">
        <v>512</v>
      </c>
      <c r="AP2112" t="s">
        <v>531</v>
      </c>
      <c r="AQ2112">
        <v>2473266</v>
      </c>
      <c r="AR2112">
        <v>99</v>
      </c>
      <c r="AS2112">
        <v>99</v>
      </c>
      <c r="AT2112" t="s">
        <v>260</v>
      </c>
      <c r="AU2112" t="s">
        <v>511</v>
      </c>
      <c r="AV2112" t="s">
        <v>511</v>
      </c>
    </row>
    <row r="2113" spans="1:48" x14ac:dyDescent="0.3">
      <c r="A2113">
        <v>1992</v>
      </c>
      <c r="B2113" t="s">
        <v>410</v>
      </c>
      <c r="C2113" t="s">
        <v>426</v>
      </c>
      <c r="D2113" t="s">
        <v>426</v>
      </c>
      <c r="E2113" t="s">
        <v>8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51</v>
      </c>
      <c r="M2113" t="s">
        <v>51</v>
      </c>
      <c r="N2113" t="s">
        <v>51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AA2113">
        <v>653</v>
      </c>
      <c r="AB2113">
        <v>597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94</v>
      </c>
      <c r="AM2113">
        <v>155</v>
      </c>
      <c r="AN2113">
        <v>0.98</v>
      </c>
      <c r="AO2113" t="s">
        <v>523</v>
      </c>
      <c r="AP2113" t="s">
        <v>579</v>
      </c>
      <c r="AQ2113">
        <v>2482428</v>
      </c>
      <c r="AR2113">
        <v>103</v>
      </c>
      <c r="AS2113">
        <v>102</v>
      </c>
      <c r="AT2113" t="s">
        <v>426</v>
      </c>
      <c r="AU2113" t="s">
        <v>426</v>
      </c>
      <c r="AV2113" t="s">
        <v>426</v>
      </c>
    </row>
    <row r="2114" spans="1:48" x14ac:dyDescent="0.3">
      <c r="A2114">
        <v>1992</v>
      </c>
      <c r="B2114" t="s">
        <v>410</v>
      </c>
      <c r="C2114" t="s">
        <v>563</v>
      </c>
      <c r="D2114" t="s">
        <v>282</v>
      </c>
      <c r="E2114" t="s">
        <v>37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51</v>
      </c>
      <c r="M2114" t="s">
        <v>51</v>
      </c>
      <c r="N2114" t="s">
        <v>51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AA2114">
        <v>604</v>
      </c>
      <c r="AB2114">
        <v>555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</v>
      </c>
      <c r="AO2114" t="s">
        <v>281</v>
      </c>
      <c r="AP2114" t="s">
        <v>501</v>
      </c>
      <c r="AQ2114">
        <v>1857351</v>
      </c>
      <c r="AR2114">
        <v>99</v>
      </c>
      <c r="AS2114">
        <v>98</v>
      </c>
      <c r="AT2114" t="s">
        <v>282</v>
      </c>
      <c r="AU2114" t="s">
        <v>282</v>
      </c>
      <c r="AV2114" t="s">
        <v>282</v>
      </c>
    </row>
    <row r="2115" spans="1:48" x14ac:dyDescent="0.3">
      <c r="A2115">
        <v>1992</v>
      </c>
      <c r="B2115" t="s">
        <v>157</v>
      </c>
      <c r="C2115" t="s">
        <v>551</v>
      </c>
      <c r="D2115" t="s">
        <v>398</v>
      </c>
      <c r="E2115" t="s">
        <v>37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51</v>
      </c>
      <c r="M2115" t="s">
        <v>51</v>
      </c>
      <c r="N2115" t="s">
        <v>51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552</v>
      </c>
      <c r="AP2115" t="s">
        <v>572</v>
      </c>
      <c r="AQ2115">
        <v>1669127</v>
      </c>
      <c r="AR2115">
        <v>99</v>
      </c>
      <c r="AS2115">
        <v>99</v>
      </c>
      <c r="AT2115" t="s">
        <v>551</v>
      </c>
      <c r="AU2115" t="s">
        <v>551</v>
      </c>
      <c r="AV2115" t="s">
        <v>551</v>
      </c>
    </row>
    <row r="2116" spans="1:48" x14ac:dyDescent="0.3">
      <c r="A2116">
        <v>1992</v>
      </c>
      <c r="B2116" t="s">
        <v>410</v>
      </c>
      <c r="C2116" t="s">
        <v>436</v>
      </c>
      <c r="D2116" t="s">
        <v>412</v>
      </c>
      <c r="E2116" t="s">
        <v>37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51</v>
      </c>
      <c r="M2116" t="s">
        <v>51</v>
      </c>
      <c r="N2116" t="s">
        <v>51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4356</v>
      </c>
      <c r="AH2116">
        <v>1453</v>
      </c>
      <c r="AI2116">
        <v>129</v>
      </c>
      <c r="AJ2116">
        <v>612</v>
      </c>
      <c r="AK2116">
        <v>851</v>
      </c>
      <c r="AL2116">
        <v>112</v>
      </c>
      <c r="AM2116">
        <v>165</v>
      </c>
      <c r="AN2116">
        <v>0.98</v>
      </c>
      <c r="AO2116" t="s">
        <v>459</v>
      </c>
      <c r="AP2116" t="s">
        <v>571</v>
      </c>
      <c r="AQ2116">
        <v>1748737</v>
      </c>
      <c r="AR2116">
        <v>100</v>
      </c>
      <c r="AS2116">
        <v>100</v>
      </c>
      <c r="AT2116" t="s">
        <v>412</v>
      </c>
      <c r="AU2116" t="s">
        <v>436</v>
      </c>
      <c r="AV2116" t="s">
        <v>436</v>
      </c>
    </row>
    <row r="2117" spans="1:48" x14ac:dyDescent="0.3">
      <c r="A2117">
        <v>1992</v>
      </c>
      <c r="B2117" t="s">
        <v>157</v>
      </c>
      <c r="C2117" t="s">
        <v>532</v>
      </c>
      <c r="D2117" t="s">
        <v>533</v>
      </c>
      <c r="E2117" t="s">
        <v>37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51</v>
      </c>
      <c r="M2117" t="s">
        <v>51</v>
      </c>
      <c r="N2117" t="s">
        <v>51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4338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</v>
      </c>
      <c r="AO2117" t="s">
        <v>534</v>
      </c>
      <c r="AP2117" t="s">
        <v>536</v>
      </c>
      <c r="AQ2117">
        <v>1779534</v>
      </c>
      <c r="AR2117">
        <v>99</v>
      </c>
      <c r="AS2117">
        <v>99</v>
      </c>
      <c r="AT2117" t="s">
        <v>533</v>
      </c>
      <c r="AU2117" t="s">
        <v>532</v>
      </c>
      <c r="AV2117" t="s">
        <v>532</v>
      </c>
    </row>
    <row r="2118" spans="1:48" x14ac:dyDescent="0.3">
      <c r="A2118">
        <v>1992</v>
      </c>
      <c r="B2118" t="s">
        <v>410</v>
      </c>
      <c r="C2118" t="s">
        <v>423</v>
      </c>
      <c r="D2118" t="s">
        <v>423</v>
      </c>
      <c r="E2118" t="s">
        <v>8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76</v>
      </c>
      <c r="M2118" t="s">
        <v>51</v>
      </c>
      <c r="N2118" t="s">
        <v>51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AA2118">
        <v>672</v>
      </c>
      <c r="AB2118">
        <v>600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</v>
      </c>
      <c r="AO2118" t="s">
        <v>546</v>
      </c>
      <c r="AP2118" t="s">
        <v>547</v>
      </c>
      <c r="AQ2118">
        <v>2494160</v>
      </c>
      <c r="AR2118">
        <v>94</v>
      </c>
      <c r="AS2118">
        <v>95</v>
      </c>
      <c r="AT2118" t="s">
        <v>423</v>
      </c>
      <c r="AU2118" t="s">
        <v>423</v>
      </c>
      <c r="AV2118" t="s">
        <v>423</v>
      </c>
    </row>
    <row r="2119" spans="1:48" x14ac:dyDescent="0.3">
      <c r="A2119">
        <v>1992</v>
      </c>
      <c r="B2119" t="s">
        <v>157</v>
      </c>
      <c r="C2119" t="s">
        <v>122</v>
      </c>
      <c r="D2119" t="s">
        <v>122</v>
      </c>
      <c r="E2119" t="s">
        <v>37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51</v>
      </c>
      <c r="M2119" t="s">
        <v>51</v>
      </c>
      <c r="N2119" t="s">
        <v>51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AA2119">
        <v>717</v>
      </c>
      <c r="AB2119">
        <v>652</v>
      </c>
      <c r="AC2119">
        <v>4.1100000000000003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</v>
      </c>
      <c r="AO2119" t="s">
        <v>358</v>
      </c>
      <c r="AP2119" t="s">
        <v>566</v>
      </c>
      <c r="AQ2119">
        <v>1927448</v>
      </c>
      <c r="AR2119">
        <v>100</v>
      </c>
      <c r="AS2119">
        <v>100</v>
      </c>
      <c r="AT2119" t="s">
        <v>122</v>
      </c>
      <c r="AU2119" t="s">
        <v>122</v>
      </c>
      <c r="AV2119" t="s">
        <v>122</v>
      </c>
    </row>
    <row r="2120" spans="1:48" x14ac:dyDescent="0.3">
      <c r="A2120">
        <v>1992</v>
      </c>
      <c r="B2120" t="s">
        <v>157</v>
      </c>
      <c r="C2120" t="s">
        <v>229</v>
      </c>
      <c r="D2120" t="s">
        <v>229</v>
      </c>
      <c r="E2120" t="s">
        <v>37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76</v>
      </c>
      <c r="M2120" t="s">
        <v>51</v>
      </c>
      <c r="N2120" t="s">
        <v>51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4437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</v>
      </c>
      <c r="AO2120" t="s">
        <v>390</v>
      </c>
      <c r="AP2120" t="s">
        <v>567</v>
      </c>
      <c r="AQ2120">
        <v>1829395</v>
      </c>
      <c r="AR2120">
        <v>99</v>
      </c>
      <c r="AS2120">
        <v>98</v>
      </c>
      <c r="AT2120" t="s">
        <v>229</v>
      </c>
      <c r="AU2120" t="s">
        <v>229</v>
      </c>
      <c r="AV2120" t="s">
        <v>229</v>
      </c>
    </row>
    <row r="2121" spans="1:48" x14ac:dyDescent="0.3">
      <c r="A2121">
        <v>1992</v>
      </c>
      <c r="B2121" t="s">
        <v>157</v>
      </c>
      <c r="C2121" t="s">
        <v>554</v>
      </c>
      <c r="D2121" t="s">
        <v>555</v>
      </c>
      <c r="E2121" t="s">
        <v>8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51</v>
      </c>
      <c r="M2121" t="s">
        <v>51</v>
      </c>
      <c r="N2121" t="s">
        <v>51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4383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</v>
      </c>
      <c r="AO2121" t="s">
        <v>556</v>
      </c>
      <c r="AP2121" t="s">
        <v>557</v>
      </c>
      <c r="AQ2121">
        <v>1721406</v>
      </c>
      <c r="AR2121">
        <v>101</v>
      </c>
      <c r="AS2121">
        <v>102</v>
      </c>
      <c r="AT2121" t="s">
        <v>555</v>
      </c>
      <c r="AU2121" t="s">
        <v>554</v>
      </c>
      <c r="AV2121" t="s">
        <v>554</v>
      </c>
    </row>
    <row r="2122" spans="1:48" x14ac:dyDescent="0.3">
      <c r="A2122">
        <v>1992</v>
      </c>
      <c r="B2122" t="s">
        <v>410</v>
      </c>
      <c r="C2122" t="s">
        <v>573</v>
      </c>
      <c r="D2122" t="s">
        <v>573</v>
      </c>
      <c r="E2122" t="s">
        <v>8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51</v>
      </c>
      <c r="M2122" t="s">
        <v>51</v>
      </c>
      <c r="N2122" t="s">
        <v>51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AA2122">
        <v>799</v>
      </c>
      <c r="AB2122">
        <v>731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</v>
      </c>
      <c r="AO2122" t="s">
        <v>574</v>
      </c>
      <c r="AP2122" t="s">
        <v>575</v>
      </c>
      <c r="AQ2122">
        <v>1651367</v>
      </c>
      <c r="AR2122">
        <v>100</v>
      </c>
      <c r="AS2122">
        <v>100</v>
      </c>
      <c r="AT2122" t="s">
        <v>573</v>
      </c>
      <c r="AU2122" t="s">
        <v>573</v>
      </c>
      <c r="AV2122" t="s">
        <v>573</v>
      </c>
    </row>
    <row r="2123" spans="1:48" x14ac:dyDescent="0.3">
      <c r="A2123">
        <v>1992</v>
      </c>
      <c r="B2123" t="s">
        <v>157</v>
      </c>
      <c r="C2123" t="s">
        <v>514</v>
      </c>
      <c r="D2123" t="s">
        <v>243</v>
      </c>
      <c r="E2123" t="s">
        <v>8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51</v>
      </c>
      <c r="M2123" t="s">
        <v>51</v>
      </c>
      <c r="N2123" t="s">
        <v>51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111</v>
      </c>
      <c r="AM2123">
        <v>174</v>
      </c>
      <c r="AN2123">
        <v>0.98</v>
      </c>
      <c r="AO2123" t="s">
        <v>515</v>
      </c>
      <c r="AP2123" t="s">
        <v>517</v>
      </c>
      <c r="AQ2123">
        <v>1560998</v>
      </c>
      <c r="AR2123">
        <v>94</v>
      </c>
      <c r="AS2123">
        <v>94</v>
      </c>
      <c r="AT2123" t="s">
        <v>243</v>
      </c>
      <c r="AU2123" t="s">
        <v>514</v>
      </c>
      <c r="AV2123" t="s">
        <v>514</v>
      </c>
    </row>
    <row r="2124" spans="1:48" x14ac:dyDescent="0.3">
      <c r="A2124">
        <v>1992</v>
      </c>
      <c r="B2124" t="s">
        <v>157</v>
      </c>
      <c r="C2124" t="s">
        <v>396</v>
      </c>
      <c r="D2124" t="s">
        <v>154</v>
      </c>
      <c r="E2124" t="s">
        <v>37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51</v>
      </c>
      <c r="M2124" t="s">
        <v>51</v>
      </c>
      <c r="N2124" t="s">
        <v>51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91</v>
      </c>
      <c r="AM2124">
        <v>146</v>
      </c>
      <c r="AN2124">
        <v>0.98</v>
      </c>
      <c r="AO2124" t="s">
        <v>409</v>
      </c>
      <c r="AP2124" t="s">
        <v>545</v>
      </c>
      <c r="AQ2124">
        <v>2418483</v>
      </c>
      <c r="AR2124">
        <v>97</v>
      </c>
      <c r="AS2124">
        <v>97</v>
      </c>
      <c r="AT2124" t="s">
        <v>154</v>
      </c>
      <c r="AU2124" t="s">
        <v>396</v>
      </c>
      <c r="AV2124" t="s">
        <v>396</v>
      </c>
    </row>
    <row r="2125" spans="1:48" x14ac:dyDescent="0.3">
      <c r="A2125">
        <v>1992</v>
      </c>
      <c r="B2125" t="s">
        <v>410</v>
      </c>
      <c r="C2125" t="s">
        <v>526</v>
      </c>
      <c r="D2125" t="s">
        <v>526</v>
      </c>
      <c r="E2125" t="s">
        <v>8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51</v>
      </c>
      <c r="M2125" t="s">
        <v>51</v>
      </c>
      <c r="N2125" t="s">
        <v>51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4380</v>
      </c>
      <c r="AH2125">
        <v>1471</v>
      </c>
      <c r="AI2125">
        <v>113</v>
      </c>
      <c r="AJ2125">
        <v>598</v>
      </c>
      <c r="AK2125">
        <v>1034</v>
      </c>
      <c r="AL2125">
        <v>153</v>
      </c>
      <c r="AM2125">
        <v>153</v>
      </c>
      <c r="AN2125">
        <v>0.97</v>
      </c>
      <c r="AO2125" t="s">
        <v>568</v>
      </c>
      <c r="AP2125" t="s">
        <v>569</v>
      </c>
      <c r="AQ2125">
        <v>2198231</v>
      </c>
      <c r="AR2125">
        <v>97</v>
      </c>
      <c r="AS2125">
        <v>97</v>
      </c>
      <c r="AT2125" t="s">
        <v>526</v>
      </c>
      <c r="AU2125" t="s">
        <v>526</v>
      </c>
      <c r="AV2125" t="s">
        <v>526</v>
      </c>
    </row>
    <row r="2126" spans="1:48" x14ac:dyDescent="0.3">
      <c r="A2126">
        <v>1992</v>
      </c>
      <c r="B2126" t="s">
        <v>410</v>
      </c>
      <c r="C2126" t="s">
        <v>576</v>
      </c>
      <c r="D2126" t="s">
        <v>576</v>
      </c>
      <c r="E2126" t="s">
        <v>37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76</v>
      </c>
      <c r="M2126" t="s">
        <v>76</v>
      </c>
      <c r="N2126" t="s">
        <v>76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4320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</v>
      </c>
      <c r="AO2126" t="s">
        <v>577</v>
      </c>
      <c r="AP2126" t="s">
        <v>581</v>
      </c>
      <c r="AQ2126">
        <v>4028318</v>
      </c>
      <c r="AR2126">
        <v>105</v>
      </c>
      <c r="AS2126">
        <v>104</v>
      </c>
      <c r="AT2126" t="s">
        <v>576</v>
      </c>
      <c r="AU2126" t="s">
        <v>576</v>
      </c>
      <c r="AV2126" t="s">
        <v>576</v>
      </c>
    </row>
    <row r="2127" spans="1:48" x14ac:dyDescent="0.3">
      <c r="A2127">
        <v>1993</v>
      </c>
      <c r="B2127" t="s">
        <v>157</v>
      </c>
      <c r="C2127" t="s">
        <v>159</v>
      </c>
      <c r="D2127" t="s">
        <v>159</v>
      </c>
      <c r="E2127" t="s">
        <v>8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76</v>
      </c>
      <c r="M2127" t="s">
        <v>51</v>
      </c>
      <c r="N2127" t="s">
        <v>51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AA2127">
        <v>559</v>
      </c>
      <c r="AB2127">
        <v>508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</v>
      </c>
      <c r="AO2127" t="s">
        <v>541</v>
      </c>
      <c r="AP2127" t="s">
        <v>542</v>
      </c>
      <c r="AQ2127">
        <v>3884720</v>
      </c>
      <c r="AR2127">
        <v>101</v>
      </c>
      <c r="AS2127">
        <v>100</v>
      </c>
      <c r="AT2127" t="s">
        <v>159</v>
      </c>
      <c r="AU2127" t="s">
        <v>159</v>
      </c>
      <c r="AV2127" t="s">
        <v>159</v>
      </c>
    </row>
    <row r="2128" spans="1:48" x14ac:dyDescent="0.3">
      <c r="A2128">
        <v>1993</v>
      </c>
      <c r="B2128" t="s">
        <v>410</v>
      </c>
      <c r="C2128" t="s">
        <v>95</v>
      </c>
      <c r="D2128" t="s">
        <v>95</v>
      </c>
      <c r="E2128" t="s">
        <v>37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51</v>
      </c>
      <c r="M2128" t="s">
        <v>51</v>
      </c>
      <c r="N2128" t="s">
        <v>51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AA2128">
        <v>745</v>
      </c>
      <c r="AB2128">
        <v>691</v>
      </c>
      <c r="AC2128">
        <v>4.3099999999999996</v>
      </c>
      <c r="AD2128">
        <v>21</v>
      </c>
      <c r="AE2128">
        <v>10</v>
      </c>
      <c r="AF2128">
        <v>42</v>
      </c>
      <c r="AG2128">
        <v>4326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</v>
      </c>
      <c r="AO2128" t="s">
        <v>218</v>
      </c>
      <c r="AP2128" t="s">
        <v>583</v>
      </c>
      <c r="AQ2128">
        <v>3644965</v>
      </c>
      <c r="AR2128">
        <v>104</v>
      </c>
      <c r="AS2128">
        <v>103</v>
      </c>
      <c r="AT2128" t="s">
        <v>95</v>
      </c>
      <c r="AU2128" t="s">
        <v>95</v>
      </c>
      <c r="AV2128" t="s">
        <v>95</v>
      </c>
    </row>
    <row r="2129" spans="1:48" x14ac:dyDescent="0.3">
      <c r="A2129">
        <v>1993</v>
      </c>
      <c r="B2129" t="s">
        <v>410</v>
      </c>
      <c r="C2129" t="s">
        <v>54</v>
      </c>
      <c r="D2129" t="s">
        <v>54</v>
      </c>
      <c r="E2129" t="s">
        <v>37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51</v>
      </c>
      <c r="M2129" t="s">
        <v>51</v>
      </c>
      <c r="N2129" t="s">
        <v>51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AA2129">
        <v>698</v>
      </c>
      <c r="AB2129">
        <v>608</v>
      </c>
      <c r="AC2129">
        <v>3.77</v>
      </c>
      <c r="AD2129">
        <v>9</v>
      </c>
      <c r="AE2129">
        <v>11</v>
      </c>
      <c r="AF2129">
        <v>44</v>
      </c>
      <c r="AG2129">
        <v>4356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441</v>
      </c>
      <c r="AP2129" t="s">
        <v>493</v>
      </c>
      <c r="AQ2129">
        <v>2422021</v>
      </c>
      <c r="AR2129">
        <v>106</v>
      </c>
      <c r="AS2129">
        <v>107</v>
      </c>
      <c r="AT2129" t="s">
        <v>54</v>
      </c>
      <c r="AU2129" t="s">
        <v>54</v>
      </c>
      <c r="AV2129" t="s">
        <v>54</v>
      </c>
    </row>
    <row r="2130" spans="1:48" x14ac:dyDescent="0.3">
      <c r="A2130">
        <v>1993</v>
      </c>
      <c r="B2130" t="s">
        <v>410</v>
      </c>
      <c r="C2130" t="s">
        <v>537</v>
      </c>
      <c r="D2130" t="s">
        <v>520</v>
      </c>
      <c r="E2130" t="s">
        <v>8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51</v>
      </c>
      <c r="M2130" t="s">
        <v>51</v>
      </c>
      <c r="N2130" t="s">
        <v>51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4290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538</v>
      </c>
      <c r="AP2130" t="s">
        <v>543</v>
      </c>
      <c r="AQ2130">
        <v>2057460</v>
      </c>
      <c r="AR2130">
        <v>103</v>
      </c>
      <c r="AS2130">
        <v>104</v>
      </c>
      <c r="AT2130" t="s">
        <v>537</v>
      </c>
      <c r="AU2130" t="s">
        <v>537</v>
      </c>
      <c r="AV2130" t="s">
        <v>537</v>
      </c>
    </row>
    <row r="2131" spans="1:48" x14ac:dyDescent="0.3">
      <c r="A2131">
        <v>1993</v>
      </c>
      <c r="B2131" t="s">
        <v>410</v>
      </c>
      <c r="C2131" t="s">
        <v>415</v>
      </c>
      <c r="D2131" t="s">
        <v>416</v>
      </c>
      <c r="E2131" t="s">
        <v>8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76</v>
      </c>
      <c r="M2131" t="s">
        <v>51</v>
      </c>
      <c r="N2131" t="s">
        <v>51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</v>
      </c>
      <c r="AO2131" t="s">
        <v>417</v>
      </c>
      <c r="AP2131" t="s">
        <v>582</v>
      </c>
      <c r="AQ2131">
        <v>2581091</v>
      </c>
      <c r="AR2131">
        <v>98</v>
      </c>
      <c r="AS2131">
        <v>97</v>
      </c>
      <c r="AT2131" t="s">
        <v>416</v>
      </c>
      <c r="AU2131" t="s">
        <v>415</v>
      </c>
      <c r="AV2131" t="s">
        <v>415</v>
      </c>
    </row>
    <row r="2132" spans="1:48" x14ac:dyDescent="0.3">
      <c r="A2132">
        <v>1993</v>
      </c>
      <c r="B2132" t="s">
        <v>157</v>
      </c>
      <c r="C2132" t="s">
        <v>161</v>
      </c>
      <c r="D2132" t="s">
        <v>162</v>
      </c>
      <c r="E2132" t="s">
        <v>37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51</v>
      </c>
      <c r="M2132" t="s">
        <v>51</v>
      </c>
      <c r="N2132" t="s">
        <v>51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4347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</v>
      </c>
      <c r="AO2132" t="s">
        <v>434</v>
      </c>
      <c r="AP2132" t="s">
        <v>473</v>
      </c>
      <c r="AQ2132">
        <v>2653763</v>
      </c>
      <c r="AR2132">
        <v>98</v>
      </c>
      <c r="AS2132">
        <v>98</v>
      </c>
      <c r="AT2132" t="s">
        <v>162</v>
      </c>
      <c r="AU2132" t="s">
        <v>161</v>
      </c>
      <c r="AV2132" t="s">
        <v>161</v>
      </c>
    </row>
    <row r="2133" spans="1:48" x14ac:dyDescent="0.3">
      <c r="A2133">
        <v>1993</v>
      </c>
      <c r="B2133" t="s">
        <v>157</v>
      </c>
      <c r="C2133" t="s">
        <v>167</v>
      </c>
      <c r="D2133" t="s">
        <v>167</v>
      </c>
      <c r="E2133" t="s">
        <v>8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51</v>
      </c>
      <c r="M2133" t="s">
        <v>51</v>
      </c>
      <c r="N2133" t="s">
        <v>51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AA2133">
        <v>785</v>
      </c>
      <c r="AB2133">
        <v>719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120</v>
      </c>
      <c r="AM2133">
        <v>133</v>
      </c>
      <c r="AN2133">
        <v>0.98</v>
      </c>
      <c r="AO2133" t="s">
        <v>165</v>
      </c>
      <c r="AP2133" t="s">
        <v>565</v>
      </c>
      <c r="AQ2133">
        <v>2453232</v>
      </c>
      <c r="AR2133">
        <v>101</v>
      </c>
      <c r="AS2133">
        <v>100</v>
      </c>
      <c r="AT2133" t="s">
        <v>167</v>
      </c>
      <c r="AU2133" t="s">
        <v>167</v>
      </c>
      <c r="AV2133" t="s">
        <v>167</v>
      </c>
    </row>
    <row r="2134" spans="1:48" x14ac:dyDescent="0.3">
      <c r="A2134">
        <v>1993</v>
      </c>
      <c r="B2134" t="s">
        <v>410</v>
      </c>
      <c r="C2134" t="s">
        <v>64</v>
      </c>
      <c r="D2134" t="s">
        <v>64</v>
      </c>
      <c r="E2134" t="s">
        <v>37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51</v>
      </c>
      <c r="M2134" t="s">
        <v>51</v>
      </c>
      <c r="N2134" t="s">
        <v>51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4335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</v>
      </c>
      <c r="AO2134" t="s">
        <v>487</v>
      </c>
      <c r="AP2134" t="s">
        <v>498</v>
      </c>
      <c r="AQ2134">
        <v>2177908</v>
      </c>
      <c r="AR2134">
        <v>100</v>
      </c>
      <c r="AS2134">
        <v>101</v>
      </c>
      <c r="AT2134" t="s">
        <v>64</v>
      </c>
      <c r="AU2134" t="s">
        <v>64</v>
      </c>
      <c r="AV2134" t="s">
        <v>64</v>
      </c>
    </row>
    <row r="2135" spans="1:48" x14ac:dyDescent="0.3">
      <c r="A2135">
        <v>1993</v>
      </c>
      <c r="B2135" t="s">
        <v>157</v>
      </c>
      <c r="C2135" t="s">
        <v>241</v>
      </c>
      <c r="D2135" t="s">
        <v>241</v>
      </c>
      <c r="E2135" t="s">
        <v>8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51</v>
      </c>
      <c r="M2135" t="s">
        <v>51</v>
      </c>
      <c r="N2135" t="s">
        <v>51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4293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</v>
      </c>
      <c r="AO2135" t="s">
        <v>584</v>
      </c>
      <c r="AP2135" t="s">
        <v>585</v>
      </c>
      <c r="AQ2135">
        <v>4483350</v>
      </c>
      <c r="AR2135">
        <v>117</v>
      </c>
      <c r="AS2135">
        <v>118</v>
      </c>
      <c r="AT2135" t="s">
        <v>241</v>
      </c>
      <c r="AU2135" t="s">
        <v>241</v>
      </c>
      <c r="AV2135" t="s">
        <v>241</v>
      </c>
    </row>
    <row r="2136" spans="1:48" x14ac:dyDescent="0.3">
      <c r="A2136">
        <v>1993</v>
      </c>
      <c r="B2136" t="s">
        <v>410</v>
      </c>
      <c r="C2136" t="s">
        <v>419</v>
      </c>
      <c r="D2136" t="s">
        <v>419</v>
      </c>
      <c r="E2136" t="s">
        <v>37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51</v>
      </c>
      <c r="M2136" t="s">
        <v>51</v>
      </c>
      <c r="N2136" t="s">
        <v>51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AA2136">
        <v>837</v>
      </c>
      <c r="AB2136">
        <v>742</v>
      </c>
      <c r="AC2136">
        <v>4.6500000000000004</v>
      </c>
      <c r="AD2136">
        <v>11</v>
      </c>
      <c r="AE2136">
        <v>7</v>
      </c>
      <c r="AF2136">
        <v>36</v>
      </c>
      <c r="AG2136">
        <v>4308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</v>
      </c>
      <c r="AO2136" t="s">
        <v>420</v>
      </c>
      <c r="AP2136" t="s">
        <v>518</v>
      </c>
      <c r="AQ2136">
        <v>1971421</v>
      </c>
      <c r="AR2136">
        <v>99</v>
      </c>
      <c r="AS2136">
        <v>99</v>
      </c>
      <c r="AT2136" t="s">
        <v>419</v>
      </c>
      <c r="AU2136" t="s">
        <v>419</v>
      </c>
      <c r="AV2136" t="s">
        <v>419</v>
      </c>
    </row>
    <row r="2137" spans="1:48" x14ac:dyDescent="0.3">
      <c r="A2137">
        <v>1993</v>
      </c>
      <c r="B2137" t="s">
        <v>157</v>
      </c>
      <c r="C2137" t="s">
        <v>586</v>
      </c>
      <c r="D2137" t="s">
        <v>587</v>
      </c>
      <c r="E2137" t="s">
        <v>37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51</v>
      </c>
      <c r="M2137" t="s">
        <v>51</v>
      </c>
      <c r="N2137" t="s">
        <v>51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4320</v>
      </c>
      <c r="AH2137">
        <v>1437</v>
      </c>
      <c r="AI2137">
        <v>135</v>
      </c>
      <c r="AJ2137">
        <v>598</v>
      </c>
      <c r="AK2137">
        <v>945</v>
      </c>
      <c r="AL2137">
        <v>122</v>
      </c>
      <c r="AM2137">
        <v>130</v>
      </c>
      <c r="AN2137">
        <v>0.98</v>
      </c>
      <c r="AO2137" t="s">
        <v>588</v>
      </c>
      <c r="AP2137" t="s">
        <v>589</v>
      </c>
      <c r="AQ2137">
        <v>3064847</v>
      </c>
      <c r="AR2137">
        <v>104</v>
      </c>
      <c r="AS2137">
        <v>106</v>
      </c>
      <c r="AT2137" t="s">
        <v>587</v>
      </c>
      <c r="AU2137" t="s">
        <v>586</v>
      </c>
      <c r="AV2137" t="s">
        <v>586</v>
      </c>
    </row>
    <row r="2138" spans="1:48" x14ac:dyDescent="0.3">
      <c r="A2138">
        <v>1993</v>
      </c>
      <c r="B2138" t="s">
        <v>157</v>
      </c>
      <c r="C2138" t="s">
        <v>528</v>
      </c>
      <c r="D2138" t="s">
        <v>528</v>
      </c>
      <c r="E2138" t="s">
        <v>8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51</v>
      </c>
      <c r="M2138" t="s">
        <v>51</v>
      </c>
      <c r="N2138" t="s">
        <v>51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4323</v>
      </c>
      <c r="AH2138">
        <v>1363</v>
      </c>
      <c r="AI2138">
        <v>117</v>
      </c>
      <c r="AJ2138">
        <v>476</v>
      </c>
      <c r="AK2138">
        <v>1056</v>
      </c>
      <c r="AL2138">
        <v>125</v>
      </c>
      <c r="AM2138">
        <v>141</v>
      </c>
      <c r="AN2138">
        <v>0.97</v>
      </c>
      <c r="AO2138" t="s">
        <v>539</v>
      </c>
      <c r="AP2138" t="s">
        <v>540</v>
      </c>
      <c r="AQ2138">
        <v>2084618</v>
      </c>
      <c r="AR2138">
        <v>96</v>
      </c>
      <c r="AS2138">
        <v>96</v>
      </c>
      <c r="AT2138" t="s">
        <v>528</v>
      </c>
      <c r="AU2138" t="s">
        <v>528</v>
      </c>
      <c r="AV2138" t="s">
        <v>528</v>
      </c>
    </row>
    <row r="2139" spans="1:48" x14ac:dyDescent="0.3">
      <c r="A2139">
        <v>1993</v>
      </c>
      <c r="B2139" t="s">
        <v>410</v>
      </c>
      <c r="C2139" t="s">
        <v>509</v>
      </c>
      <c r="D2139" t="s">
        <v>548</v>
      </c>
      <c r="E2139" t="s">
        <v>8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51</v>
      </c>
      <c r="M2139" t="s">
        <v>51</v>
      </c>
      <c r="N2139" t="s">
        <v>51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4335</v>
      </c>
      <c r="AH2139">
        <v>1379</v>
      </c>
      <c r="AI2139">
        <v>105</v>
      </c>
      <c r="AJ2139">
        <v>571</v>
      </c>
      <c r="AK2139">
        <v>985</v>
      </c>
      <c r="AL2139">
        <v>96</v>
      </c>
      <c r="AM2139">
        <v>150</v>
      </c>
      <c r="AN2139">
        <v>0.98</v>
      </c>
      <c r="AO2139" t="s">
        <v>549</v>
      </c>
      <c r="AP2139" t="s">
        <v>590</v>
      </c>
      <c r="AQ2139">
        <v>1934578</v>
      </c>
      <c r="AR2139">
        <v>106</v>
      </c>
      <c r="AS2139">
        <v>106</v>
      </c>
      <c r="AT2139" t="s">
        <v>548</v>
      </c>
      <c r="AU2139" t="s">
        <v>509</v>
      </c>
      <c r="AV2139" t="s">
        <v>509</v>
      </c>
    </row>
    <row r="2140" spans="1:48" x14ac:dyDescent="0.3">
      <c r="A2140">
        <v>1993</v>
      </c>
      <c r="B2140" t="s">
        <v>157</v>
      </c>
      <c r="C2140" t="s">
        <v>511</v>
      </c>
      <c r="D2140" t="s">
        <v>260</v>
      </c>
      <c r="E2140" t="s">
        <v>8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51</v>
      </c>
      <c r="M2140" t="s">
        <v>51</v>
      </c>
      <c r="N2140" t="s">
        <v>51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AA2140">
        <v>662</v>
      </c>
      <c r="AB2140">
        <v>572</v>
      </c>
      <c r="AC2140">
        <v>3.5</v>
      </c>
      <c r="AD2140">
        <v>17</v>
      </c>
      <c r="AE2140">
        <v>9</v>
      </c>
      <c r="AF2140">
        <v>36</v>
      </c>
      <c r="AG2140">
        <v>4416</v>
      </c>
      <c r="AH2140">
        <v>1406</v>
      </c>
      <c r="AI2140">
        <v>103</v>
      </c>
      <c r="AJ2140">
        <v>567</v>
      </c>
      <c r="AK2140">
        <v>1043</v>
      </c>
      <c r="AL2140">
        <v>132</v>
      </c>
      <c r="AM2140">
        <v>141</v>
      </c>
      <c r="AN2140">
        <v>0.97</v>
      </c>
      <c r="AO2140" t="s">
        <v>512</v>
      </c>
      <c r="AP2140" t="s">
        <v>531</v>
      </c>
      <c r="AQ2140">
        <v>3170393</v>
      </c>
      <c r="AR2140">
        <v>95</v>
      </c>
      <c r="AS2140">
        <v>95</v>
      </c>
      <c r="AT2140" t="s">
        <v>260</v>
      </c>
      <c r="AU2140" t="s">
        <v>511</v>
      </c>
      <c r="AV2140" t="s">
        <v>511</v>
      </c>
    </row>
    <row r="2141" spans="1:48" x14ac:dyDescent="0.3">
      <c r="A2141">
        <v>1993</v>
      </c>
      <c r="B2141" t="s">
        <v>410</v>
      </c>
      <c r="C2141" t="s">
        <v>426</v>
      </c>
      <c r="D2141" t="s">
        <v>426</v>
      </c>
      <c r="E2141" t="s">
        <v>8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51</v>
      </c>
      <c r="M2141" t="s">
        <v>51</v>
      </c>
      <c r="N2141" t="s">
        <v>51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4332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</v>
      </c>
      <c r="AO2141" t="s">
        <v>523</v>
      </c>
      <c r="AP2141" t="s">
        <v>579</v>
      </c>
      <c r="AQ2141">
        <v>2048673</v>
      </c>
      <c r="AR2141">
        <v>100</v>
      </c>
      <c r="AS2141">
        <v>100</v>
      </c>
      <c r="AT2141" t="s">
        <v>426</v>
      </c>
      <c r="AU2141" t="s">
        <v>426</v>
      </c>
      <c r="AV2141" t="s">
        <v>426</v>
      </c>
    </row>
    <row r="2142" spans="1:48" x14ac:dyDescent="0.3">
      <c r="A2142">
        <v>1993</v>
      </c>
      <c r="B2142" t="s">
        <v>410</v>
      </c>
      <c r="C2142" t="s">
        <v>563</v>
      </c>
      <c r="D2142" t="s">
        <v>282</v>
      </c>
      <c r="E2142" t="s">
        <v>37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51</v>
      </c>
      <c r="M2142" t="s">
        <v>51</v>
      </c>
      <c r="N2142" t="s">
        <v>51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AA2142">
        <v>792</v>
      </c>
      <c r="AB2142">
        <v>715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</v>
      </c>
      <c r="AO2142" t="s">
        <v>281</v>
      </c>
      <c r="AP2142" t="s">
        <v>501</v>
      </c>
      <c r="AQ2142">
        <v>1688080</v>
      </c>
      <c r="AR2142">
        <v>99</v>
      </c>
      <c r="AS2142">
        <v>99</v>
      </c>
      <c r="AT2142" t="s">
        <v>282</v>
      </c>
      <c r="AU2142" t="s">
        <v>282</v>
      </c>
      <c r="AV2142" t="s">
        <v>282</v>
      </c>
    </row>
    <row r="2143" spans="1:48" x14ac:dyDescent="0.3">
      <c r="A2143">
        <v>1993</v>
      </c>
      <c r="B2143" t="s">
        <v>157</v>
      </c>
      <c r="C2143" t="s">
        <v>551</v>
      </c>
      <c r="D2143" t="s">
        <v>398</v>
      </c>
      <c r="E2143" t="s">
        <v>37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51</v>
      </c>
      <c r="M2143" t="s">
        <v>51</v>
      </c>
      <c r="N2143" t="s">
        <v>51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4368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</v>
      </c>
      <c r="AO2143" t="s">
        <v>552</v>
      </c>
      <c r="AP2143" t="s">
        <v>572</v>
      </c>
      <c r="AQ2143">
        <v>1641437</v>
      </c>
      <c r="AR2143">
        <v>105</v>
      </c>
      <c r="AS2143">
        <v>104</v>
      </c>
      <c r="AT2143" t="s">
        <v>551</v>
      </c>
      <c r="AU2143" t="s">
        <v>551</v>
      </c>
      <c r="AV2143" t="s">
        <v>551</v>
      </c>
    </row>
    <row r="2144" spans="1:48" x14ac:dyDescent="0.3">
      <c r="A2144">
        <v>1993</v>
      </c>
      <c r="B2144" t="s">
        <v>410</v>
      </c>
      <c r="C2144" t="s">
        <v>436</v>
      </c>
      <c r="D2144" t="s">
        <v>412</v>
      </c>
      <c r="E2144" t="s">
        <v>37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51</v>
      </c>
      <c r="M2144" t="s">
        <v>51</v>
      </c>
      <c r="N2144" t="s">
        <v>51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AA2144">
        <v>761</v>
      </c>
      <c r="AB2144">
        <v>695</v>
      </c>
      <c r="AC2144">
        <v>4.3499999999999996</v>
      </c>
      <c r="AD2144">
        <v>11</v>
      </c>
      <c r="AE2144">
        <v>13</v>
      </c>
      <c r="AF2144">
        <v>38</v>
      </c>
      <c r="AG2144">
        <v>4314</v>
      </c>
      <c r="AH2144">
        <v>1467</v>
      </c>
      <c r="AI2144">
        <v>170</v>
      </c>
      <c r="AJ2144">
        <v>552</v>
      </c>
      <c r="AK2144">
        <v>899</v>
      </c>
      <c r="AL2144">
        <v>101</v>
      </c>
      <c r="AM2144">
        <v>166</v>
      </c>
      <c r="AN2144">
        <v>0.98</v>
      </c>
      <c r="AO2144" t="s">
        <v>459</v>
      </c>
      <c r="AP2144" t="s">
        <v>571</v>
      </c>
      <c r="AQ2144">
        <v>2416942</v>
      </c>
      <c r="AR2144">
        <v>97</v>
      </c>
      <c r="AS2144">
        <v>96</v>
      </c>
      <c r="AT2144" t="s">
        <v>412</v>
      </c>
      <c r="AU2144" t="s">
        <v>436</v>
      </c>
      <c r="AV2144" t="s">
        <v>436</v>
      </c>
    </row>
    <row r="2145" spans="1:48" x14ac:dyDescent="0.3">
      <c r="A2145">
        <v>1993</v>
      </c>
      <c r="B2145" t="s">
        <v>157</v>
      </c>
      <c r="C2145" t="s">
        <v>532</v>
      </c>
      <c r="D2145" t="s">
        <v>533</v>
      </c>
      <c r="E2145" t="s">
        <v>37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51</v>
      </c>
      <c r="M2145" t="s">
        <v>51</v>
      </c>
      <c r="N2145" t="s">
        <v>51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</v>
      </c>
      <c r="AO2145" t="s">
        <v>534</v>
      </c>
      <c r="AP2145" t="s">
        <v>536</v>
      </c>
      <c r="AQ2145">
        <v>1873183</v>
      </c>
      <c r="AR2145">
        <v>99</v>
      </c>
      <c r="AS2145">
        <v>100</v>
      </c>
      <c r="AT2145" t="s">
        <v>533</v>
      </c>
      <c r="AU2145" t="s">
        <v>532</v>
      </c>
      <c r="AV2145" t="s">
        <v>532</v>
      </c>
    </row>
    <row r="2146" spans="1:48" x14ac:dyDescent="0.3">
      <c r="A2146">
        <v>1993</v>
      </c>
      <c r="B2146" t="s">
        <v>410</v>
      </c>
      <c r="C2146" t="s">
        <v>423</v>
      </c>
      <c r="D2146" t="s">
        <v>423</v>
      </c>
      <c r="E2146" t="s">
        <v>8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51</v>
      </c>
      <c r="M2146" t="s">
        <v>51</v>
      </c>
      <c r="N2146" t="s">
        <v>51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AA2146">
        <v>846</v>
      </c>
      <c r="AB2146">
        <v>791</v>
      </c>
      <c r="AC2146">
        <v>4.9000000000000004</v>
      </c>
      <c r="AD2146">
        <v>8</v>
      </c>
      <c r="AE2146">
        <v>2</v>
      </c>
      <c r="AF2146">
        <v>42</v>
      </c>
      <c r="AG2146">
        <v>4356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</v>
      </c>
      <c r="AO2146" t="s">
        <v>546</v>
      </c>
      <c r="AP2146" t="s">
        <v>547</v>
      </c>
      <c r="AQ2146">
        <v>2035025</v>
      </c>
      <c r="AR2146">
        <v>94</v>
      </c>
      <c r="AS2146">
        <v>94</v>
      </c>
      <c r="AT2146" t="s">
        <v>423</v>
      </c>
      <c r="AU2146" t="s">
        <v>423</v>
      </c>
      <c r="AV2146" t="s">
        <v>423</v>
      </c>
    </row>
    <row r="2147" spans="1:48" x14ac:dyDescent="0.3">
      <c r="A2147">
        <v>1993</v>
      </c>
      <c r="B2147" t="s">
        <v>157</v>
      </c>
      <c r="C2147" t="s">
        <v>122</v>
      </c>
      <c r="D2147" t="s">
        <v>122</v>
      </c>
      <c r="E2147" t="s">
        <v>37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76</v>
      </c>
      <c r="M2147" t="s">
        <v>76</v>
      </c>
      <c r="N2147" t="s">
        <v>51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AA2147">
        <v>740</v>
      </c>
      <c r="AB2147">
        <v>646</v>
      </c>
      <c r="AC2147">
        <v>3.95</v>
      </c>
      <c r="AD2147">
        <v>24</v>
      </c>
      <c r="AE2147">
        <v>11</v>
      </c>
      <c r="AF2147">
        <v>46</v>
      </c>
      <c r="AG2147">
        <v>4416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</v>
      </c>
      <c r="AO2147" t="s">
        <v>358</v>
      </c>
      <c r="AP2147" t="s">
        <v>566</v>
      </c>
      <c r="AQ2147">
        <v>3137674</v>
      </c>
      <c r="AR2147">
        <v>99</v>
      </c>
      <c r="AS2147">
        <v>98</v>
      </c>
      <c r="AT2147" t="s">
        <v>122</v>
      </c>
      <c r="AU2147" t="s">
        <v>122</v>
      </c>
      <c r="AV2147" t="s">
        <v>122</v>
      </c>
    </row>
    <row r="2148" spans="1:48" x14ac:dyDescent="0.3">
      <c r="A2148">
        <v>1993</v>
      </c>
      <c r="B2148" t="s">
        <v>157</v>
      </c>
      <c r="C2148" t="s">
        <v>229</v>
      </c>
      <c r="D2148" t="s">
        <v>229</v>
      </c>
      <c r="E2148" t="s">
        <v>37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51</v>
      </c>
      <c r="M2148" t="s">
        <v>51</v>
      </c>
      <c r="N2148" t="s">
        <v>51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AA2148">
        <v>806</v>
      </c>
      <c r="AB2148">
        <v>766</v>
      </c>
      <c r="AC2148">
        <v>4.7699999999999996</v>
      </c>
      <c r="AD2148">
        <v>12</v>
      </c>
      <c r="AE2148">
        <v>5</v>
      </c>
      <c r="AF2148">
        <v>34</v>
      </c>
      <c r="AG2148">
        <v>4335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</v>
      </c>
      <c r="AO2148" t="s">
        <v>390</v>
      </c>
      <c r="AP2148" t="s">
        <v>567</v>
      </c>
      <c r="AQ2148">
        <v>1650593</v>
      </c>
      <c r="AR2148">
        <v>99</v>
      </c>
      <c r="AS2148">
        <v>100</v>
      </c>
      <c r="AT2148" t="s">
        <v>229</v>
      </c>
      <c r="AU2148" t="s">
        <v>229</v>
      </c>
      <c r="AV2148" t="s">
        <v>229</v>
      </c>
    </row>
    <row r="2149" spans="1:48" x14ac:dyDescent="0.3">
      <c r="A2149">
        <v>1993</v>
      </c>
      <c r="B2149" t="s">
        <v>157</v>
      </c>
      <c r="C2149" t="s">
        <v>554</v>
      </c>
      <c r="D2149" t="s">
        <v>555</v>
      </c>
      <c r="E2149" t="s">
        <v>8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51</v>
      </c>
      <c r="M2149" t="s">
        <v>51</v>
      </c>
      <c r="N2149" t="s">
        <v>51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AA2149">
        <v>772</v>
      </c>
      <c r="AB2149">
        <v>675</v>
      </c>
      <c r="AC2149">
        <v>4.2300000000000004</v>
      </c>
      <c r="AD2149">
        <v>8</v>
      </c>
      <c r="AE2149">
        <v>6</v>
      </c>
      <c r="AF2149">
        <v>32</v>
      </c>
      <c r="AG2149">
        <v>4311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</v>
      </c>
      <c r="AO2149" t="s">
        <v>556</v>
      </c>
      <c r="AP2149" t="s">
        <v>557</v>
      </c>
      <c r="AQ2149">
        <v>1375432</v>
      </c>
      <c r="AR2149">
        <v>102</v>
      </c>
      <c r="AS2149">
        <v>102</v>
      </c>
      <c r="AT2149" t="s">
        <v>555</v>
      </c>
      <c r="AU2149" t="s">
        <v>554</v>
      </c>
      <c r="AV2149" t="s">
        <v>554</v>
      </c>
    </row>
    <row r="2150" spans="1:48" x14ac:dyDescent="0.3">
      <c r="A2150">
        <v>1993</v>
      </c>
      <c r="B2150" t="s">
        <v>410</v>
      </c>
      <c r="C2150" t="s">
        <v>573</v>
      </c>
      <c r="D2150" t="s">
        <v>573</v>
      </c>
      <c r="E2150" t="s">
        <v>8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51</v>
      </c>
      <c r="M2150" t="s">
        <v>51</v>
      </c>
      <c r="N2150" t="s">
        <v>51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4359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</v>
      </c>
      <c r="AO2150" t="s">
        <v>574</v>
      </c>
      <c r="AP2150" t="s">
        <v>575</v>
      </c>
      <c r="AQ2150">
        <v>2052638</v>
      </c>
      <c r="AR2150">
        <v>101</v>
      </c>
      <c r="AS2150">
        <v>102</v>
      </c>
      <c r="AT2150" t="s">
        <v>573</v>
      </c>
      <c r="AU2150" t="s">
        <v>573</v>
      </c>
      <c r="AV2150" t="s">
        <v>573</v>
      </c>
    </row>
    <row r="2151" spans="1:48" x14ac:dyDescent="0.3">
      <c r="A2151">
        <v>1993</v>
      </c>
      <c r="B2151" t="s">
        <v>157</v>
      </c>
      <c r="C2151" t="s">
        <v>514</v>
      </c>
      <c r="D2151" t="s">
        <v>243</v>
      </c>
      <c r="E2151" t="s">
        <v>8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51</v>
      </c>
      <c r="M2151" t="s">
        <v>51</v>
      </c>
      <c r="N2151" t="s">
        <v>51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AA2151">
        <v>636</v>
      </c>
      <c r="AB2151">
        <v>584</v>
      </c>
      <c r="AC2151">
        <v>3.61</v>
      </c>
      <c r="AD2151">
        <v>4</v>
      </c>
      <c r="AE2151">
        <v>9</v>
      </c>
      <c r="AF2151">
        <v>50</v>
      </c>
      <c r="AG2151">
        <v>4368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</v>
      </c>
      <c r="AO2151" t="s">
        <v>515</v>
      </c>
      <c r="AP2151" t="s">
        <v>517</v>
      </c>
      <c r="AQ2151">
        <v>2606354</v>
      </c>
      <c r="AR2151">
        <v>97</v>
      </c>
      <c r="AS2151">
        <v>96</v>
      </c>
      <c r="AT2151" t="s">
        <v>243</v>
      </c>
      <c r="AU2151" t="s">
        <v>514</v>
      </c>
      <c r="AV2151" t="s">
        <v>514</v>
      </c>
    </row>
    <row r="2152" spans="1:48" x14ac:dyDescent="0.3">
      <c r="A2152">
        <v>1993</v>
      </c>
      <c r="B2152" t="s">
        <v>157</v>
      </c>
      <c r="C2152" t="s">
        <v>396</v>
      </c>
      <c r="D2152" t="s">
        <v>154</v>
      </c>
      <c r="E2152" t="s">
        <v>37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51</v>
      </c>
      <c r="M2152" t="s">
        <v>51</v>
      </c>
      <c r="N2152" t="s">
        <v>51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</v>
      </c>
      <c r="AO2152" t="s">
        <v>409</v>
      </c>
      <c r="AP2152" t="s">
        <v>545</v>
      </c>
      <c r="AQ2152">
        <v>2844977</v>
      </c>
      <c r="AR2152">
        <v>98</v>
      </c>
      <c r="AS2152">
        <v>98</v>
      </c>
      <c r="AT2152" t="s">
        <v>154</v>
      </c>
      <c r="AU2152" t="s">
        <v>396</v>
      </c>
      <c r="AV2152" t="s">
        <v>396</v>
      </c>
    </row>
    <row r="2153" spans="1:48" x14ac:dyDescent="0.3">
      <c r="A2153">
        <v>1993</v>
      </c>
      <c r="B2153" t="s">
        <v>410</v>
      </c>
      <c r="C2153" t="s">
        <v>526</v>
      </c>
      <c r="D2153" t="s">
        <v>526</v>
      </c>
      <c r="E2153" t="s">
        <v>8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51</v>
      </c>
      <c r="M2153" t="s">
        <v>51</v>
      </c>
      <c r="N2153" t="s">
        <v>51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4314</v>
      </c>
      <c r="AH2153">
        <v>1476</v>
      </c>
      <c r="AI2153">
        <v>144</v>
      </c>
      <c r="AJ2153">
        <v>562</v>
      </c>
      <c r="AK2153">
        <v>957</v>
      </c>
      <c r="AL2153">
        <v>130</v>
      </c>
      <c r="AM2153">
        <v>145</v>
      </c>
      <c r="AN2153">
        <v>0.97</v>
      </c>
      <c r="AO2153" t="s">
        <v>568</v>
      </c>
      <c r="AP2153" t="s">
        <v>569</v>
      </c>
      <c r="AQ2153">
        <v>2244616</v>
      </c>
      <c r="AR2153">
        <v>96</v>
      </c>
      <c r="AS2153">
        <v>96</v>
      </c>
      <c r="AT2153" t="s">
        <v>526</v>
      </c>
      <c r="AU2153" t="s">
        <v>526</v>
      </c>
      <c r="AV2153" t="s">
        <v>526</v>
      </c>
    </row>
    <row r="2154" spans="1:48" x14ac:dyDescent="0.3">
      <c r="A2154">
        <v>1993</v>
      </c>
      <c r="B2154" t="s">
        <v>410</v>
      </c>
      <c r="C2154" t="s">
        <v>576</v>
      </c>
      <c r="D2154" t="s">
        <v>576</v>
      </c>
      <c r="E2154" t="s">
        <v>37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76</v>
      </c>
      <c r="M2154" t="s">
        <v>76</v>
      </c>
      <c r="N2154" t="s">
        <v>76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4323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</v>
      </c>
      <c r="AO2154" t="s">
        <v>577</v>
      </c>
      <c r="AP2154" t="s">
        <v>581</v>
      </c>
      <c r="AQ2154">
        <v>4057947</v>
      </c>
      <c r="AR2154">
        <v>101</v>
      </c>
      <c r="AS2154">
        <v>100</v>
      </c>
      <c r="AT2154" t="s">
        <v>576</v>
      </c>
      <c r="AU2154" t="s">
        <v>576</v>
      </c>
      <c r="AV2154" t="s">
        <v>576</v>
      </c>
    </row>
    <row r="2155" spans="1:48" x14ac:dyDescent="0.3">
      <c r="A2155">
        <v>1994</v>
      </c>
      <c r="B2155" t="s">
        <v>157</v>
      </c>
      <c r="C2155" t="s">
        <v>159</v>
      </c>
      <c r="D2155" t="s">
        <v>159</v>
      </c>
      <c r="E2155" t="s">
        <v>37</v>
      </c>
      <c r="F2155">
        <v>2</v>
      </c>
      <c r="G2155">
        <v>114</v>
      </c>
      <c r="H2155">
        <v>55</v>
      </c>
      <c r="I2155">
        <v>68</v>
      </c>
      <c r="J2155">
        <v>46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AA2155">
        <v>448</v>
      </c>
      <c r="AB2155">
        <v>407</v>
      </c>
      <c r="AC2155">
        <v>3.57</v>
      </c>
      <c r="AD2155">
        <v>16</v>
      </c>
      <c r="AE2155">
        <v>4</v>
      </c>
      <c r="AF2155">
        <v>26</v>
      </c>
      <c r="AG2155">
        <v>3078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</v>
      </c>
      <c r="AO2155" t="s">
        <v>541</v>
      </c>
      <c r="AP2155" t="s">
        <v>542</v>
      </c>
      <c r="AQ2155">
        <v>2539240</v>
      </c>
      <c r="AR2155">
        <v>102</v>
      </c>
      <c r="AS2155">
        <v>100</v>
      </c>
      <c r="AT2155" t="s">
        <v>159</v>
      </c>
      <c r="AU2155" t="s">
        <v>159</v>
      </c>
      <c r="AV2155" t="s">
        <v>159</v>
      </c>
    </row>
    <row r="2156" spans="1:48" x14ac:dyDescent="0.3">
      <c r="A2156">
        <v>1994</v>
      </c>
      <c r="B2156" t="s">
        <v>410</v>
      </c>
      <c r="C2156" t="s">
        <v>95</v>
      </c>
      <c r="D2156" t="s">
        <v>95</v>
      </c>
      <c r="E2156" t="s">
        <v>37</v>
      </c>
      <c r="F2156">
        <v>2</v>
      </c>
      <c r="G2156">
        <v>112</v>
      </c>
      <c r="H2156">
        <v>55</v>
      </c>
      <c r="I2156">
        <v>63</v>
      </c>
      <c r="J2156">
        <v>49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AA2156">
        <v>497</v>
      </c>
      <c r="AB2156">
        <v>477</v>
      </c>
      <c r="AC2156">
        <v>4.3099999999999996</v>
      </c>
      <c r="AD2156">
        <v>13</v>
      </c>
      <c r="AE2156">
        <v>3</v>
      </c>
      <c r="AF2156">
        <v>37</v>
      </c>
      <c r="AG2156">
        <v>2991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</v>
      </c>
      <c r="AO2156" t="s">
        <v>218</v>
      </c>
      <c r="AP2156" t="s">
        <v>583</v>
      </c>
      <c r="AQ2156">
        <v>2535359</v>
      </c>
      <c r="AR2156">
        <v>105</v>
      </c>
      <c r="AS2156">
        <v>104</v>
      </c>
      <c r="AT2156" t="s">
        <v>95</v>
      </c>
      <c r="AU2156" t="s">
        <v>95</v>
      </c>
      <c r="AV2156" t="s">
        <v>95</v>
      </c>
    </row>
    <row r="2157" spans="1:48" x14ac:dyDescent="0.3">
      <c r="A2157">
        <v>1994</v>
      </c>
      <c r="B2157" t="s">
        <v>410</v>
      </c>
      <c r="C2157" t="s">
        <v>54</v>
      </c>
      <c r="D2157" t="s">
        <v>54</v>
      </c>
      <c r="E2157" t="s">
        <v>37</v>
      </c>
      <c r="F2157">
        <v>4</v>
      </c>
      <c r="G2157">
        <v>115</v>
      </c>
      <c r="H2157">
        <v>64</v>
      </c>
      <c r="I2157">
        <v>54</v>
      </c>
      <c r="J2157">
        <v>61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AA2157">
        <v>621</v>
      </c>
      <c r="AB2157">
        <v>564</v>
      </c>
      <c r="AC2157">
        <v>4.93</v>
      </c>
      <c r="AD2157">
        <v>6</v>
      </c>
      <c r="AE2157">
        <v>1</v>
      </c>
      <c r="AF2157">
        <v>30</v>
      </c>
      <c r="AG2157">
        <v>3087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</v>
      </c>
      <c r="AO2157" t="s">
        <v>441</v>
      </c>
      <c r="AP2157" t="s">
        <v>493</v>
      </c>
      <c r="AQ2157">
        <v>1775818</v>
      </c>
      <c r="AR2157">
        <v>105</v>
      </c>
      <c r="AS2157">
        <v>105</v>
      </c>
      <c r="AT2157" t="s">
        <v>54</v>
      </c>
      <c r="AU2157" t="s">
        <v>54</v>
      </c>
      <c r="AV2157" t="s">
        <v>54</v>
      </c>
    </row>
    <row r="2158" spans="1:48" x14ac:dyDescent="0.3">
      <c r="A2158">
        <v>1994</v>
      </c>
      <c r="B2158" t="s">
        <v>410</v>
      </c>
      <c r="C2158" t="s">
        <v>537</v>
      </c>
      <c r="D2158" t="s">
        <v>520</v>
      </c>
      <c r="E2158" t="s">
        <v>8</v>
      </c>
      <c r="F2158">
        <v>4</v>
      </c>
      <c r="G2158">
        <v>115</v>
      </c>
      <c r="H2158">
        <v>63</v>
      </c>
      <c r="I2158">
        <v>47</v>
      </c>
      <c r="J2158">
        <v>68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AA2158">
        <v>660</v>
      </c>
      <c r="AB2158">
        <v>618</v>
      </c>
      <c r="AC2158">
        <v>5.42</v>
      </c>
      <c r="AD2158">
        <v>11</v>
      </c>
      <c r="AE2158">
        <v>3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</v>
      </c>
      <c r="AO2158" t="s">
        <v>538</v>
      </c>
      <c r="AP2158" t="s">
        <v>543</v>
      </c>
      <c r="AQ2158">
        <v>1512622</v>
      </c>
      <c r="AR2158">
        <v>101</v>
      </c>
      <c r="AS2158">
        <v>101</v>
      </c>
      <c r="AT2158" t="s">
        <v>537</v>
      </c>
      <c r="AU2158" t="s">
        <v>537</v>
      </c>
      <c r="AV2158" t="s">
        <v>537</v>
      </c>
    </row>
    <row r="2159" spans="1:48" x14ac:dyDescent="0.3">
      <c r="A2159">
        <v>1994</v>
      </c>
      <c r="B2159" t="s">
        <v>410</v>
      </c>
      <c r="C2159" t="s">
        <v>415</v>
      </c>
      <c r="D2159" t="s">
        <v>416</v>
      </c>
      <c r="E2159" t="s">
        <v>591</v>
      </c>
      <c r="F2159">
        <v>1</v>
      </c>
      <c r="G2159">
        <v>113</v>
      </c>
      <c r="H2159">
        <v>53</v>
      </c>
      <c r="I2159">
        <v>67</v>
      </c>
      <c r="J2159">
        <v>46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AA2159">
        <v>498</v>
      </c>
      <c r="AB2159">
        <v>444</v>
      </c>
      <c r="AC2159">
        <v>3.95</v>
      </c>
      <c r="AD2159">
        <v>13</v>
      </c>
      <c r="AE2159">
        <v>6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</v>
      </c>
      <c r="AO2159" t="s">
        <v>417</v>
      </c>
      <c r="AP2159" t="s">
        <v>582</v>
      </c>
      <c r="AQ2159">
        <v>1697398</v>
      </c>
      <c r="AR2159">
        <v>99</v>
      </c>
      <c r="AS2159">
        <v>98</v>
      </c>
      <c r="AT2159" t="s">
        <v>416</v>
      </c>
      <c r="AU2159" t="s">
        <v>415</v>
      </c>
      <c r="AV2159" t="s">
        <v>415</v>
      </c>
    </row>
    <row r="2160" spans="1:48" x14ac:dyDescent="0.3">
      <c r="A2160">
        <v>1994</v>
      </c>
      <c r="B2160" t="s">
        <v>157</v>
      </c>
      <c r="C2160" t="s">
        <v>161</v>
      </c>
      <c r="D2160" t="s">
        <v>162</v>
      </c>
      <c r="E2160" t="s">
        <v>591</v>
      </c>
      <c r="F2160">
        <v>5</v>
      </c>
      <c r="G2160">
        <v>113</v>
      </c>
      <c r="H2160">
        <v>59</v>
      </c>
      <c r="I2160">
        <v>49</v>
      </c>
      <c r="J2160">
        <v>64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AA2160">
        <v>549</v>
      </c>
      <c r="AB2160">
        <v>508</v>
      </c>
      <c r="AC2160">
        <v>4.47</v>
      </c>
      <c r="AD2160">
        <v>5</v>
      </c>
      <c r="AE2160">
        <v>1</v>
      </c>
      <c r="AF2160">
        <v>27</v>
      </c>
      <c r="AG2160">
        <v>3069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</v>
      </c>
      <c r="AO2160" t="s">
        <v>434</v>
      </c>
      <c r="AP2160" t="s">
        <v>473</v>
      </c>
      <c r="AQ2160">
        <v>1845208</v>
      </c>
      <c r="AR2160">
        <v>99</v>
      </c>
      <c r="AS2160">
        <v>99</v>
      </c>
      <c r="AT2160" t="s">
        <v>162</v>
      </c>
      <c r="AU2160" t="s">
        <v>161</v>
      </c>
      <c r="AV2160" t="s">
        <v>161</v>
      </c>
    </row>
    <row r="2161" spans="1:48" x14ac:dyDescent="0.3">
      <c r="A2161">
        <v>1994</v>
      </c>
      <c r="B2161" t="s">
        <v>157</v>
      </c>
      <c r="C2161" t="s">
        <v>167</v>
      </c>
      <c r="D2161" t="s">
        <v>167</v>
      </c>
      <c r="E2161" t="s">
        <v>591</v>
      </c>
      <c r="F2161">
        <v>1</v>
      </c>
      <c r="G2161">
        <v>115</v>
      </c>
      <c r="H2161">
        <v>60</v>
      </c>
      <c r="I2161">
        <v>66</v>
      </c>
      <c r="J2161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AA2161">
        <v>490</v>
      </c>
      <c r="AB2161">
        <v>436</v>
      </c>
      <c r="AC2161">
        <v>3.78</v>
      </c>
      <c r="AD2161">
        <v>6</v>
      </c>
      <c r="AE2161">
        <v>2</v>
      </c>
      <c r="AF2161">
        <v>27</v>
      </c>
      <c r="AG2161">
        <v>3114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</v>
      </c>
      <c r="AO2161" t="s">
        <v>165</v>
      </c>
      <c r="AP2161" t="s">
        <v>565</v>
      </c>
      <c r="AQ2161">
        <v>1897681</v>
      </c>
      <c r="AR2161">
        <v>99</v>
      </c>
      <c r="AS2161">
        <v>99</v>
      </c>
      <c r="AT2161" t="s">
        <v>167</v>
      </c>
      <c r="AU2161" t="s">
        <v>167</v>
      </c>
      <c r="AV2161" t="s">
        <v>167</v>
      </c>
    </row>
    <row r="2162" spans="1:48" x14ac:dyDescent="0.3">
      <c r="A2162">
        <v>1994</v>
      </c>
      <c r="B2162" t="s">
        <v>410</v>
      </c>
      <c r="C2162" t="s">
        <v>64</v>
      </c>
      <c r="D2162" t="s">
        <v>64</v>
      </c>
      <c r="E2162" t="s">
        <v>591</v>
      </c>
      <c r="F2162">
        <v>2</v>
      </c>
      <c r="G2162">
        <v>113</v>
      </c>
      <c r="H2162">
        <v>51</v>
      </c>
      <c r="I2162">
        <v>66</v>
      </c>
      <c r="J2162">
        <v>47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AA2162">
        <v>562</v>
      </c>
      <c r="AB2162">
        <v>493</v>
      </c>
      <c r="AC2162">
        <v>4.3600000000000003</v>
      </c>
      <c r="AD2162">
        <v>17</v>
      </c>
      <c r="AE2162">
        <v>5</v>
      </c>
      <c r="AF2162">
        <v>21</v>
      </c>
      <c r="AG2162">
        <v>3054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487</v>
      </c>
      <c r="AP2162" t="s">
        <v>592</v>
      </c>
      <c r="AQ2162">
        <v>1995174</v>
      </c>
      <c r="AR2162">
        <v>99</v>
      </c>
      <c r="AS2162">
        <v>97</v>
      </c>
      <c r="AT2162" t="s">
        <v>64</v>
      </c>
      <c r="AU2162" t="s">
        <v>64</v>
      </c>
      <c r="AV2162" t="s">
        <v>64</v>
      </c>
    </row>
    <row r="2163" spans="1:48" x14ac:dyDescent="0.3">
      <c r="A2163">
        <v>1994</v>
      </c>
      <c r="B2163" t="s">
        <v>157</v>
      </c>
      <c r="C2163" t="s">
        <v>241</v>
      </c>
      <c r="D2163" t="s">
        <v>241</v>
      </c>
      <c r="E2163" t="s">
        <v>8</v>
      </c>
      <c r="F2163">
        <v>3</v>
      </c>
      <c r="G2163">
        <v>117</v>
      </c>
      <c r="H2163">
        <v>57</v>
      </c>
      <c r="I2163">
        <v>53</v>
      </c>
      <c r="J2163">
        <v>64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AA2163">
        <v>638</v>
      </c>
      <c r="AB2163">
        <v>590</v>
      </c>
      <c r="AC2163">
        <v>5.15</v>
      </c>
      <c r="AD2163">
        <v>4</v>
      </c>
      <c r="AE2163">
        <v>1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</v>
      </c>
      <c r="AO2163" t="s">
        <v>584</v>
      </c>
      <c r="AP2163" t="s">
        <v>585</v>
      </c>
      <c r="AQ2163">
        <v>3281511</v>
      </c>
      <c r="AR2163">
        <v>117</v>
      </c>
      <c r="AS2163">
        <v>118</v>
      </c>
      <c r="AT2163" t="s">
        <v>241</v>
      </c>
      <c r="AU2163" t="s">
        <v>241</v>
      </c>
      <c r="AV2163" t="s">
        <v>241</v>
      </c>
    </row>
    <row r="2164" spans="1:48" x14ac:dyDescent="0.3">
      <c r="A2164">
        <v>1994</v>
      </c>
      <c r="B2164" t="s">
        <v>410</v>
      </c>
      <c r="C2164" t="s">
        <v>419</v>
      </c>
      <c r="D2164" t="s">
        <v>419</v>
      </c>
      <c r="E2164" t="s">
        <v>37</v>
      </c>
      <c r="F2164">
        <v>5</v>
      </c>
      <c r="G2164">
        <v>115</v>
      </c>
      <c r="H2164">
        <v>58</v>
      </c>
      <c r="I2164">
        <v>53</v>
      </c>
      <c r="J2164">
        <v>62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</v>
      </c>
      <c r="AO2164" t="s">
        <v>420</v>
      </c>
      <c r="AP2164" t="s">
        <v>518</v>
      </c>
      <c r="AQ2164">
        <v>1184783</v>
      </c>
      <c r="AR2164">
        <v>101</v>
      </c>
      <c r="AS2164">
        <v>101</v>
      </c>
      <c r="AT2164" t="s">
        <v>419</v>
      </c>
      <c r="AU2164" t="s">
        <v>419</v>
      </c>
      <c r="AV2164" t="s">
        <v>419</v>
      </c>
    </row>
    <row r="2165" spans="1:48" x14ac:dyDescent="0.3">
      <c r="A2165">
        <v>1994</v>
      </c>
      <c r="B2165" t="s">
        <v>157</v>
      </c>
      <c r="C2165" t="s">
        <v>586</v>
      </c>
      <c r="D2165" t="s">
        <v>587</v>
      </c>
      <c r="E2165" t="s">
        <v>37</v>
      </c>
      <c r="F2165">
        <v>5</v>
      </c>
      <c r="G2165">
        <v>115</v>
      </c>
      <c r="H2165">
        <v>59</v>
      </c>
      <c r="I2165">
        <v>51</v>
      </c>
      <c r="J2165">
        <v>64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AA2165">
        <v>576</v>
      </c>
      <c r="AB2165">
        <v>508</v>
      </c>
      <c r="AC2165">
        <v>4.5</v>
      </c>
      <c r="AD2165">
        <v>5</v>
      </c>
      <c r="AE2165">
        <v>3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</v>
      </c>
      <c r="AO2165" t="s">
        <v>588</v>
      </c>
      <c r="AP2165" t="s">
        <v>589</v>
      </c>
      <c r="AQ2165">
        <v>1937467</v>
      </c>
      <c r="AR2165">
        <v>102</v>
      </c>
      <c r="AS2165">
        <v>103</v>
      </c>
      <c r="AT2165" t="s">
        <v>587</v>
      </c>
      <c r="AU2165" t="s">
        <v>586</v>
      </c>
      <c r="AV2165" t="s">
        <v>586</v>
      </c>
    </row>
    <row r="2166" spans="1:48" x14ac:dyDescent="0.3">
      <c r="A2166">
        <v>1994</v>
      </c>
      <c r="B2166" t="s">
        <v>157</v>
      </c>
      <c r="C2166" t="s">
        <v>528</v>
      </c>
      <c r="D2166" t="s">
        <v>528</v>
      </c>
      <c r="E2166" t="s">
        <v>591</v>
      </c>
      <c r="F2166">
        <v>2</v>
      </c>
      <c r="G2166">
        <v>115</v>
      </c>
      <c r="H2166">
        <v>59</v>
      </c>
      <c r="I2166">
        <v>66</v>
      </c>
      <c r="J2166">
        <v>49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AA2166">
        <v>503</v>
      </c>
      <c r="AB2166">
        <v>454</v>
      </c>
      <c r="AC2166">
        <v>3.97</v>
      </c>
      <c r="AD2166">
        <v>9</v>
      </c>
      <c r="AE2166">
        <v>3</v>
      </c>
      <c r="AF2166">
        <v>29</v>
      </c>
      <c r="AG2166">
        <v>3087</v>
      </c>
      <c r="AH2166">
        <v>1043</v>
      </c>
      <c r="AI2166">
        <v>102</v>
      </c>
      <c r="AJ2166">
        <v>367</v>
      </c>
      <c r="AK2166">
        <v>739</v>
      </c>
      <c r="AL2166">
        <v>72</v>
      </c>
      <c r="AM2166">
        <v>110</v>
      </c>
      <c r="AN2166">
        <v>0.98</v>
      </c>
      <c r="AO2166" t="s">
        <v>539</v>
      </c>
      <c r="AP2166" t="s">
        <v>540</v>
      </c>
      <c r="AQ2166">
        <v>1561136</v>
      </c>
      <c r="AR2166">
        <v>95</v>
      </c>
      <c r="AS2166">
        <v>94</v>
      </c>
      <c r="AT2166" t="s">
        <v>528</v>
      </c>
      <c r="AU2166" t="s">
        <v>528</v>
      </c>
      <c r="AV2166" t="s">
        <v>528</v>
      </c>
    </row>
    <row r="2167" spans="1:48" x14ac:dyDescent="0.3">
      <c r="A2167">
        <v>1994</v>
      </c>
      <c r="B2167" t="s">
        <v>410</v>
      </c>
      <c r="C2167" t="s">
        <v>509</v>
      </c>
      <c r="D2167" t="s">
        <v>548</v>
      </c>
      <c r="E2167" t="s">
        <v>591</v>
      </c>
      <c r="F2167">
        <v>3</v>
      </c>
      <c r="G2167">
        <v>115</v>
      </c>
      <c r="H2167">
        <v>59</v>
      </c>
      <c r="I2167">
        <v>64</v>
      </c>
      <c r="J2167">
        <v>51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AA2167">
        <v>532</v>
      </c>
      <c r="AB2167">
        <v>485</v>
      </c>
      <c r="AC2167">
        <v>4.2300000000000004</v>
      </c>
      <c r="AD2167">
        <v>5</v>
      </c>
      <c r="AE2167">
        <v>3</v>
      </c>
      <c r="AF2167">
        <v>38</v>
      </c>
      <c r="AG2167">
        <v>3093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</v>
      </c>
      <c r="AO2167" t="s">
        <v>549</v>
      </c>
      <c r="AP2167" t="s">
        <v>590</v>
      </c>
      <c r="AQ2167">
        <v>1400494</v>
      </c>
      <c r="AR2167">
        <v>104</v>
      </c>
      <c r="AS2167">
        <v>104</v>
      </c>
      <c r="AT2167" t="s">
        <v>548</v>
      </c>
      <c r="AU2167" t="s">
        <v>509</v>
      </c>
      <c r="AV2167" t="s">
        <v>509</v>
      </c>
    </row>
    <row r="2168" spans="1:48" x14ac:dyDescent="0.3">
      <c r="A2168">
        <v>1994</v>
      </c>
      <c r="B2168" t="s">
        <v>157</v>
      </c>
      <c r="C2168" t="s">
        <v>511</v>
      </c>
      <c r="D2168" t="s">
        <v>260</v>
      </c>
      <c r="E2168" t="s">
        <v>8</v>
      </c>
      <c r="F2168">
        <v>1</v>
      </c>
      <c r="G2168">
        <v>114</v>
      </c>
      <c r="H2168">
        <v>55</v>
      </c>
      <c r="I2168">
        <v>58</v>
      </c>
      <c r="J2168">
        <v>56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AA2168">
        <v>509</v>
      </c>
      <c r="AB2168">
        <v>477</v>
      </c>
      <c r="AC2168">
        <v>4.2300000000000004</v>
      </c>
      <c r="AD2168">
        <v>14</v>
      </c>
      <c r="AE2168">
        <v>4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512</v>
      </c>
      <c r="AP2168" t="s">
        <v>531</v>
      </c>
      <c r="AQ2168">
        <v>2279355</v>
      </c>
      <c r="AR2168">
        <v>94</v>
      </c>
      <c r="AS2168">
        <v>94</v>
      </c>
      <c r="AT2168" t="s">
        <v>260</v>
      </c>
      <c r="AU2168" t="s">
        <v>511</v>
      </c>
      <c r="AV2168" t="s">
        <v>511</v>
      </c>
    </row>
    <row r="2169" spans="1:48" x14ac:dyDescent="0.3">
      <c r="A2169">
        <v>1994</v>
      </c>
      <c r="B2169" t="s">
        <v>410</v>
      </c>
      <c r="C2169" t="s">
        <v>426</v>
      </c>
      <c r="D2169" t="s">
        <v>426</v>
      </c>
      <c r="E2169" t="s">
        <v>591</v>
      </c>
      <c r="F2169">
        <v>4</v>
      </c>
      <c r="G2169">
        <v>113</v>
      </c>
      <c r="H2169">
        <v>59</v>
      </c>
      <c r="I2169">
        <v>53</v>
      </c>
      <c r="J2169">
        <v>60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AA2169">
        <v>688</v>
      </c>
      <c r="AB2169">
        <v>634</v>
      </c>
      <c r="AC2169">
        <v>5.68</v>
      </c>
      <c r="AD2169">
        <v>6</v>
      </c>
      <c r="AE2169">
        <v>2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</v>
      </c>
      <c r="AO2169" t="s">
        <v>523</v>
      </c>
      <c r="AP2169" t="s">
        <v>579</v>
      </c>
      <c r="AQ2169">
        <v>1398565</v>
      </c>
      <c r="AR2169">
        <v>100</v>
      </c>
      <c r="AS2169">
        <v>102</v>
      </c>
      <c r="AT2169" t="s">
        <v>426</v>
      </c>
      <c r="AU2169" t="s">
        <v>426</v>
      </c>
      <c r="AV2169" t="s">
        <v>426</v>
      </c>
    </row>
    <row r="2170" spans="1:48" x14ac:dyDescent="0.3">
      <c r="A2170">
        <v>1994</v>
      </c>
      <c r="B2170" t="s">
        <v>410</v>
      </c>
      <c r="C2170" t="s">
        <v>563</v>
      </c>
      <c r="D2170" t="s">
        <v>282</v>
      </c>
      <c r="E2170" t="s">
        <v>591</v>
      </c>
      <c r="F2170">
        <v>5</v>
      </c>
      <c r="G2170">
        <v>115</v>
      </c>
      <c r="H2170">
        <v>56</v>
      </c>
      <c r="I2170">
        <v>53</v>
      </c>
      <c r="J2170">
        <v>62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AA2170">
        <v>586</v>
      </c>
      <c r="AB2170">
        <v>532</v>
      </c>
      <c r="AC2170">
        <v>4.62</v>
      </c>
      <c r="AD2170">
        <v>11</v>
      </c>
      <c r="AE2170">
        <v>1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</v>
      </c>
      <c r="AO2170" t="s">
        <v>281</v>
      </c>
      <c r="AP2170" t="s">
        <v>501</v>
      </c>
      <c r="AQ2170">
        <v>1268399</v>
      </c>
      <c r="AR2170">
        <v>104</v>
      </c>
      <c r="AS2170">
        <v>105</v>
      </c>
      <c r="AT2170" t="s">
        <v>282</v>
      </c>
      <c r="AU2170" t="s">
        <v>282</v>
      </c>
      <c r="AV2170" t="s">
        <v>282</v>
      </c>
    </row>
    <row r="2171" spans="1:48" x14ac:dyDescent="0.3">
      <c r="A2171">
        <v>1994</v>
      </c>
      <c r="B2171" t="s">
        <v>157</v>
      </c>
      <c r="C2171" t="s">
        <v>551</v>
      </c>
      <c r="D2171" t="s">
        <v>398</v>
      </c>
      <c r="E2171" t="s">
        <v>37</v>
      </c>
      <c r="F2171">
        <v>1</v>
      </c>
      <c r="G2171">
        <v>114</v>
      </c>
      <c r="H2171">
        <v>52</v>
      </c>
      <c r="I2171">
        <v>74</v>
      </c>
      <c r="J2171">
        <v>40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AA2171">
        <v>454</v>
      </c>
      <c r="AB2171">
        <v>410</v>
      </c>
      <c r="AC2171">
        <v>3.56</v>
      </c>
      <c r="AD2171">
        <v>4</v>
      </c>
      <c r="AE2171">
        <v>2</v>
      </c>
      <c r="AF2171">
        <v>46</v>
      </c>
      <c r="AG2171">
        <v>3108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</v>
      </c>
      <c r="AO2171" t="s">
        <v>552</v>
      </c>
      <c r="AP2171" t="s">
        <v>572</v>
      </c>
      <c r="AQ2171">
        <v>1276250</v>
      </c>
      <c r="AR2171">
        <v>101</v>
      </c>
      <c r="AS2171">
        <v>101</v>
      </c>
      <c r="AT2171" t="s">
        <v>551</v>
      </c>
      <c r="AU2171" t="s">
        <v>551</v>
      </c>
      <c r="AV2171" t="s">
        <v>551</v>
      </c>
    </row>
    <row r="2172" spans="1:48" x14ac:dyDescent="0.3">
      <c r="A2172">
        <v>1994</v>
      </c>
      <c r="B2172" t="s">
        <v>410</v>
      </c>
      <c r="C2172" t="s">
        <v>436</v>
      </c>
      <c r="D2172" t="s">
        <v>412</v>
      </c>
      <c r="E2172" t="s">
        <v>37</v>
      </c>
      <c r="F2172">
        <v>1</v>
      </c>
      <c r="G2172">
        <v>113</v>
      </c>
      <c r="H2172">
        <v>57</v>
      </c>
      <c r="I2172">
        <v>70</v>
      </c>
      <c r="J2172">
        <v>43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AA2172">
        <v>534</v>
      </c>
      <c r="AB2172">
        <v>491</v>
      </c>
      <c r="AC2172">
        <v>4.34</v>
      </c>
      <c r="AD2172">
        <v>8</v>
      </c>
      <c r="AE2172">
        <v>0</v>
      </c>
      <c r="AF2172">
        <v>31</v>
      </c>
      <c r="AG2172">
        <v>3057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</v>
      </c>
      <c r="AO2172" t="s">
        <v>459</v>
      </c>
      <c r="AP2172" t="s">
        <v>571</v>
      </c>
      <c r="AQ2172">
        <v>1675556</v>
      </c>
      <c r="AR2172">
        <v>97</v>
      </c>
      <c r="AS2172">
        <v>96</v>
      </c>
      <c r="AT2172" t="s">
        <v>412</v>
      </c>
      <c r="AU2172" t="s">
        <v>436</v>
      </c>
      <c r="AV2172" t="s">
        <v>436</v>
      </c>
    </row>
    <row r="2173" spans="1:48" x14ac:dyDescent="0.3">
      <c r="A2173">
        <v>1994</v>
      </c>
      <c r="B2173" t="s">
        <v>157</v>
      </c>
      <c r="C2173" t="s">
        <v>532</v>
      </c>
      <c r="D2173" t="s">
        <v>533</v>
      </c>
      <c r="E2173" t="s">
        <v>37</v>
      </c>
      <c r="F2173">
        <v>3</v>
      </c>
      <c r="G2173">
        <v>113</v>
      </c>
      <c r="H2173">
        <v>53</v>
      </c>
      <c r="I2173">
        <v>55</v>
      </c>
      <c r="J2173">
        <v>58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AA2173">
        <v>526</v>
      </c>
      <c r="AB2173">
        <v>469</v>
      </c>
      <c r="AC2173">
        <v>4.13</v>
      </c>
      <c r="AD2173">
        <v>7</v>
      </c>
      <c r="AE2173">
        <v>2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534</v>
      </c>
      <c r="AP2173" t="s">
        <v>536</v>
      </c>
      <c r="AQ2173">
        <v>1151471</v>
      </c>
      <c r="AR2173">
        <v>99</v>
      </c>
      <c r="AS2173">
        <v>99</v>
      </c>
      <c r="AT2173" t="s">
        <v>533</v>
      </c>
      <c r="AU2173" t="s">
        <v>532</v>
      </c>
      <c r="AV2173" t="s">
        <v>532</v>
      </c>
    </row>
    <row r="2174" spans="1:48" x14ac:dyDescent="0.3">
      <c r="A2174">
        <v>1994</v>
      </c>
      <c r="B2174" t="s">
        <v>410</v>
      </c>
      <c r="C2174" t="s">
        <v>423</v>
      </c>
      <c r="D2174" t="s">
        <v>423</v>
      </c>
      <c r="E2174" t="s">
        <v>8</v>
      </c>
      <c r="F2174">
        <v>2</v>
      </c>
      <c r="G2174">
        <v>114</v>
      </c>
      <c r="H2174">
        <v>56</v>
      </c>
      <c r="I2174">
        <v>51</v>
      </c>
      <c r="J2174">
        <v>63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AA2174">
        <v>589</v>
      </c>
      <c r="AB2174">
        <v>537</v>
      </c>
      <c r="AC2174">
        <v>4.82</v>
      </c>
      <c r="AD2174">
        <v>12</v>
      </c>
      <c r="AE2174">
        <v>3</v>
      </c>
      <c r="AF2174">
        <v>23</v>
      </c>
      <c r="AG2174">
        <v>3009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</v>
      </c>
      <c r="AO2174" t="s">
        <v>546</v>
      </c>
      <c r="AP2174" t="s">
        <v>547</v>
      </c>
      <c r="AQ2174">
        <v>1242692</v>
      </c>
      <c r="AR2174">
        <v>91</v>
      </c>
      <c r="AS2174">
        <v>92</v>
      </c>
      <c r="AT2174" t="s">
        <v>423</v>
      </c>
      <c r="AU2174" t="s">
        <v>423</v>
      </c>
      <c r="AV2174" t="s">
        <v>423</v>
      </c>
    </row>
    <row r="2175" spans="1:48" x14ac:dyDescent="0.3">
      <c r="A2175">
        <v>1994</v>
      </c>
      <c r="B2175" t="s">
        <v>157</v>
      </c>
      <c r="C2175" t="s">
        <v>122</v>
      </c>
      <c r="D2175" t="s">
        <v>122</v>
      </c>
      <c r="E2175" t="s">
        <v>37</v>
      </c>
      <c r="F2175">
        <v>4</v>
      </c>
      <c r="G2175">
        <v>115</v>
      </c>
      <c r="H2175">
        <v>60</v>
      </c>
      <c r="I2175">
        <v>54</v>
      </c>
      <c r="J2175">
        <v>61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AA2175">
        <v>497</v>
      </c>
      <c r="AB2175">
        <v>438</v>
      </c>
      <c r="AC2175">
        <v>3.85</v>
      </c>
      <c r="AD2175">
        <v>7</v>
      </c>
      <c r="AE2175">
        <v>1</v>
      </c>
      <c r="AF2175">
        <v>30</v>
      </c>
      <c r="AG2175">
        <v>3072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</v>
      </c>
      <c r="AO2175" t="s">
        <v>358</v>
      </c>
      <c r="AP2175" t="s">
        <v>566</v>
      </c>
      <c r="AQ2175">
        <v>2290971</v>
      </c>
      <c r="AR2175">
        <v>102</v>
      </c>
      <c r="AS2175">
        <v>102</v>
      </c>
      <c r="AT2175" t="s">
        <v>122</v>
      </c>
      <c r="AU2175" t="s">
        <v>122</v>
      </c>
      <c r="AV2175" t="s">
        <v>122</v>
      </c>
    </row>
    <row r="2176" spans="1:48" x14ac:dyDescent="0.3">
      <c r="A2176">
        <v>1994</v>
      </c>
      <c r="B2176" t="s">
        <v>157</v>
      </c>
      <c r="C2176" t="s">
        <v>229</v>
      </c>
      <c r="D2176" t="s">
        <v>229</v>
      </c>
      <c r="E2176" t="s">
        <v>591</v>
      </c>
      <c r="F2176">
        <v>3</v>
      </c>
      <c r="G2176">
        <v>114</v>
      </c>
      <c r="H2176">
        <v>61</v>
      </c>
      <c r="I2176">
        <v>53</v>
      </c>
      <c r="J2176">
        <v>61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AA2176">
        <v>580</v>
      </c>
      <c r="AB2176">
        <v>518</v>
      </c>
      <c r="AC2176">
        <v>4.6399999999999997</v>
      </c>
      <c r="AD2176">
        <v>8</v>
      </c>
      <c r="AE2176">
        <v>1</v>
      </c>
      <c r="AF2176">
        <v>24</v>
      </c>
      <c r="AG2176">
        <v>3015</v>
      </c>
      <c r="AH2176">
        <v>1094</v>
      </c>
      <c r="AI2176">
        <v>117</v>
      </c>
      <c r="AJ2176">
        <v>370</v>
      </c>
      <c r="AK2176">
        <v>650</v>
      </c>
      <c r="AL2176">
        <v>89</v>
      </c>
      <c r="AM2176">
        <v>131</v>
      </c>
      <c r="AN2176">
        <v>0.98</v>
      </c>
      <c r="AO2176" t="s">
        <v>390</v>
      </c>
      <c r="AP2176" t="s">
        <v>567</v>
      </c>
      <c r="AQ2176">
        <v>1222520</v>
      </c>
      <c r="AR2176">
        <v>101</v>
      </c>
      <c r="AS2176">
        <v>102</v>
      </c>
      <c r="AT2176" t="s">
        <v>229</v>
      </c>
      <c r="AU2176" t="s">
        <v>229</v>
      </c>
      <c r="AV2176" t="s">
        <v>229</v>
      </c>
    </row>
    <row r="2177" spans="1:48" x14ac:dyDescent="0.3">
      <c r="A2177">
        <v>1994</v>
      </c>
      <c r="B2177" t="s">
        <v>157</v>
      </c>
      <c r="C2177" t="s">
        <v>554</v>
      </c>
      <c r="D2177" t="s">
        <v>555</v>
      </c>
      <c r="E2177" t="s">
        <v>8</v>
      </c>
      <c r="F2177">
        <v>4</v>
      </c>
      <c r="G2177">
        <v>117</v>
      </c>
      <c r="H2177">
        <v>57</v>
      </c>
      <c r="I2177">
        <v>47</v>
      </c>
      <c r="J2177">
        <v>70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AA2177">
        <v>531</v>
      </c>
      <c r="AB2177">
        <v>474</v>
      </c>
      <c r="AC2177">
        <v>4.08</v>
      </c>
      <c r="AD2177">
        <v>8</v>
      </c>
      <c r="AE2177">
        <v>3</v>
      </c>
      <c r="AF2177">
        <v>27</v>
      </c>
      <c r="AG2177">
        <v>3135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</v>
      </c>
      <c r="AO2177" t="s">
        <v>556</v>
      </c>
      <c r="AP2177" t="s">
        <v>557</v>
      </c>
      <c r="AQ2177">
        <v>953857</v>
      </c>
      <c r="AR2177">
        <v>97</v>
      </c>
      <c r="AS2177">
        <v>98</v>
      </c>
      <c r="AT2177" t="s">
        <v>555</v>
      </c>
      <c r="AU2177" t="s">
        <v>554</v>
      </c>
      <c r="AV2177" t="s">
        <v>554</v>
      </c>
    </row>
    <row r="2178" spans="1:48" x14ac:dyDescent="0.3">
      <c r="A2178">
        <v>1994</v>
      </c>
      <c r="B2178" t="s">
        <v>410</v>
      </c>
      <c r="C2178" t="s">
        <v>573</v>
      </c>
      <c r="D2178" t="s">
        <v>573</v>
      </c>
      <c r="E2178" t="s">
        <v>8</v>
      </c>
      <c r="F2178">
        <v>3</v>
      </c>
      <c r="G2178">
        <v>112</v>
      </c>
      <c r="H2178">
        <v>44</v>
      </c>
      <c r="I2178">
        <v>49</v>
      </c>
      <c r="J2178">
        <v>63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AA2178">
        <v>616</v>
      </c>
      <c r="AB2178">
        <v>546</v>
      </c>
      <c r="AC2178">
        <v>4.99</v>
      </c>
      <c r="AD2178">
        <v>13</v>
      </c>
      <c r="AE2178">
        <v>4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</v>
      </c>
      <c r="AO2178" t="s">
        <v>574</v>
      </c>
      <c r="AP2178" t="s">
        <v>575</v>
      </c>
      <c r="AQ2178">
        <v>1104206</v>
      </c>
      <c r="AR2178">
        <v>102</v>
      </c>
      <c r="AS2178">
        <v>102</v>
      </c>
      <c r="AT2178" t="s">
        <v>573</v>
      </c>
      <c r="AU2178" t="s">
        <v>573</v>
      </c>
      <c r="AV2178" t="s">
        <v>573</v>
      </c>
    </row>
    <row r="2179" spans="1:48" x14ac:dyDescent="0.3">
      <c r="A2179">
        <v>1994</v>
      </c>
      <c r="B2179" t="s">
        <v>157</v>
      </c>
      <c r="C2179" t="s">
        <v>514</v>
      </c>
      <c r="D2179" t="s">
        <v>243</v>
      </c>
      <c r="E2179" t="s">
        <v>8</v>
      </c>
      <c r="F2179">
        <v>2</v>
      </c>
      <c r="G2179">
        <v>115</v>
      </c>
      <c r="H2179">
        <v>60</v>
      </c>
      <c r="I2179">
        <v>55</v>
      </c>
      <c r="J2179">
        <v>60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AA2179">
        <v>500</v>
      </c>
      <c r="AB2179">
        <v>454</v>
      </c>
      <c r="AC2179">
        <v>3.99</v>
      </c>
      <c r="AD2179">
        <v>2</v>
      </c>
      <c r="AE2179">
        <v>0</v>
      </c>
      <c r="AF2179">
        <v>33</v>
      </c>
      <c r="AG2179">
        <v>3075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</v>
      </c>
      <c r="AO2179" t="s">
        <v>515</v>
      </c>
      <c r="AP2179" t="s">
        <v>517</v>
      </c>
      <c r="AQ2179">
        <v>1704608</v>
      </c>
      <c r="AR2179">
        <v>94</v>
      </c>
      <c r="AS2179">
        <v>94</v>
      </c>
      <c r="AT2179" t="s">
        <v>243</v>
      </c>
      <c r="AU2179" t="s">
        <v>514</v>
      </c>
      <c r="AV2179" t="s">
        <v>514</v>
      </c>
    </row>
    <row r="2180" spans="1:48" x14ac:dyDescent="0.3">
      <c r="A2180">
        <v>1994</v>
      </c>
      <c r="B2180" t="s">
        <v>157</v>
      </c>
      <c r="C2180" t="s">
        <v>396</v>
      </c>
      <c r="D2180" t="s">
        <v>154</v>
      </c>
      <c r="E2180" t="s">
        <v>591</v>
      </c>
      <c r="F2180">
        <v>3</v>
      </c>
      <c r="G2180">
        <v>115</v>
      </c>
      <c r="H2180">
        <v>56</v>
      </c>
      <c r="I2180">
        <v>53</v>
      </c>
      <c r="J2180">
        <v>61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AA2180">
        <v>621</v>
      </c>
      <c r="AB2180">
        <v>581</v>
      </c>
      <c r="AC2180">
        <v>5.14</v>
      </c>
      <c r="AD2180">
        <v>7</v>
      </c>
      <c r="AE2180">
        <v>3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</v>
      </c>
      <c r="AO2180" t="s">
        <v>409</v>
      </c>
      <c r="AP2180" t="s">
        <v>545</v>
      </c>
      <c r="AQ2180">
        <v>1866544</v>
      </c>
      <c r="AR2180">
        <v>98</v>
      </c>
      <c r="AS2180">
        <v>99</v>
      </c>
      <c r="AT2180" t="s">
        <v>154</v>
      </c>
      <c r="AU2180" t="s">
        <v>396</v>
      </c>
      <c r="AV2180" t="s">
        <v>396</v>
      </c>
    </row>
    <row r="2181" spans="1:48" x14ac:dyDescent="0.3">
      <c r="A2181">
        <v>1994</v>
      </c>
      <c r="B2181" t="s">
        <v>410</v>
      </c>
      <c r="C2181" t="s">
        <v>526</v>
      </c>
      <c r="D2181" t="s">
        <v>526</v>
      </c>
      <c r="E2181" t="s">
        <v>8</v>
      </c>
      <c r="F2181">
        <v>1</v>
      </c>
      <c r="G2181">
        <v>114</v>
      </c>
      <c r="H2181">
        <v>63</v>
      </c>
      <c r="I2181">
        <v>52</v>
      </c>
      <c r="J2181">
        <v>62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AA2181">
        <v>697</v>
      </c>
      <c r="AB2181">
        <v>619</v>
      </c>
      <c r="AC2181">
        <v>5.45</v>
      </c>
      <c r="AD2181">
        <v>10</v>
      </c>
      <c r="AE2181">
        <v>3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105</v>
      </c>
      <c r="AM2181">
        <v>106</v>
      </c>
      <c r="AN2181">
        <v>0.97</v>
      </c>
      <c r="AO2181" t="s">
        <v>568</v>
      </c>
      <c r="AP2181" t="s">
        <v>593</v>
      </c>
      <c r="AQ2181">
        <v>2503198</v>
      </c>
      <c r="AR2181">
        <v>100</v>
      </c>
      <c r="AS2181">
        <v>101</v>
      </c>
      <c r="AT2181" t="s">
        <v>526</v>
      </c>
      <c r="AU2181" t="s">
        <v>526</v>
      </c>
      <c r="AV2181" t="s">
        <v>526</v>
      </c>
    </row>
    <row r="2182" spans="1:48" x14ac:dyDescent="0.3">
      <c r="A2182">
        <v>1994</v>
      </c>
      <c r="B2182" t="s">
        <v>410</v>
      </c>
      <c r="C2182" t="s">
        <v>576</v>
      </c>
      <c r="D2182" t="s">
        <v>576</v>
      </c>
      <c r="E2182" t="s">
        <v>37</v>
      </c>
      <c r="F2182">
        <v>3</v>
      </c>
      <c r="G2182">
        <v>115</v>
      </c>
      <c r="H2182">
        <v>59</v>
      </c>
      <c r="I2182">
        <v>55</v>
      </c>
      <c r="J2182">
        <v>60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80</v>
      </c>
      <c r="AM2182">
        <v>105</v>
      </c>
      <c r="AN2182">
        <v>0.98</v>
      </c>
      <c r="AO2182" t="s">
        <v>577</v>
      </c>
      <c r="AP2182" t="s">
        <v>581</v>
      </c>
      <c r="AQ2182">
        <v>2907933</v>
      </c>
      <c r="AR2182">
        <v>100</v>
      </c>
      <c r="AS2182">
        <v>100</v>
      </c>
      <c r="AT2182" t="s">
        <v>576</v>
      </c>
      <c r="AU2182" t="s">
        <v>576</v>
      </c>
      <c r="AV2182" t="s">
        <v>576</v>
      </c>
    </row>
    <row r="2183" spans="1:48" x14ac:dyDescent="0.3">
      <c r="A2183">
        <v>1995</v>
      </c>
      <c r="B2183" t="s">
        <v>157</v>
      </c>
      <c r="C2183" t="s">
        <v>159</v>
      </c>
      <c r="D2183" t="s">
        <v>159</v>
      </c>
      <c r="E2183" t="s">
        <v>37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76</v>
      </c>
      <c r="L2183" t="s">
        <v>51</v>
      </c>
      <c r="M2183" t="s">
        <v>76</v>
      </c>
      <c r="N2183" t="s">
        <v>76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AA2183">
        <v>540</v>
      </c>
      <c r="AB2183">
        <v>493</v>
      </c>
      <c r="AC2183">
        <v>3.44</v>
      </c>
      <c r="AD2183">
        <v>18</v>
      </c>
      <c r="AE2183">
        <v>11</v>
      </c>
      <c r="AF2183">
        <v>34</v>
      </c>
      <c r="AG2183">
        <v>3873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</v>
      </c>
      <c r="AO2183" t="s">
        <v>541</v>
      </c>
      <c r="AP2183" t="s">
        <v>542</v>
      </c>
      <c r="AQ2183">
        <v>2561831</v>
      </c>
      <c r="AR2183">
        <v>103</v>
      </c>
      <c r="AS2183">
        <v>102</v>
      </c>
      <c r="AT2183" t="s">
        <v>159</v>
      </c>
      <c r="AU2183" t="s">
        <v>159</v>
      </c>
      <c r="AV2183" t="s">
        <v>159</v>
      </c>
    </row>
    <row r="2184" spans="1:48" x14ac:dyDescent="0.3">
      <c r="A2184">
        <v>1995</v>
      </c>
      <c r="B2184" t="s">
        <v>410</v>
      </c>
      <c r="C2184" t="s">
        <v>95</v>
      </c>
      <c r="D2184" t="s">
        <v>95</v>
      </c>
      <c r="E2184" t="s">
        <v>37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51</v>
      </c>
      <c r="L2184" t="s">
        <v>51</v>
      </c>
      <c r="M2184" t="s">
        <v>51</v>
      </c>
      <c r="N2184" t="s">
        <v>51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AA2184">
        <v>640</v>
      </c>
      <c r="AB2184">
        <v>607</v>
      </c>
      <c r="AC2184">
        <v>4.3099999999999996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</v>
      </c>
      <c r="AO2184" t="s">
        <v>218</v>
      </c>
      <c r="AP2184" t="s">
        <v>583</v>
      </c>
      <c r="AQ2184">
        <v>3098475</v>
      </c>
      <c r="AR2184">
        <v>102</v>
      </c>
      <c r="AS2184">
        <v>101</v>
      </c>
      <c r="AT2184" t="s">
        <v>95</v>
      </c>
      <c r="AU2184" t="s">
        <v>95</v>
      </c>
      <c r="AV2184" t="s">
        <v>95</v>
      </c>
    </row>
    <row r="2185" spans="1:48" x14ac:dyDescent="0.3">
      <c r="A2185">
        <v>1995</v>
      </c>
      <c r="B2185" t="s">
        <v>410</v>
      </c>
      <c r="C2185" t="s">
        <v>54</v>
      </c>
      <c r="D2185" t="s">
        <v>54</v>
      </c>
      <c r="E2185" t="s">
        <v>37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76</v>
      </c>
      <c r="L2185" t="s">
        <v>51</v>
      </c>
      <c r="M2185" t="s">
        <v>51</v>
      </c>
      <c r="N2185" t="s">
        <v>51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AA2185">
        <v>698</v>
      </c>
      <c r="AB2185">
        <v>630</v>
      </c>
      <c r="AC2185">
        <v>4.3899999999999997</v>
      </c>
      <c r="AD2185">
        <v>7</v>
      </c>
      <c r="AE2185">
        <v>9</v>
      </c>
      <c r="AF2185">
        <v>39</v>
      </c>
      <c r="AG2185">
        <v>3876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</v>
      </c>
      <c r="AO2185" t="s">
        <v>441</v>
      </c>
      <c r="AP2185" t="s">
        <v>493</v>
      </c>
      <c r="AQ2185">
        <v>2164410</v>
      </c>
      <c r="AR2185">
        <v>103</v>
      </c>
      <c r="AS2185">
        <v>103</v>
      </c>
      <c r="AT2185" t="s">
        <v>54</v>
      </c>
      <c r="AU2185" t="s">
        <v>54</v>
      </c>
      <c r="AV2185" t="s">
        <v>54</v>
      </c>
    </row>
    <row r="2186" spans="1:48" x14ac:dyDescent="0.3">
      <c r="A2186">
        <v>1995</v>
      </c>
      <c r="B2186" t="s">
        <v>410</v>
      </c>
      <c r="C2186" t="s">
        <v>537</v>
      </c>
      <c r="D2186" t="s">
        <v>520</v>
      </c>
      <c r="E2186" t="s">
        <v>8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51</v>
      </c>
      <c r="L2186" t="s">
        <v>51</v>
      </c>
      <c r="M2186" t="s">
        <v>51</v>
      </c>
      <c r="N2186" t="s">
        <v>51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AA2186">
        <v>697</v>
      </c>
      <c r="AB2186">
        <v>645</v>
      </c>
      <c r="AC2186">
        <v>4.5199999999999996</v>
      </c>
      <c r="AD2186">
        <v>8</v>
      </c>
      <c r="AE2186">
        <v>9</v>
      </c>
      <c r="AF2186">
        <v>42</v>
      </c>
      <c r="AG2186">
        <v>3852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</v>
      </c>
      <c r="AO2186" t="s">
        <v>538</v>
      </c>
      <c r="AP2186" t="s">
        <v>543</v>
      </c>
      <c r="AQ2186">
        <v>1748680</v>
      </c>
      <c r="AR2186">
        <v>99</v>
      </c>
      <c r="AS2186">
        <v>99</v>
      </c>
      <c r="AT2186" t="s">
        <v>537</v>
      </c>
      <c r="AU2186" t="s">
        <v>537</v>
      </c>
      <c r="AV2186" t="s">
        <v>537</v>
      </c>
    </row>
    <row r="2187" spans="1:48" x14ac:dyDescent="0.3">
      <c r="A2187">
        <v>1995</v>
      </c>
      <c r="B2187" t="s">
        <v>410</v>
      </c>
      <c r="C2187" t="s">
        <v>415</v>
      </c>
      <c r="D2187" t="s">
        <v>416</v>
      </c>
      <c r="E2187" t="s">
        <v>591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51</v>
      </c>
      <c r="L2187" t="s">
        <v>51</v>
      </c>
      <c r="M2187" t="s">
        <v>51</v>
      </c>
      <c r="N2187" t="s">
        <v>51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AA2187">
        <v>758</v>
      </c>
      <c r="AB2187">
        <v>692</v>
      </c>
      <c r="AC2187">
        <v>4.8499999999999996</v>
      </c>
      <c r="AD2187">
        <v>12</v>
      </c>
      <c r="AE2187">
        <v>4</v>
      </c>
      <c r="AF2187">
        <v>36</v>
      </c>
      <c r="AG2187">
        <v>3852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417</v>
      </c>
      <c r="AP2187" t="s">
        <v>582</v>
      </c>
      <c r="AQ2187">
        <v>1609773</v>
      </c>
      <c r="AR2187">
        <v>96</v>
      </c>
      <c r="AS2187">
        <v>95</v>
      </c>
      <c r="AT2187" t="s">
        <v>416</v>
      </c>
      <c r="AU2187" t="s">
        <v>415</v>
      </c>
      <c r="AV2187" t="s">
        <v>415</v>
      </c>
    </row>
    <row r="2188" spans="1:48" x14ac:dyDescent="0.3">
      <c r="A2188">
        <v>1995</v>
      </c>
      <c r="B2188" t="s">
        <v>157</v>
      </c>
      <c r="C2188" t="s">
        <v>161</v>
      </c>
      <c r="D2188" t="s">
        <v>162</v>
      </c>
      <c r="E2188" t="s">
        <v>591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51</v>
      </c>
      <c r="L2188" t="s">
        <v>51</v>
      </c>
      <c r="M2188" t="s">
        <v>51</v>
      </c>
      <c r="N2188" t="s">
        <v>51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</v>
      </c>
      <c r="AO2188" t="s">
        <v>434</v>
      </c>
      <c r="AP2188" t="s">
        <v>473</v>
      </c>
      <c r="AQ2188">
        <v>1918265</v>
      </c>
      <c r="AR2188">
        <v>98</v>
      </c>
      <c r="AS2188">
        <v>98</v>
      </c>
      <c r="AT2188" t="s">
        <v>162</v>
      </c>
      <c r="AU2188" t="s">
        <v>161</v>
      </c>
      <c r="AV2188" t="s">
        <v>161</v>
      </c>
    </row>
    <row r="2189" spans="1:48" x14ac:dyDescent="0.3">
      <c r="A2189">
        <v>1995</v>
      </c>
      <c r="B2189" t="s">
        <v>157</v>
      </c>
      <c r="C2189" t="s">
        <v>167</v>
      </c>
      <c r="D2189" t="s">
        <v>167</v>
      </c>
      <c r="E2189" t="s">
        <v>591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76</v>
      </c>
      <c r="L2189" t="s">
        <v>51</v>
      </c>
      <c r="M2189" t="s">
        <v>51</v>
      </c>
      <c r="N2189" t="s">
        <v>51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AA2189">
        <v>623</v>
      </c>
      <c r="AB2189">
        <v>577</v>
      </c>
      <c r="AC2189">
        <v>4.03</v>
      </c>
      <c r="AD2189">
        <v>8</v>
      </c>
      <c r="AE2189">
        <v>10</v>
      </c>
      <c r="AF2189">
        <v>38</v>
      </c>
      <c r="AG2189">
        <v>3867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</v>
      </c>
      <c r="AO2189" t="s">
        <v>165</v>
      </c>
      <c r="AP2189" t="s">
        <v>565</v>
      </c>
      <c r="AQ2189">
        <v>1837649</v>
      </c>
      <c r="AR2189">
        <v>100</v>
      </c>
      <c r="AS2189">
        <v>99</v>
      </c>
      <c r="AT2189" t="s">
        <v>167</v>
      </c>
      <c r="AU2189" t="s">
        <v>167</v>
      </c>
      <c r="AV2189" t="s">
        <v>167</v>
      </c>
    </row>
    <row r="2190" spans="1:48" x14ac:dyDescent="0.3">
      <c r="A2190">
        <v>1995</v>
      </c>
      <c r="B2190" t="s">
        <v>410</v>
      </c>
      <c r="C2190" t="s">
        <v>64</v>
      </c>
      <c r="D2190" t="s">
        <v>64</v>
      </c>
      <c r="E2190" t="s">
        <v>591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76</v>
      </c>
      <c r="L2190" t="s">
        <v>51</v>
      </c>
      <c r="M2190" t="s">
        <v>76</v>
      </c>
      <c r="N2190" t="s">
        <v>51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</v>
      </c>
      <c r="AO2190" t="s">
        <v>487</v>
      </c>
      <c r="AP2190" t="s">
        <v>592</v>
      </c>
      <c r="AQ2190">
        <v>2842745</v>
      </c>
      <c r="AR2190">
        <v>101</v>
      </c>
      <c r="AS2190">
        <v>99</v>
      </c>
      <c r="AT2190" t="s">
        <v>64</v>
      </c>
      <c r="AU2190" t="s">
        <v>64</v>
      </c>
      <c r="AV2190" t="s">
        <v>64</v>
      </c>
    </row>
    <row r="2191" spans="1:48" x14ac:dyDescent="0.3">
      <c r="A2191">
        <v>1995</v>
      </c>
      <c r="B2191" t="s">
        <v>157</v>
      </c>
      <c r="C2191" t="s">
        <v>241</v>
      </c>
      <c r="D2191" t="s">
        <v>241</v>
      </c>
      <c r="E2191" t="s">
        <v>8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51</v>
      </c>
      <c r="L2191" t="s">
        <v>76</v>
      </c>
      <c r="M2191" t="s">
        <v>51</v>
      </c>
      <c r="N2191" t="s">
        <v>51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3864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</v>
      </c>
      <c r="AO2191" t="s">
        <v>584</v>
      </c>
      <c r="AP2191" t="s">
        <v>594</v>
      </c>
      <c r="AQ2191">
        <v>3390037</v>
      </c>
      <c r="AR2191">
        <v>129</v>
      </c>
      <c r="AS2191">
        <v>129</v>
      </c>
      <c r="AT2191" t="s">
        <v>241</v>
      </c>
      <c r="AU2191" t="s">
        <v>241</v>
      </c>
      <c r="AV2191" t="s">
        <v>241</v>
      </c>
    </row>
    <row r="2192" spans="1:48" x14ac:dyDescent="0.3">
      <c r="A2192">
        <v>1995</v>
      </c>
      <c r="B2192" t="s">
        <v>410</v>
      </c>
      <c r="C2192" t="s">
        <v>419</v>
      </c>
      <c r="D2192" t="s">
        <v>419</v>
      </c>
      <c r="E2192" t="s">
        <v>37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51</v>
      </c>
      <c r="L2192" t="s">
        <v>51</v>
      </c>
      <c r="M2192" t="s">
        <v>51</v>
      </c>
      <c r="N2192" t="s">
        <v>51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</v>
      </c>
      <c r="AO2192" t="s">
        <v>420</v>
      </c>
      <c r="AP2192" t="s">
        <v>518</v>
      </c>
      <c r="AQ2192">
        <v>1180979</v>
      </c>
      <c r="AR2192">
        <v>100</v>
      </c>
      <c r="AS2192">
        <v>101</v>
      </c>
      <c r="AT2192" t="s">
        <v>419</v>
      </c>
      <c r="AU2192" t="s">
        <v>419</v>
      </c>
      <c r="AV2192" t="s">
        <v>419</v>
      </c>
    </row>
    <row r="2193" spans="1:48" x14ac:dyDescent="0.3">
      <c r="A2193">
        <v>1995</v>
      </c>
      <c r="B2193" t="s">
        <v>157</v>
      </c>
      <c r="C2193" t="s">
        <v>586</v>
      </c>
      <c r="D2193" t="s">
        <v>587</v>
      </c>
      <c r="E2193" t="s">
        <v>37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51</v>
      </c>
      <c r="L2193" t="s">
        <v>51</v>
      </c>
      <c r="M2193" t="s">
        <v>51</v>
      </c>
      <c r="N2193" t="s">
        <v>51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AA2193">
        <v>673</v>
      </c>
      <c r="AB2193">
        <v>610</v>
      </c>
      <c r="AC2193">
        <v>4.2699999999999996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</v>
      </c>
      <c r="AO2193" t="s">
        <v>588</v>
      </c>
      <c r="AP2193" t="s">
        <v>589</v>
      </c>
      <c r="AQ2193">
        <v>1700466</v>
      </c>
      <c r="AR2193">
        <v>101</v>
      </c>
      <c r="AS2193">
        <v>101</v>
      </c>
      <c r="AT2193" t="s">
        <v>587</v>
      </c>
      <c r="AU2193" t="s">
        <v>586</v>
      </c>
      <c r="AV2193" t="s">
        <v>586</v>
      </c>
    </row>
    <row r="2194" spans="1:48" x14ac:dyDescent="0.3">
      <c r="A2194">
        <v>1995</v>
      </c>
      <c r="B2194" t="s">
        <v>157</v>
      </c>
      <c r="C2194" t="s">
        <v>528</v>
      </c>
      <c r="D2194" t="s">
        <v>528</v>
      </c>
      <c r="E2194" t="s">
        <v>591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51</v>
      </c>
      <c r="L2194" t="s">
        <v>51</v>
      </c>
      <c r="M2194" t="s">
        <v>51</v>
      </c>
      <c r="N2194" t="s">
        <v>51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AA2194">
        <v>674</v>
      </c>
      <c r="AB2194">
        <v>595</v>
      </c>
      <c r="AC2194">
        <v>4.0599999999999996</v>
      </c>
      <c r="AD2194">
        <v>6</v>
      </c>
      <c r="AE2194">
        <v>8</v>
      </c>
      <c r="AF2194">
        <v>32</v>
      </c>
      <c r="AG2194">
        <v>3960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</v>
      </c>
      <c r="AO2194" t="s">
        <v>539</v>
      </c>
      <c r="AP2194" t="s">
        <v>540</v>
      </c>
      <c r="AQ2194">
        <v>1363801</v>
      </c>
      <c r="AR2194">
        <v>93</v>
      </c>
      <c r="AS2194">
        <v>93</v>
      </c>
      <c r="AT2194" t="s">
        <v>528</v>
      </c>
      <c r="AU2194" t="s">
        <v>528</v>
      </c>
      <c r="AV2194" t="s">
        <v>528</v>
      </c>
    </row>
    <row r="2195" spans="1:48" x14ac:dyDescent="0.3">
      <c r="A2195">
        <v>1995</v>
      </c>
      <c r="B2195" t="s">
        <v>410</v>
      </c>
      <c r="C2195" t="s">
        <v>509</v>
      </c>
      <c r="D2195" t="s">
        <v>548</v>
      </c>
      <c r="E2195" t="s">
        <v>591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51</v>
      </c>
      <c r="L2195" t="s">
        <v>51</v>
      </c>
      <c r="M2195" t="s">
        <v>51</v>
      </c>
      <c r="N2195" t="s">
        <v>51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AA2195">
        <v>691</v>
      </c>
      <c r="AB2195">
        <v>643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</v>
      </c>
      <c r="AO2195" t="s">
        <v>549</v>
      </c>
      <c r="AP2195" t="s">
        <v>590</v>
      </c>
      <c r="AQ2195">
        <v>1233530</v>
      </c>
      <c r="AR2195">
        <v>101</v>
      </c>
      <c r="AS2195">
        <v>101</v>
      </c>
      <c r="AT2195" t="s">
        <v>548</v>
      </c>
      <c r="AU2195" t="s">
        <v>509</v>
      </c>
      <c r="AV2195" t="s">
        <v>509</v>
      </c>
    </row>
    <row r="2196" spans="1:48" x14ac:dyDescent="0.3">
      <c r="A2196">
        <v>1995</v>
      </c>
      <c r="B2196" t="s">
        <v>157</v>
      </c>
      <c r="C2196" t="s">
        <v>511</v>
      </c>
      <c r="D2196" t="s">
        <v>260</v>
      </c>
      <c r="E2196" t="s">
        <v>8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76</v>
      </c>
      <c r="L2196" t="s">
        <v>51</v>
      </c>
      <c r="M2196" t="s">
        <v>51</v>
      </c>
      <c r="N2196" t="s">
        <v>51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AA2196">
        <v>609</v>
      </c>
      <c r="AB2196">
        <v>527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</v>
      </c>
      <c r="AO2196" t="s">
        <v>512</v>
      </c>
      <c r="AP2196" t="s">
        <v>531</v>
      </c>
      <c r="AQ2196">
        <v>2766251</v>
      </c>
      <c r="AR2196">
        <v>91</v>
      </c>
      <c r="AS2196">
        <v>91</v>
      </c>
      <c r="AT2196" t="s">
        <v>260</v>
      </c>
      <c r="AU2196" t="s">
        <v>511</v>
      </c>
      <c r="AV2196" t="s">
        <v>511</v>
      </c>
    </row>
    <row r="2197" spans="1:48" x14ac:dyDescent="0.3">
      <c r="A2197">
        <v>1995</v>
      </c>
      <c r="B2197" t="s">
        <v>410</v>
      </c>
      <c r="C2197" t="s">
        <v>426</v>
      </c>
      <c r="D2197" t="s">
        <v>426</v>
      </c>
      <c r="E2197" t="s">
        <v>591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51</v>
      </c>
      <c r="L2197" t="s">
        <v>51</v>
      </c>
      <c r="M2197" t="s">
        <v>51</v>
      </c>
      <c r="N2197" t="s">
        <v>51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AA2197">
        <v>889</v>
      </c>
      <c r="AB2197">
        <v>814</v>
      </c>
      <c r="AC2197">
        <v>5.76</v>
      </c>
      <c r="AD2197">
        <v>7</v>
      </c>
      <c r="AE2197">
        <v>2</v>
      </c>
      <c r="AF2197">
        <v>27</v>
      </c>
      <c r="AG2197">
        <v>3816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</v>
      </c>
      <c r="AO2197" t="s">
        <v>523</v>
      </c>
      <c r="AP2197" t="s">
        <v>579</v>
      </c>
      <c r="AQ2197">
        <v>1057667</v>
      </c>
      <c r="AR2197">
        <v>101</v>
      </c>
      <c r="AS2197">
        <v>102</v>
      </c>
      <c r="AT2197" t="s">
        <v>426</v>
      </c>
      <c r="AU2197" t="s">
        <v>426</v>
      </c>
      <c r="AV2197" t="s">
        <v>426</v>
      </c>
    </row>
    <row r="2198" spans="1:48" x14ac:dyDescent="0.3">
      <c r="A2198">
        <v>1995</v>
      </c>
      <c r="B2198" t="s">
        <v>410</v>
      </c>
      <c r="C2198" t="s">
        <v>563</v>
      </c>
      <c r="D2198" t="s">
        <v>282</v>
      </c>
      <c r="E2198" t="s">
        <v>591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51</v>
      </c>
      <c r="L2198" t="s">
        <v>51</v>
      </c>
      <c r="M2198" t="s">
        <v>51</v>
      </c>
      <c r="N2198" t="s">
        <v>51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</v>
      </c>
      <c r="AO2198" t="s">
        <v>281</v>
      </c>
      <c r="AP2198" t="s">
        <v>501</v>
      </c>
      <c r="AQ2198">
        <v>1087560</v>
      </c>
      <c r="AR2198">
        <v>105</v>
      </c>
      <c r="AS2198">
        <v>105</v>
      </c>
      <c r="AT2198" t="s">
        <v>282</v>
      </c>
      <c r="AU2198" t="s">
        <v>282</v>
      </c>
      <c r="AV2198" t="s">
        <v>282</v>
      </c>
    </row>
    <row r="2199" spans="1:48" x14ac:dyDescent="0.3">
      <c r="A2199">
        <v>1995</v>
      </c>
      <c r="B2199" t="s">
        <v>157</v>
      </c>
      <c r="C2199" t="s">
        <v>551</v>
      </c>
      <c r="D2199" t="s">
        <v>398</v>
      </c>
      <c r="E2199" t="s">
        <v>37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51</v>
      </c>
      <c r="L2199" t="s">
        <v>51</v>
      </c>
      <c r="M2199" t="s">
        <v>51</v>
      </c>
      <c r="N2199" t="s">
        <v>51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AA2199">
        <v>638</v>
      </c>
      <c r="AB2199">
        <v>586</v>
      </c>
      <c r="AC2199">
        <v>4.1100000000000003</v>
      </c>
      <c r="AD2199">
        <v>7</v>
      </c>
      <c r="AE2199">
        <v>9</v>
      </c>
      <c r="AF2199">
        <v>42</v>
      </c>
      <c r="AG2199">
        <v>3849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552</v>
      </c>
      <c r="AP2199" t="s">
        <v>572</v>
      </c>
      <c r="AQ2199">
        <v>1309618</v>
      </c>
      <c r="AR2199">
        <v>104</v>
      </c>
      <c r="AS2199">
        <v>103</v>
      </c>
      <c r="AT2199" t="s">
        <v>551</v>
      </c>
      <c r="AU2199" t="s">
        <v>551</v>
      </c>
      <c r="AV2199" t="s">
        <v>551</v>
      </c>
    </row>
    <row r="2200" spans="1:48" x14ac:dyDescent="0.3">
      <c r="A2200">
        <v>1995</v>
      </c>
      <c r="B2200" t="s">
        <v>410</v>
      </c>
      <c r="C2200" t="s">
        <v>436</v>
      </c>
      <c r="D2200" t="s">
        <v>412</v>
      </c>
      <c r="E2200" t="s">
        <v>37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51</v>
      </c>
      <c r="L2200" t="s">
        <v>76</v>
      </c>
      <c r="M2200" t="s">
        <v>51</v>
      </c>
      <c r="N2200" t="s">
        <v>51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AA2200">
        <v>688</v>
      </c>
      <c r="AB2200">
        <v>651</v>
      </c>
      <c r="AC2200">
        <v>4.5599999999999996</v>
      </c>
      <c r="AD2200">
        <v>18</v>
      </c>
      <c r="AE2200">
        <v>5</v>
      </c>
      <c r="AF2200">
        <v>35</v>
      </c>
      <c r="AG2200">
        <v>3852</v>
      </c>
      <c r="AH2200">
        <v>1286</v>
      </c>
      <c r="AI2200">
        <v>159</v>
      </c>
      <c r="AJ2200">
        <v>535</v>
      </c>
      <c r="AK2200">
        <v>908</v>
      </c>
      <c r="AL2200">
        <v>73</v>
      </c>
      <c r="AM2200">
        <v>121</v>
      </c>
      <c r="AN2200">
        <v>0.98</v>
      </c>
      <c r="AO2200" t="s">
        <v>459</v>
      </c>
      <c r="AP2200" t="s">
        <v>571</v>
      </c>
      <c r="AQ2200">
        <v>1705263</v>
      </c>
      <c r="AR2200">
        <v>99</v>
      </c>
      <c r="AS2200">
        <v>98</v>
      </c>
      <c r="AT2200" t="s">
        <v>412</v>
      </c>
      <c r="AU2200" t="s">
        <v>436</v>
      </c>
      <c r="AV2200" t="s">
        <v>436</v>
      </c>
    </row>
    <row r="2201" spans="1:48" x14ac:dyDescent="0.3">
      <c r="A2201">
        <v>1995</v>
      </c>
      <c r="B2201" t="s">
        <v>157</v>
      </c>
      <c r="C2201" t="s">
        <v>532</v>
      </c>
      <c r="D2201" t="s">
        <v>533</v>
      </c>
      <c r="E2201" t="s">
        <v>37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51</v>
      </c>
      <c r="L2201" t="s">
        <v>51</v>
      </c>
      <c r="M2201" t="s">
        <v>51</v>
      </c>
      <c r="N2201" t="s">
        <v>51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AA2201">
        <v>618</v>
      </c>
      <c r="AB2201">
        <v>557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</v>
      </c>
      <c r="AO2201" t="s">
        <v>534</v>
      </c>
      <c r="AP2201" t="s">
        <v>536</v>
      </c>
      <c r="AQ2201">
        <v>1273183</v>
      </c>
      <c r="AR2201">
        <v>96</v>
      </c>
      <c r="AS2201">
        <v>97</v>
      </c>
      <c r="AT2201" t="s">
        <v>533</v>
      </c>
      <c r="AU2201" t="s">
        <v>532</v>
      </c>
      <c r="AV2201" t="s">
        <v>532</v>
      </c>
    </row>
    <row r="2202" spans="1:48" x14ac:dyDescent="0.3">
      <c r="A2202">
        <v>1995</v>
      </c>
      <c r="B2202" t="s">
        <v>410</v>
      </c>
      <c r="C2202" t="s">
        <v>423</v>
      </c>
      <c r="D2202" t="s">
        <v>423</v>
      </c>
      <c r="E2202" t="s">
        <v>8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51</v>
      </c>
      <c r="L2202" t="s">
        <v>51</v>
      </c>
      <c r="M2202" t="s">
        <v>51</v>
      </c>
      <c r="N2202" t="s">
        <v>51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AA2202">
        <v>761</v>
      </c>
      <c r="AB2202">
        <v>697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101</v>
      </c>
      <c r="AM2202">
        <v>151</v>
      </c>
      <c r="AN2202">
        <v>0.98</v>
      </c>
      <c r="AO2202" t="s">
        <v>546</v>
      </c>
      <c r="AP2202" t="s">
        <v>547</v>
      </c>
      <c r="AQ2202">
        <v>1174310</v>
      </c>
      <c r="AR2202">
        <v>91</v>
      </c>
      <c r="AS2202">
        <v>91</v>
      </c>
      <c r="AT2202" t="s">
        <v>423</v>
      </c>
      <c r="AU2202" t="s">
        <v>423</v>
      </c>
      <c r="AV2202" t="s">
        <v>423</v>
      </c>
    </row>
    <row r="2203" spans="1:48" x14ac:dyDescent="0.3">
      <c r="A2203">
        <v>1995</v>
      </c>
      <c r="B2203" t="s">
        <v>157</v>
      </c>
      <c r="C2203" t="s">
        <v>122</v>
      </c>
      <c r="D2203" t="s">
        <v>122</v>
      </c>
      <c r="E2203" t="s">
        <v>37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51</v>
      </c>
      <c r="L2203" t="s">
        <v>51</v>
      </c>
      <c r="M2203" t="s">
        <v>51</v>
      </c>
      <c r="N2203" t="s">
        <v>51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3870</v>
      </c>
      <c r="AH2203">
        <v>1241</v>
      </c>
      <c r="AI2203">
        <v>134</v>
      </c>
      <c r="AJ2203">
        <v>538</v>
      </c>
      <c r="AK2203">
        <v>980</v>
      </c>
      <c r="AL2203">
        <v>96</v>
      </c>
      <c r="AM2203">
        <v>139</v>
      </c>
      <c r="AN2203">
        <v>0.98</v>
      </c>
      <c r="AO2203" t="s">
        <v>358</v>
      </c>
      <c r="AP2203" t="s">
        <v>566</v>
      </c>
      <c r="AQ2203">
        <v>2043598</v>
      </c>
      <c r="AR2203">
        <v>100</v>
      </c>
      <c r="AS2203">
        <v>101</v>
      </c>
      <c r="AT2203" t="s">
        <v>122</v>
      </c>
      <c r="AU2203" t="s">
        <v>122</v>
      </c>
      <c r="AV2203" t="s">
        <v>122</v>
      </c>
    </row>
    <row r="2204" spans="1:48" x14ac:dyDescent="0.3">
      <c r="A2204">
        <v>1995</v>
      </c>
      <c r="B2204" t="s">
        <v>157</v>
      </c>
      <c r="C2204" t="s">
        <v>229</v>
      </c>
      <c r="D2204" t="s">
        <v>229</v>
      </c>
      <c r="E2204" t="s">
        <v>591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51</v>
      </c>
      <c r="L2204" t="s">
        <v>51</v>
      </c>
      <c r="M2204" t="s">
        <v>51</v>
      </c>
      <c r="N2204" t="s">
        <v>51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3825</v>
      </c>
      <c r="AH2204">
        <v>1407</v>
      </c>
      <c r="AI2204">
        <v>130</v>
      </c>
      <c r="AJ2204">
        <v>477</v>
      </c>
      <c r="AK2204">
        <v>871</v>
      </c>
      <c r="AL2204">
        <v>121</v>
      </c>
      <c r="AM2204">
        <v>138</v>
      </c>
      <c r="AN2204">
        <v>0.97</v>
      </c>
      <c r="AO2204" t="s">
        <v>390</v>
      </c>
      <c r="AP2204" t="s">
        <v>567</v>
      </c>
      <c r="AQ2204">
        <v>905517</v>
      </c>
      <c r="AR2204">
        <v>102</v>
      </c>
      <c r="AS2204">
        <v>103</v>
      </c>
      <c r="AT2204" t="s">
        <v>229</v>
      </c>
      <c r="AU2204" t="s">
        <v>229</v>
      </c>
      <c r="AV2204" t="s">
        <v>229</v>
      </c>
    </row>
    <row r="2205" spans="1:48" x14ac:dyDescent="0.3">
      <c r="A2205">
        <v>1995</v>
      </c>
      <c r="B2205" t="s">
        <v>157</v>
      </c>
      <c r="C2205" t="s">
        <v>554</v>
      </c>
      <c r="D2205" t="s">
        <v>555</v>
      </c>
      <c r="E2205" t="s">
        <v>8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51</v>
      </c>
      <c r="L2205" t="s">
        <v>51</v>
      </c>
      <c r="M2205" t="s">
        <v>51</v>
      </c>
      <c r="N2205" t="s">
        <v>51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AA2205">
        <v>672</v>
      </c>
      <c r="AB2205">
        <v>589</v>
      </c>
      <c r="AC2205">
        <v>4.13</v>
      </c>
      <c r="AD2205">
        <v>6</v>
      </c>
      <c r="AE2205">
        <v>10</v>
      </c>
      <c r="AF2205">
        <v>35</v>
      </c>
      <c r="AG2205">
        <v>3852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556</v>
      </c>
      <c r="AP2205" t="s">
        <v>557</v>
      </c>
      <c r="AQ2205">
        <v>1041805</v>
      </c>
      <c r="AR2205">
        <v>97</v>
      </c>
      <c r="AS2205">
        <v>97</v>
      </c>
      <c r="AT2205" t="s">
        <v>555</v>
      </c>
      <c r="AU2205" t="s">
        <v>554</v>
      </c>
      <c r="AV2205" t="s">
        <v>554</v>
      </c>
    </row>
    <row r="2206" spans="1:48" x14ac:dyDescent="0.3">
      <c r="A2206">
        <v>1995</v>
      </c>
      <c r="B2206" t="s">
        <v>410</v>
      </c>
      <c r="C2206" t="s">
        <v>573</v>
      </c>
      <c r="D2206" t="s">
        <v>573</v>
      </c>
      <c r="E2206" t="s">
        <v>8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76</v>
      </c>
      <c r="L2206" t="s">
        <v>51</v>
      </c>
      <c r="M2206" t="s">
        <v>51</v>
      </c>
      <c r="N2206" t="s">
        <v>51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574</v>
      </c>
      <c r="AP2206" t="s">
        <v>575</v>
      </c>
      <c r="AQ2206">
        <v>1643203</v>
      </c>
      <c r="AR2206">
        <v>101</v>
      </c>
      <c r="AS2206">
        <v>101</v>
      </c>
      <c r="AT2206" t="s">
        <v>573</v>
      </c>
      <c r="AU2206" t="s">
        <v>573</v>
      </c>
      <c r="AV2206" t="s">
        <v>573</v>
      </c>
    </row>
    <row r="2207" spans="1:48" x14ac:dyDescent="0.3">
      <c r="A2207">
        <v>1995</v>
      </c>
      <c r="B2207" t="s">
        <v>157</v>
      </c>
      <c r="C2207" t="s">
        <v>514</v>
      </c>
      <c r="D2207" t="s">
        <v>243</v>
      </c>
      <c r="E2207" t="s">
        <v>8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51</v>
      </c>
      <c r="L2207" t="s">
        <v>51</v>
      </c>
      <c r="M2207" t="s">
        <v>51</v>
      </c>
      <c r="N2207" t="s">
        <v>51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AA2207">
        <v>776</v>
      </c>
      <c r="AB2207">
        <v>698</v>
      </c>
      <c r="AC2207">
        <v>4.8600000000000003</v>
      </c>
      <c r="AD2207">
        <v>12</v>
      </c>
      <c r="AE2207">
        <v>5</v>
      </c>
      <c r="AF2207">
        <v>34</v>
      </c>
      <c r="AG2207">
        <v>3879</v>
      </c>
      <c r="AH2207">
        <v>1368</v>
      </c>
      <c r="AI2207">
        <v>173</v>
      </c>
      <c r="AJ2207">
        <v>505</v>
      </c>
      <c r="AK2207">
        <v>801</v>
      </c>
      <c r="AL2207">
        <v>106</v>
      </c>
      <c r="AM2207">
        <v>142</v>
      </c>
      <c r="AN2207">
        <v>0.98</v>
      </c>
      <c r="AO2207" t="s">
        <v>515</v>
      </c>
      <c r="AP2207" t="s">
        <v>517</v>
      </c>
      <c r="AQ2207">
        <v>1241500</v>
      </c>
      <c r="AR2207">
        <v>96</v>
      </c>
      <c r="AS2207">
        <v>97</v>
      </c>
      <c r="AT2207" t="s">
        <v>243</v>
      </c>
      <c r="AU2207" t="s">
        <v>514</v>
      </c>
      <c r="AV2207" t="s">
        <v>514</v>
      </c>
    </row>
    <row r="2208" spans="1:48" x14ac:dyDescent="0.3">
      <c r="A2208">
        <v>1995</v>
      </c>
      <c r="B2208" t="s">
        <v>157</v>
      </c>
      <c r="C2208" t="s">
        <v>396</v>
      </c>
      <c r="D2208" t="s">
        <v>154</v>
      </c>
      <c r="E2208" t="s">
        <v>591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51</v>
      </c>
      <c r="L2208" t="s">
        <v>51</v>
      </c>
      <c r="M2208" t="s">
        <v>51</v>
      </c>
      <c r="N2208" t="s">
        <v>51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3795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409</v>
      </c>
      <c r="AP2208" t="s">
        <v>545</v>
      </c>
      <c r="AQ2208">
        <v>1756727</v>
      </c>
      <c r="AR2208">
        <v>99</v>
      </c>
      <c r="AS2208">
        <v>100</v>
      </c>
      <c r="AT2208" t="s">
        <v>154</v>
      </c>
      <c r="AU2208" t="s">
        <v>396</v>
      </c>
      <c r="AV2208" t="s">
        <v>396</v>
      </c>
    </row>
    <row r="2209" spans="1:48" x14ac:dyDescent="0.3">
      <c r="A2209">
        <v>1995</v>
      </c>
      <c r="B2209" t="s">
        <v>410</v>
      </c>
      <c r="C2209" t="s">
        <v>526</v>
      </c>
      <c r="D2209" t="s">
        <v>526</v>
      </c>
      <c r="E2209" t="s">
        <v>8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51</v>
      </c>
      <c r="L2209" t="s">
        <v>51</v>
      </c>
      <c r="M2209" t="s">
        <v>51</v>
      </c>
      <c r="N2209" t="s">
        <v>51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</v>
      </c>
      <c r="AO2209" t="s">
        <v>568</v>
      </c>
      <c r="AP2209" t="s">
        <v>593</v>
      </c>
      <c r="AQ2209">
        <v>1985910</v>
      </c>
      <c r="AR2209">
        <v>103</v>
      </c>
      <c r="AS2209">
        <v>103</v>
      </c>
      <c r="AT2209" t="s">
        <v>526</v>
      </c>
      <c r="AU2209" t="s">
        <v>526</v>
      </c>
      <c r="AV2209" t="s">
        <v>526</v>
      </c>
    </row>
    <row r="2210" spans="1:48" x14ac:dyDescent="0.3">
      <c r="A2210">
        <v>1995</v>
      </c>
      <c r="B2210" t="s">
        <v>410</v>
      </c>
      <c r="C2210" t="s">
        <v>576</v>
      </c>
      <c r="D2210" t="s">
        <v>576</v>
      </c>
      <c r="E2210" t="s">
        <v>37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51</v>
      </c>
      <c r="L2210" t="s">
        <v>51</v>
      </c>
      <c r="M2210" t="s">
        <v>51</v>
      </c>
      <c r="N2210" t="s">
        <v>51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3876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</v>
      </c>
      <c r="AO2210" t="s">
        <v>577</v>
      </c>
      <c r="AP2210" t="s">
        <v>581</v>
      </c>
      <c r="AQ2210">
        <v>2826483</v>
      </c>
      <c r="AR2210">
        <v>99</v>
      </c>
      <c r="AS2210">
        <v>100</v>
      </c>
      <c r="AT2210" t="s">
        <v>576</v>
      </c>
      <c r="AU2210" t="s">
        <v>576</v>
      </c>
      <c r="AV2210" t="s">
        <v>576</v>
      </c>
    </row>
    <row r="2211" spans="1:48" x14ac:dyDescent="0.3">
      <c r="A2211">
        <v>1996</v>
      </c>
      <c r="B2211" t="s">
        <v>157</v>
      </c>
      <c r="C2211" t="s">
        <v>159</v>
      </c>
      <c r="D2211" t="s">
        <v>159</v>
      </c>
      <c r="E2211" t="s">
        <v>37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76</v>
      </c>
      <c r="L2211" t="s">
        <v>51</v>
      </c>
      <c r="M2211" t="s">
        <v>76</v>
      </c>
      <c r="N2211" t="s">
        <v>51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AA2211">
        <v>648</v>
      </c>
      <c r="AB2211">
        <v>578</v>
      </c>
      <c r="AC2211">
        <v>3.54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541</v>
      </c>
      <c r="AP2211" t="s">
        <v>542</v>
      </c>
      <c r="AQ2211">
        <v>2901242</v>
      </c>
      <c r="AR2211">
        <v>106</v>
      </c>
      <c r="AS2211">
        <v>104</v>
      </c>
      <c r="AT2211" t="s">
        <v>159</v>
      </c>
      <c r="AU2211" t="s">
        <v>159</v>
      </c>
      <c r="AV2211" t="s">
        <v>159</v>
      </c>
    </row>
    <row r="2212" spans="1:48" x14ac:dyDescent="0.3">
      <c r="A2212">
        <v>1996</v>
      </c>
      <c r="B2212" t="s">
        <v>410</v>
      </c>
      <c r="C2212" t="s">
        <v>95</v>
      </c>
      <c r="D2212" t="s">
        <v>95</v>
      </c>
      <c r="E2212" t="s">
        <v>37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51</v>
      </c>
      <c r="L2212" t="s">
        <v>76</v>
      </c>
      <c r="M2212" t="s">
        <v>51</v>
      </c>
      <c r="N2212" t="s">
        <v>51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AA2212">
        <v>903</v>
      </c>
      <c r="AB2212">
        <v>840</v>
      </c>
      <c r="AC2212">
        <v>5.15</v>
      </c>
      <c r="AD2212">
        <v>13</v>
      </c>
      <c r="AE2212">
        <v>2</v>
      </c>
      <c r="AF2212">
        <v>44</v>
      </c>
      <c r="AG2212">
        <v>4404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</v>
      </c>
      <c r="AO2212" t="s">
        <v>218</v>
      </c>
      <c r="AP2212" t="s">
        <v>583</v>
      </c>
      <c r="AQ2212">
        <v>3646950</v>
      </c>
      <c r="AR2212">
        <v>100</v>
      </c>
      <c r="AS2212">
        <v>99</v>
      </c>
      <c r="AT2212" t="s">
        <v>95</v>
      </c>
      <c r="AU2212" t="s">
        <v>95</v>
      </c>
      <c r="AV2212" t="s">
        <v>95</v>
      </c>
    </row>
    <row r="2213" spans="1:48" x14ac:dyDescent="0.3">
      <c r="A2213">
        <v>1996</v>
      </c>
      <c r="B2213" t="s">
        <v>410</v>
      </c>
      <c r="C2213" t="s">
        <v>54</v>
      </c>
      <c r="D2213" t="s">
        <v>54</v>
      </c>
      <c r="E2213" t="s">
        <v>37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51</v>
      </c>
      <c r="L2213" t="s">
        <v>51</v>
      </c>
      <c r="M2213" t="s">
        <v>51</v>
      </c>
      <c r="N2213" t="s">
        <v>51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AA2213">
        <v>921</v>
      </c>
      <c r="AB2213">
        <v>810</v>
      </c>
      <c r="AC2213">
        <v>5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</v>
      </c>
      <c r="AO2213" t="s">
        <v>441</v>
      </c>
      <c r="AP2213" t="s">
        <v>493</v>
      </c>
      <c r="AQ2213">
        <v>2315231</v>
      </c>
      <c r="AR2213">
        <v>101</v>
      </c>
      <c r="AS2213">
        <v>101</v>
      </c>
      <c r="AT2213" t="s">
        <v>54</v>
      </c>
      <c r="AU2213" t="s">
        <v>54</v>
      </c>
      <c r="AV2213" t="s">
        <v>54</v>
      </c>
    </row>
    <row r="2214" spans="1:48" x14ac:dyDescent="0.3">
      <c r="A2214">
        <v>1996</v>
      </c>
      <c r="B2214" t="s">
        <v>410</v>
      </c>
      <c r="C2214" t="s">
        <v>537</v>
      </c>
      <c r="D2214" t="s">
        <v>520</v>
      </c>
      <c r="E2214" t="s">
        <v>8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51</v>
      </c>
      <c r="L2214" t="s">
        <v>51</v>
      </c>
      <c r="M2214" t="s">
        <v>51</v>
      </c>
      <c r="N2214" t="s">
        <v>51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AA2214">
        <v>943</v>
      </c>
      <c r="AB2214">
        <v>849</v>
      </c>
      <c r="AC2214">
        <v>5.31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</v>
      </c>
      <c r="AO2214" t="s">
        <v>538</v>
      </c>
      <c r="AP2214" t="s">
        <v>543</v>
      </c>
      <c r="AQ2214">
        <v>1820521</v>
      </c>
      <c r="AR2214">
        <v>98</v>
      </c>
      <c r="AS2214">
        <v>98</v>
      </c>
      <c r="AT2214" t="s">
        <v>537</v>
      </c>
      <c r="AU2214" t="s">
        <v>537</v>
      </c>
      <c r="AV2214" t="s">
        <v>537</v>
      </c>
    </row>
    <row r="2215" spans="1:48" x14ac:dyDescent="0.3">
      <c r="A2215">
        <v>1996</v>
      </c>
      <c r="B2215" t="s">
        <v>410</v>
      </c>
      <c r="C2215" t="s">
        <v>415</v>
      </c>
      <c r="D2215" t="s">
        <v>416</v>
      </c>
      <c r="E2215" t="s">
        <v>591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51</v>
      </c>
      <c r="L2215" t="s">
        <v>51</v>
      </c>
      <c r="M2215" t="s">
        <v>51</v>
      </c>
      <c r="N2215" t="s">
        <v>51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AA2215">
        <v>794</v>
      </c>
      <c r="AB2215">
        <v>735</v>
      </c>
      <c r="AC2215">
        <v>4.53</v>
      </c>
      <c r="AD2215">
        <v>7</v>
      </c>
      <c r="AE2215">
        <v>5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</v>
      </c>
      <c r="AO2215" t="s">
        <v>417</v>
      </c>
      <c r="AP2215" t="s">
        <v>582</v>
      </c>
      <c r="AQ2215">
        <v>1676403</v>
      </c>
      <c r="AR2215">
        <v>95</v>
      </c>
      <c r="AS2215">
        <v>95</v>
      </c>
      <c r="AT2215" t="s">
        <v>416</v>
      </c>
      <c r="AU2215" t="s">
        <v>415</v>
      </c>
      <c r="AV2215" t="s">
        <v>415</v>
      </c>
    </row>
    <row r="2216" spans="1:48" x14ac:dyDescent="0.3">
      <c r="A2216">
        <v>1996</v>
      </c>
      <c r="B2216" t="s">
        <v>157</v>
      </c>
      <c r="C2216" t="s">
        <v>161</v>
      </c>
      <c r="D2216" t="s">
        <v>162</v>
      </c>
      <c r="E2216" t="s">
        <v>591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51</v>
      </c>
      <c r="L2216" t="s">
        <v>51</v>
      </c>
      <c r="M2216" t="s">
        <v>51</v>
      </c>
      <c r="N2216" t="s">
        <v>51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AA2216">
        <v>771</v>
      </c>
      <c r="AB2216">
        <v>705</v>
      </c>
      <c r="AC2216">
        <v>4.3600000000000003</v>
      </c>
      <c r="AD2216">
        <v>10</v>
      </c>
      <c r="AE2216">
        <v>11</v>
      </c>
      <c r="AF2216">
        <v>34</v>
      </c>
      <c r="AG2216">
        <v>4368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</v>
      </c>
      <c r="AO2216" t="s">
        <v>434</v>
      </c>
      <c r="AP2216" t="s">
        <v>473</v>
      </c>
      <c r="AQ2216">
        <v>2219110</v>
      </c>
      <c r="AR2216">
        <v>103</v>
      </c>
      <c r="AS2216">
        <v>103</v>
      </c>
      <c r="AT2216" t="s">
        <v>162</v>
      </c>
      <c r="AU2216" t="s">
        <v>161</v>
      </c>
      <c r="AV2216" t="s">
        <v>161</v>
      </c>
    </row>
    <row r="2217" spans="1:48" x14ac:dyDescent="0.3">
      <c r="A2217">
        <v>1996</v>
      </c>
      <c r="B2217" t="s">
        <v>157</v>
      </c>
      <c r="C2217" t="s">
        <v>167</v>
      </c>
      <c r="D2217" t="s">
        <v>167</v>
      </c>
      <c r="E2217" t="s">
        <v>591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51</v>
      </c>
      <c r="L2217" t="s">
        <v>51</v>
      </c>
      <c r="M2217" t="s">
        <v>51</v>
      </c>
      <c r="N2217" t="s">
        <v>51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AA2217">
        <v>773</v>
      </c>
      <c r="AB2217">
        <v>694</v>
      </c>
      <c r="AC2217">
        <v>4.33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165</v>
      </c>
      <c r="AP2217" t="s">
        <v>565</v>
      </c>
      <c r="AQ2217">
        <v>1861428</v>
      </c>
      <c r="AR2217">
        <v>101</v>
      </c>
      <c r="AS2217">
        <v>101</v>
      </c>
      <c r="AT2217" t="s">
        <v>167</v>
      </c>
      <c r="AU2217" t="s">
        <v>167</v>
      </c>
      <c r="AV2217" t="s">
        <v>167</v>
      </c>
    </row>
    <row r="2218" spans="1:48" x14ac:dyDescent="0.3">
      <c r="A2218">
        <v>1996</v>
      </c>
      <c r="B2218" t="s">
        <v>410</v>
      </c>
      <c r="C2218" t="s">
        <v>64</v>
      </c>
      <c r="D2218" t="s">
        <v>64</v>
      </c>
      <c r="E2218" t="s">
        <v>591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76</v>
      </c>
      <c r="L2218" t="s">
        <v>51</v>
      </c>
      <c r="M2218" t="s">
        <v>51</v>
      </c>
      <c r="N2218" t="s">
        <v>51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AA2218">
        <v>769</v>
      </c>
      <c r="AB2218">
        <v>702</v>
      </c>
      <c r="AC2218">
        <v>4.3499999999999996</v>
      </c>
      <c r="AD2218">
        <v>13</v>
      </c>
      <c r="AE2218">
        <v>9</v>
      </c>
      <c r="AF2218">
        <v>46</v>
      </c>
      <c r="AG2218">
        <v>4356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487</v>
      </c>
      <c r="AP2218" t="s">
        <v>592</v>
      </c>
      <c r="AQ2218">
        <v>3318174</v>
      </c>
      <c r="AR2218">
        <v>99</v>
      </c>
      <c r="AS2218">
        <v>98</v>
      </c>
      <c r="AT2218" t="s">
        <v>64</v>
      </c>
      <c r="AU2218" t="s">
        <v>64</v>
      </c>
      <c r="AV2218" t="s">
        <v>64</v>
      </c>
    </row>
    <row r="2219" spans="1:48" x14ac:dyDescent="0.3">
      <c r="A2219">
        <v>1996</v>
      </c>
      <c r="B2219" t="s">
        <v>157</v>
      </c>
      <c r="C2219" t="s">
        <v>241</v>
      </c>
      <c r="D2219" t="s">
        <v>241</v>
      </c>
      <c r="E2219" t="s">
        <v>8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51</v>
      </c>
      <c r="L2219" t="s">
        <v>51</v>
      </c>
      <c r="M2219" t="s">
        <v>51</v>
      </c>
      <c r="N2219" t="s">
        <v>51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AA2219">
        <v>964</v>
      </c>
      <c r="AB2219">
        <v>885</v>
      </c>
      <c r="AC2219">
        <v>5.6</v>
      </c>
      <c r="AD2219">
        <v>5</v>
      </c>
      <c r="AE2219">
        <v>5</v>
      </c>
      <c r="AF2219">
        <v>34</v>
      </c>
      <c r="AG2219">
        <v>4266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</v>
      </c>
      <c r="AO2219" t="s">
        <v>584</v>
      </c>
      <c r="AP2219" t="s">
        <v>594</v>
      </c>
      <c r="AQ2219">
        <v>3891014</v>
      </c>
      <c r="AR2219">
        <v>123</v>
      </c>
      <c r="AS2219">
        <v>124</v>
      </c>
      <c r="AT2219" t="s">
        <v>241</v>
      </c>
      <c r="AU2219" t="s">
        <v>241</v>
      </c>
      <c r="AV2219" t="s">
        <v>241</v>
      </c>
    </row>
    <row r="2220" spans="1:48" x14ac:dyDescent="0.3">
      <c r="A2220">
        <v>1996</v>
      </c>
      <c r="B2220" t="s">
        <v>410</v>
      </c>
      <c r="C2220" t="s">
        <v>419</v>
      </c>
      <c r="D2220" t="s">
        <v>419</v>
      </c>
      <c r="E2220" t="s">
        <v>37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51</v>
      </c>
      <c r="L2220" t="s">
        <v>51</v>
      </c>
      <c r="M2220" t="s">
        <v>51</v>
      </c>
      <c r="N2220" t="s">
        <v>51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4296</v>
      </c>
      <c r="AH2220">
        <v>1699</v>
      </c>
      <c r="AI2220">
        <v>241</v>
      </c>
      <c r="AJ2220">
        <v>784</v>
      </c>
      <c r="AK2220">
        <v>957</v>
      </c>
      <c r="AL2220">
        <v>135</v>
      </c>
      <c r="AM2220">
        <v>157</v>
      </c>
      <c r="AN2220">
        <v>0.97</v>
      </c>
      <c r="AO2220" t="s">
        <v>420</v>
      </c>
      <c r="AP2220" t="s">
        <v>518</v>
      </c>
      <c r="AQ2220">
        <v>1168610</v>
      </c>
      <c r="AR2220">
        <v>100</v>
      </c>
      <c r="AS2220">
        <v>102</v>
      </c>
      <c r="AT2220" t="s">
        <v>419</v>
      </c>
      <c r="AU2220" t="s">
        <v>419</v>
      </c>
      <c r="AV2220" t="s">
        <v>419</v>
      </c>
    </row>
    <row r="2221" spans="1:48" x14ac:dyDescent="0.3">
      <c r="A2221">
        <v>1996</v>
      </c>
      <c r="B2221" t="s">
        <v>157</v>
      </c>
      <c r="C2221" t="s">
        <v>586</v>
      </c>
      <c r="D2221" t="s">
        <v>587</v>
      </c>
      <c r="E2221" t="s">
        <v>37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51</v>
      </c>
      <c r="L2221" t="s">
        <v>51</v>
      </c>
      <c r="M2221" t="s">
        <v>51</v>
      </c>
      <c r="N2221" t="s">
        <v>51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AA2221">
        <v>703</v>
      </c>
      <c r="AB2221">
        <v>633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</v>
      </c>
      <c r="AO2221" t="s">
        <v>588</v>
      </c>
      <c r="AP2221" t="s">
        <v>589</v>
      </c>
      <c r="AQ2221">
        <v>1746767</v>
      </c>
      <c r="AR2221">
        <v>97</v>
      </c>
      <c r="AS2221">
        <v>97</v>
      </c>
      <c r="AT2221" t="s">
        <v>587</v>
      </c>
      <c r="AU2221" t="s">
        <v>586</v>
      </c>
      <c r="AV2221" t="s">
        <v>586</v>
      </c>
    </row>
    <row r="2222" spans="1:48" x14ac:dyDescent="0.3">
      <c r="A2222">
        <v>1996</v>
      </c>
      <c r="B2222" t="s">
        <v>157</v>
      </c>
      <c r="C2222" t="s">
        <v>528</v>
      </c>
      <c r="D2222" t="s">
        <v>528</v>
      </c>
      <c r="E2222" t="s">
        <v>591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51</v>
      </c>
      <c r="L2222" t="s">
        <v>51</v>
      </c>
      <c r="M2222" t="s">
        <v>51</v>
      </c>
      <c r="N2222" t="s">
        <v>51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AA2222">
        <v>792</v>
      </c>
      <c r="AB2222">
        <v>704</v>
      </c>
      <c r="AC2222">
        <v>4.38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</v>
      </c>
      <c r="AO2222" t="s">
        <v>539</v>
      </c>
      <c r="AP2222" t="s">
        <v>540</v>
      </c>
      <c r="AQ2222">
        <v>1975888</v>
      </c>
      <c r="AR2222">
        <v>92</v>
      </c>
      <c r="AS2222">
        <v>92</v>
      </c>
      <c r="AT2222" t="s">
        <v>528</v>
      </c>
      <c r="AU2222" t="s">
        <v>528</v>
      </c>
      <c r="AV2222" t="s">
        <v>528</v>
      </c>
    </row>
    <row r="2223" spans="1:48" x14ac:dyDescent="0.3">
      <c r="A2223">
        <v>1996</v>
      </c>
      <c r="B2223" t="s">
        <v>410</v>
      </c>
      <c r="C2223" t="s">
        <v>509</v>
      </c>
      <c r="D2223" t="s">
        <v>548</v>
      </c>
      <c r="E2223" t="s">
        <v>591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51</v>
      </c>
      <c r="L2223" t="s">
        <v>51</v>
      </c>
      <c r="M2223" t="s">
        <v>51</v>
      </c>
      <c r="N2223" t="s">
        <v>51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</v>
      </c>
      <c r="AO2223" t="s">
        <v>549</v>
      </c>
      <c r="AP2223" t="s">
        <v>590</v>
      </c>
      <c r="AQ2223">
        <v>1435997</v>
      </c>
      <c r="AR2223">
        <v>99</v>
      </c>
      <c r="AS2223">
        <v>100</v>
      </c>
      <c r="AT2223" t="s">
        <v>548</v>
      </c>
      <c r="AU2223" t="s">
        <v>509</v>
      </c>
      <c r="AV2223" t="s">
        <v>509</v>
      </c>
    </row>
    <row r="2224" spans="1:48" x14ac:dyDescent="0.3">
      <c r="A2224">
        <v>1996</v>
      </c>
      <c r="B2224" t="s">
        <v>157</v>
      </c>
      <c r="C2224" t="s">
        <v>511</v>
      </c>
      <c r="D2224" t="s">
        <v>260</v>
      </c>
      <c r="E2224" t="s">
        <v>8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51</v>
      </c>
      <c r="L2224" t="s">
        <v>76</v>
      </c>
      <c r="M2224" t="s">
        <v>51</v>
      </c>
      <c r="N2224" t="s">
        <v>51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AA2224">
        <v>652</v>
      </c>
      <c r="AB2224">
        <v>567</v>
      </c>
      <c r="AC2224">
        <v>3.48</v>
      </c>
      <c r="AD2224">
        <v>6</v>
      </c>
      <c r="AE2224">
        <v>9</v>
      </c>
      <c r="AF2224">
        <v>50</v>
      </c>
      <c r="AG2224">
        <v>4398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512</v>
      </c>
      <c r="AP2224" t="s">
        <v>531</v>
      </c>
      <c r="AQ2224">
        <v>3188454</v>
      </c>
      <c r="AR2224">
        <v>93</v>
      </c>
      <c r="AS2224">
        <v>92</v>
      </c>
      <c r="AT2224" t="s">
        <v>260</v>
      </c>
      <c r="AU2224" t="s">
        <v>511</v>
      </c>
      <c r="AV2224" t="s">
        <v>511</v>
      </c>
    </row>
    <row r="2225" spans="1:48" x14ac:dyDescent="0.3">
      <c r="A2225">
        <v>1996</v>
      </c>
      <c r="B2225" t="s">
        <v>410</v>
      </c>
      <c r="C2225" t="s">
        <v>426</v>
      </c>
      <c r="D2225" t="s">
        <v>426</v>
      </c>
      <c r="E2225" t="s">
        <v>591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51</v>
      </c>
      <c r="L2225" t="s">
        <v>51</v>
      </c>
      <c r="M2225" t="s">
        <v>51</v>
      </c>
      <c r="N2225" t="s">
        <v>51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AA2225">
        <v>900</v>
      </c>
      <c r="AB2225">
        <v>847</v>
      </c>
      <c r="AC2225">
        <v>5.3</v>
      </c>
      <c r="AD2225">
        <v>13</v>
      </c>
      <c r="AE2225">
        <v>5</v>
      </c>
      <c r="AF2225">
        <v>31</v>
      </c>
      <c r="AG2225">
        <v>4317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</v>
      </c>
      <c r="AO2225" t="s">
        <v>523</v>
      </c>
      <c r="AP2225" t="s">
        <v>579</v>
      </c>
      <c r="AQ2225">
        <v>1437352</v>
      </c>
      <c r="AR2225">
        <v>101</v>
      </c>
      <c r="AS2225">
        <v>102</v>
      </c>
      <c r="AT2225" t="s">
        <v>426</v>
      </c>
      <c r="AU2225" t="s">
        <v>426</v>
      </c>
      <c r="AV2225" t="s">
        <v>426</v>
      </c>
    </row>
    <row r="2226" spans="1:48" x14ac:dyDescent="0.3">
      <c r="A2226">
        <v>1996</v>
      </c>
      <c r="B2226" t="s">
        <v>410</v>
      </c>
      <c r="C2226" t="s">
        <v>563</v>
      </c>
      <c r="D2226" t="s">
        <v>282</v>
      </c>
      <c r="E2226" t="s">
        <v>591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51</v>
      </c>
      <c r="L2226" t="s">
        <v>51</v>
      </c>
      <c r="M2226" t="s">
        <v>51</v>
      </c>
      <c r="N2226" t="s">
        <v>51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AA2226">
        <v>899</v>
      </c>
      <c r="AB2226">
        <v>831</v>
      </c>
      <c r="AC2226">
        <v>5.17</v>
      </c>
      <c r="AD2226">
        <v>6</v>
      </c>
      <c r="AE2226">
        <v>5</v>
      </c>
      <c r="AF2226">
        <v>42</v>
      </c>
      <c r="AG2226">
        <v>4341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</v>
      </c>
      <c r="AO2226" t="s">
        <v>281</v>
      </c>
      <c r="AP2226" t="s">
        <v>501</v>
      </c>
      <c r="AQ2226">
        <v>1327155</v>
      </c>
      <c r="AR2226">
        <v>104</v>
      </c>
      <c r="AS2226">
        <v>104</v>
      </c>
      <c r="AT2226" t="s">
        <v>282</v>
      </c>
      <c r="AU2226" t="s">
        <v>282</v>
      </c>
      <c r="AV2226" t="s">
        <v>282</v>
      </c>
    </row>
    <row r="2227" spans="1:48" x14ac:dyDescent="0.3">
      <c r="A2227">
        <v>1996</v>
      </c>
      <c r="B2227" t="s">
        <v>157</v>
      </c>
      <c r="C2227" t="s">
        <v>551</v>
      </c>
      <c r="D2227" t="s">
        <v>398</v>
      </c>
      <c r="E2227" t="s">
        <v>37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51</v>
      </c>
      <c r="L2227" t="s">
        <v>51</v>
      </c>
      <c r="M2227" t="s">
        <v>51</v>
      </c>
      <c r="N2227" t="s">
        <v>51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552</v>
      </c>
      <c r="AP2227" t="s">
        <v>572</v>
      </c>
      <c r="AQ2227">
        <v>1616709</v>
      </c>
      <c r="AR2227">
        <v>102</v>
      </c>
      <c r="AS2227">
        <v>102</v>
      </c>
      <c r="AT2227" t="s">
        <v>551</v>
      </c>
      <c r="AU2227" t="s">
        <v>551</v>
      </c>
      <c r="AV2227" t="s">
        <v>551</v>
      </c>
    </row>
    <row r="2228" spans="1:48" x14ac:dyDescent="0.3">
      <c r="A2228">
        <v>1996</v>
      </c>
      <c r="B2228" t="s">
        <v>410</v>
      </c>
      <c r="C2228" t="s">
        <v>436</v>
      </c>
      <c r="D2228" t="s">
        <v>412</v>
      </c>
      <c r="E2228" t="s">
        <v>37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76</v>
      </c>
      <c r="L2228" t="s">
        <v>51</v>
      </c>
      <c r="M2228" t="s">
        <v>76</v>
      </c>
      <c r="N2228" t="s">
        <v>76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AA2228">
        <v>787</v>
      </c>
      <c r="AB2228">
        <v>744</v>
      </c>
      <c r="AC2228">
        <v>4.6500000000000004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</v>
      </c>
      <c r="AO2228" t="s">
        <v>459</v>
      </c>
      <c r="AP2228" t="s">
        <v>571</v>
      </c>
      <c r="AQ2228">
        <v>2250877</v>
      </c>
      <c r="AR2228">
        <v>101</v>
      </c>
      <c r="AS2228">
        <v>100</v>
      </c>
      <c r="AT2228" t="s">
        <v>412</v>
      </c>
      <c r="AU2228" t="s">
        <v>436</v>
      </c>
      <c r="AV2228" t="s">
        <v>436</v>
      </c>
    </row>
    <row r="2229" spans="1:48" x14ac:dyDescent="0.3">
      <c r="A2229">
        <v>1996</v>
      </c>
      <c r="B2229" t="s">
        <v>157</v>
      </c>
      <c r="C2229" t="s">
        <v>532</v>
      </c>
      <c r="D2229" t="s">
        <v>533</v>
      </c>
      <c r="E2229" t="s">
        <v>37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51</v>
      </c>
      <c r="L2229" t="s">
        <v>51</v>
      </c>
      <c r="M2229" t="s">
        <v>51</v>
      </c>
      <c r="N2229" t="s">
        <v>51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157</v>
      </c>
      <c r="AM2229">
        <v>163</v>
      </c>
      <c r="AN2229">
        <v>0.97</v>
      </c>
      <c r="AO2229" t="s">
        <v>534</v>
      </c>
      <c r="AP2229" t="s">
        <v>536</v>
      </c>
      <c r="AQ2229">
        <v>1588323</v>
      </c>
      <c r="AR2229">
        <v>95</v>
      </c>
      <c r="AS2229">
        <v>95</v>
      </c>
      <c r="AT2229" t="s">
        <v>533</v>
      </c>
      <c r="AU2229" t="s">
        <v>532</v>
      </c>
      <c r="AV2229" t="s">
        <v>532</v>
      </c>
    </row>
    <row r="2230" spans="1:48" x14ac:dyDescent="0.3">
      <c r="A2230">
        <v>1996</v>
      </c>
      <c r="B2230" t="s">
        <v>410</v>
      </c>
      <c r="C2230" t="s">
        <v>423</v>
      </c>
      <c r="D2230" t="s">
        <v>423</v>
      </c>
      <c r="E2230" t="s">
        <v>8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51</v>
      </c>
      <c r="L2230" t="s">
        <v>51</v>
      </c>
      <c r="M2230" t="s">
        <v>51</v>
      </c>
      <c r="N2230" t="s">
        <v>51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4368</v>
      </c>
      <c r="AH2230">
        <v>1638</v>
      </c>
      <c r="AI2230">
        <v>205</v>
      </c>
      <c r="AJ2230">
        <v>644</v>
      </c>
      <c r="AK2230">
        <v>884</v>
      </c>
      <c r="AL2230">
        <v>102</v>
      </c>
      <c r="AM2230">
        <v>195</v>
      </c>
      <c r="AN2230">
        <v>0.98</v>
      </c>
      <c r="AO2230" t="s">
        <v>546</v>
      </c>
      <c r="AP2230" t="s">
        <v>547</v>
      </c>
      <c r="AQ2230">
        <v>1148380</v>
      </c>
      <c r="AR2230">
        <v>101</v>
      </c>
      <c r="AS2230">
        <v>102</v>
      </c>
      <c r="AT2230" t="s">
        <v>423</v>
      </c>
      <c r="AU2230" t="s">
        <v>423</v>
      </c>
      <c r="AV2230" t="s">
        <v>423</v>
      </c>
    </row>
    <row r="2231" spans="1:48" x14ac:dyDescent="0.3">
      <c r="A2231">
        <v>1996</v>
      </c>
      <c r="B2231" t="s">
        <v>157</v>
      </c>
      <c r="C2231" t="s">
        <v>122</v>
      </c>
      <c r="D2231" t="s">
        <v>122</v>
      </c>
      <c r="E2231" t="s">
        <v>37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51</v>
      </c>
      <c r="L2231" t="s">
        <v>51</v>
      </c>
      <c r="M2231" t="s">
        <v>51</v>
      </c>
      <c r="N2231" t="s">
        <v>51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AA2231">
        <v>790</v>
      </c>
      <c r="AB2231">
        <v>710</v>
      </c>
      <c r="AC2231">
        <v>4.49</v>
      </c>
      <c r="AD2231">
        <v>12</v>
      </c>
      <c r="AE2231">
        <v>6</v>
      </c>
      <c r="AF2231">
        <v>42</v>
      </c>
      <c r="AG2231">
        <v>4269</v>
      </c>
      <c r="AH2231">
        <v>1463</v>
      </c>
      <c r="AI2231">
        <v>160</v>
      </c>
      <c r="AJ2231">
        <v>510</v>
      </c>
      <c r="AK2231">
        <v>1044</v>
      </c>
      <c r="AL2231">
        <v>115</v>
      </c>
      <c r="AM2231">
        <v>145</v>
      </c>
      <c r="AN2231">
        <v>0.98</v>
      </c>
      <c r="AO2231" t="s">
        <v>358</v>
      </c>
      <c r="AP2231" t="s">
        <v>566</v>
      </c>
      <c r="AQ2231">
        <v>1801677</v>
      </c>
      <c r="AR2231">
        <v>100</v>
      </c>
      <c r="AS2231">
        <v>101</v>
      </c>
      <c r="AT2231" t="s">
        <v>122</v>
      </c>
      <c r="AU2231" t="s">
        <v>122</v>
      </c>
      <c r="AV2231" t="s">
        <v>122</v>
      </c>
    </row>
    <row r="2232" spans="1:48" x14ac:dyDescent="0.3">
      <c r="A2232">
        <v>1996</v>
      </c>
      <c r="B2232" t="s">
        <v>157</v>
      </c>
      <c r="C2232" t="s">
        <v>229</v>
      </c>
      <c r="D2232" t="s">
        <v>229</v>
      </c>
      <c r="E2232" t="s">
        <v>591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51</v>
      </c>
      <c r="L2232" t="s">
        <v>51</v>
      </c>
      <c r="M2232" t="s">
        <v>51</v>
      </c>
      <c r="N2232" t="s">
        <v>51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AA2232">
        <v>833</v>
      </c>
      <c r="AB2232">
        <v>750</v>
      </c>
      <c r="AC2232">
        <v>4.6399999999999997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390</v>
      </c>
      <c r="AP2232" t="s">
        <v>567</v>
      </c>
      <c r="AQ2232">
        <v>1332150</v>
      </c>
      <c r="AR2232">
        <v>104</v>
      </c>
      <c r="AS2232">
        <v>104</v>
      </c>
      <c r="AT2232" t="s">
        <v>229</v>
      </c>
      <c r="AU2232" t="s">
        <v>229</v>
      </c>
      <c r="AV2232" t="s">
        <v>229</v>
      </c>
    </row>
    <row r="2233" spans="1:48" x14ac:dyDescent="0.3">
      <c r="A2233">
        <v>1996</v>
      </c>
      <c r="B2233" t="s">
        <v>157</v>
      </c>
      <c r="C2233" t="s">
        <v>554</v>
      </c>
      <c r="D2233" t="s">
        <v>555</v>
      </c>
      <c r="E2233" t="s">
        <v>8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76</v>
      </c>
      <c r="L2233" t="s">
        <v>51</v>
      </c>
      <c r="M2233" t="s">
        <v>51</v>
      </c>
      <c r="N2233" t="s">
        <v>51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AA2233">
        <v>682</v>
      </c>
      <c r="AB2233">
        <v>617</v>
      </c>
      <c r="AC2233">
        <v>3.73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</v>
      </c>
      <c r="AO2233" t="s">
        <v>556</v>
      </c>
      <c r="AP2233" t="s">
        <v>557</v>
      </c>
      <c r="AQ2233">
        <v>2187886</v>
      </c>
      <c r="AR2233">
        <v>95</v>
      </c>
      <c r="AS2233">
        <v>95</v>
      </c>
      <c r="AT2233" t="s">
        <v>555</v>
      </c>
      <c r="AU2233" t="s">
        <v>554</v>
      </c>
      <c r="AV2233" t="s">
        <v>554</v>
      </c>
    </row>
    <row r="2234" spans="1:48" x14ac:dyDescent="0.3">
      <c r="A2234">
        <v>1996</v>
      </c>
      <c r="B2234" t="s">
        <v>410</v>
      </c>
      <c r="C2234" t="s">
        <v>573</v>
      </c>
      <c r="D2234" t="s">
        <v>573</v>
      </c>
      <c r="E2234" t="s">
        <v>8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51</v>
      </c>
      <c r="L2234" t="s">
        <v>51</v>
      </c>
      <c r="M2234" t="s">
        <v>51</v>
      </c>
      <c r="N2234" t="s">
        <v>51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AA2234">
        <v>895</v>
      </c>
      <c r="AB2234">
        <v>828</v>
      </c>
      <c r="AC2234">
        <v>5.21</v>
      </c>
      <c r="AD2234">
        <v>4</v>
      </c>
      <c r="AE2234">
        <v>4</v>
      </c>
      <c r="AF2234">
        <v>34</v>
      </c>
      <c r="AG2234">
        <v>4293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</v>
      </c>
      <c r="AO2234" t="s">
        <v>574</v>
      </c>
      <c r="AP2234" t="s">
        <v>575</v>
      </c>
      <c r="AQ2234">
        <v>2723850</v>
      </c>
      <c r="AR2234">
        <v>100</v>
      </c>
      <c r="AS2234">
        <v>99</v>
      </c>
      <c r="AT2234" t="s">
        <v>573</v>
      </c>
      <c r="AU2234" t="s">
        <v>573</v>
      </c>
      <c r="AV2234" t="s">
        <v>573</v>
      </c>
    </row>
    <row r="2235" spans="1:48" x14ac:dyDescent="0.3">
      <c r="A2235">
        <v>1996</v>
      </c>
      <c r="B2235" t="s">
        <v>157</v>
      </c>
      <c r="C2235" t="s">
        <v>514</v>
      </c>
      <c r="D2235" t="s">
        <v>243</v>
      </c>
      <c r="E2235" t="s">
        <v>8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51</v>
      </c>
      <c r="L2235" t="s">
        <v>51</v>
      </c>
      <c r="M2235" t="s">
        <v>51</v>
      </c>
      <c r="N2235" t="s">
        <v>51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AA2235">
        <v>862</v>
      </c>
      <c r="AB2235">
        <v>756</v>
      </c>
      <c r="AC2235">
        <v>4.72</v>
      </c>
      <c r="AD2235">
        <v>9</v>
      </c>
      <c r="AE2235">
        <v>8</v>
      </c>
      <c r="AF2235">
        <v>35</v>
      </c>
      <c r="AG2235">
        <v>4326</v>
      </c>
      <c r="AH2235">
        <v>1520</v>
      </c>
      <c r="AI2235">
        <v>194</v>
      </c>
      <c r="AJ2235">
        <v>570</v>
      </c>
      <c r="AK2235">
        <v>997</v>
      </c>
      <c r="AL2235">
        <v>134</v>
      </c>
      <c r="AM2235">
        <v>165</v>
      </c>
      <c r="AN2235">
        <v>0.97</v>
      </c>
      <c r="AO2235" t="s">
        <v>515</v>
      </c>
      <c r="AP2235" t="s">
        <v>517</v>
      </c>
      <c r="AQ2235">
        <v>1413922</v>
      </c>
      <c r="AR2235">
        <v>95</v>
      </c>
      <c r="AS2235">
        <v>96</v>
      </c>
      <c r="AT2235" t="s">
        <v>243</v>
      </c>
      <c r="AU2235" t="s">
        <v>514</v>
      </c>
      <c r="AV2235" t="s">
        <v>514</v>
      </c>
    </row>
    <row r="2236" spans="1:48" x14ac:dyDescent="0.3">
      <c r="A2236">
        <v>1996</v>
      </c>
      <c r="B2236" t="s">
        <v>157</v>
      </c>
      <c r="C2236" t="s">
        <v>396</v>
      </c>
      <c r="D2236" t="s">
        <v>154</v>
      </c>
      <c r="E2236" t="s">
        <v>591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76</v>
      </c>
      <c r="L2236" t="s">
        <v>51</v>
      </c>
      <c r="M2236" t="s">
        <v>51</v>
      </c>
      <c r="N2236" t="s">
        <v>51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AA2236">
        <v>706</v>
      </c>
      <c r="AB2236">
        <v>642</v>
      </c>
      <c r="AC2236">
        <v>3.98</v>
      </c>
      <c r="AD2236">
        <v>13</v>
      </c>
      <c r="AE2236">
        <v>11</v>
      </c>
      <c r="AF2236">
        <v>43</v>
      </c>
      <c r="AG2236">
        <v>4356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409</v>
      </c>
      <c r="AP2236" t="s">
        <v>545</v>
      </c>
      <c r="AQ2236">
        <v>2654718</v>
      </c>
      <c r="AR2236">
        <v>100</v>
      </c>
      <c r="AS2236">
        <v>100</v>
      </c>
      <c r="AT2236" t="s">
        <v>154</v>
      </c>
      <c r="AU2236" t="s">
        <v>396</v>
      </c>
      <c r="AV2236" t="s">
        <v>396</v>
      </c>
    </row>
    <row r="2237" spans="1:48" x14ac:dyDescent="0.3">
      <c r="A2237">
        <v>1996</v>
      </c>
      <c r="B2237" t="s">
        <v>410</v>
      </c>
      <c r="C2237" t="s">
        <v>526</v>
      </c>
      <c r="D2237" t="s">
        <v>526</v>
      </c>
      <c r="E2237" t="s">
        <v>8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76</v>
      </c>
      <c r="L2237" t="s">
        <v>51</v>
      </c>
      <c r="M2237" t="s">
        <v>51</v>
      </c>
      <c r="N2237" t="s">
        <v>51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AA2237">
        <v>799</v>
      </c>
      <c r="AB2237">
        <v>750</v>
      </c>
      <c r="AC2237">
        <v>4.66</v>
      </c>
      <c r="AD2237">
        <v>19</v>
      </c>
      <c r="AE2237">
        <v>6</v>
      </c>
      <c r="AF2237">
        <v>43</v>
      </c>
      <c r="AG2237">
        <v>4347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</v>
      </c>
      <c r="AO2237" t="s">
        <v>568</v>
      </c>
      <c r="AP2237" t="s">
        <v>593</v>
      </c>
      <c r="AQ2237">
        <v>2889020</v>
      </c>
      <c r="AR2237">
        <v>105</v>
      </c>
      <c r="AS2237">
        <v>105</v>
      </c>
      <c r="AT2237" t="s">
        <v>526</v>
      </c>
      <c r="AU2237" t="s">
        <v>526</v>
      </c>
      <c r="AV2237" t="s">
        <v>526</v>
      </c>
    </row>
    <row r="2238" spans="1:48" x14ac:dyDescent="0.3">
      <c r="A2238">
        <v>1996</v>
      </c>
      <c r="B2238" t="s">
        <v>410</v>
      </c>
      <c r="C2238" t="s">
        <v>576</v>
      </c>
      <c r="D2238" t="s">
        <v>576</v>
      </c>
      <c r="E2238" t="s">
        <v>37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51</v>
      </c>
      <c r="L2238" t="s">
        <v>51</v>
      </c>
      <c r="M2238" t="s">
        <v>51</v>
      </c>
      <c r="N2238" t="s">
        <v>51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AA2238">
        <v>809</v>
      </c>
      <c r="AB2238">
        <v>735</v>
      </c>
      <c r="AC2238">
        <v>4.58</v>
      </c>
      <c r="AD2238">
        <v>19</v>
      </c>
      <c r="AE2238">
        <v>7</v>
      </c>
      <c r="AF2238">
        <v>35</v>
      </c>
      <c r="AG2238">
        <v>4335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</v>
      </c>
      <c r="AO2238" t="s">
        <v>577</v>
      </c>
      <c r="AP2238" t="s">
        <v>581</v>
      </c>
      <c r="AQ2238">
        <v>2559573</v>
      </c>
      <c r="AR2238">
        <v>99</v>
      </c>
      <c r="AS2238">
        <v>100</v>
      </c>
      <c r="AT2238" t="s">
        <v>576</v>
      </c>
      <c r="AU2238" t="s">
        <v>576</v>
      </c>
      <c r="AV2238" t="s">
        <v>576</v>
      </c>
    </row>
    <row r="2239" spans="1:48" x14ac:dyDescent="0.3">
      <c r="A2239">
        <v>1997</v>
      </c>
      <c r="B2239" t="s">
        <v>410</v>
      </c>
      <c r="C2239" t="s">
        <v>520</v>
      </c>
      <c r="D2239" t="s">
        <v>520</v>
      </c>
      <c r="E2239" t="s">
        <v>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51</v>
      </c>
      <c r="L2239" t="s">
        <v>51</v>
      </c>
      <c r="M2239" t="s">
        <v>51</v>
      </c>
      <c r="N2239" t="s">
        <v>51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4362</v>
      </c>
      <c r="AH2239">
        <v>1506</v>
      </c>
      <c r="AI2239">
        <v>202</v>
      </c>
      <c r="AJ2239">
        <v>605</v>
      </c>
      <c r="AK2239">
        <v>1050</v>
      </c>
      <c r="AL2239">
        <v>126</v>
      </c>
      <c r="AM2239">
        <v>140</v>
      </c>
      <c r="AN2239">
        <v>0.98</v>
      </c>
      <c r="AO2239" t="s">
        <v>595</v>
      </c>
      <c r="AP2239" t="s">
        <v>596</v>
      </c>
      <c r="AQ2239">
        <v>1767330</v>
      </c>
      <c r="AR2239">
        <v>102</v>
      </c>
      <c r="AS2239">
        <v>102</v>
      </c>
      <c r="AT2239" t="s">
        <v>520</v>
      </c>
      <c r="AU2239" t="s">
        <v>520</v>
      </c>
      <c r="AV2239" t="s">
        <v>520</v>
      </c>
    </row>
    <row r="2240" spans="1:48" x14ac:dyDescent="0.3">
      <c r="A2240">
        <v>1997</v>
      </c>
      <c r="B2240" t="s">
        <v>157</v>
      </c>
      <c r="C2240" t="s">
        <v>159</v>
      </c>
      <c r="D2240" t="s">
        <v>159</v>
      </c>
      <c r="E2240" t="s">
        <v>37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76</v>
      </c>
      <c r="L2240" t="s">
        <v>51</v>
      </c>
      <c r="M2240" t="s">
        <v>51</v>
      </c>
      <c r="N2240" t="s">
        <v>51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4395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</v>
      </c>
      <c r="AO2240" t="s">
        <v>541</v>
      </c>
      <c r="AP2240" t="s">
        <v>597</v>
      </c>
      <c r="AQ2240">
        <v>3464488</v>
      </c>
      <c r="AR2240">
        <v>102</v>
      </c>
      <c r="AS2240">
        <v>99</v>
      </c>
      <c r="AT2240" t="s">
        <v>159</v>
      </c>
      <c r="AU2240" t="s">
        <v>159</v>
      </c>
      <c r="AV2240" t="s">
        <v>159</v>
      </c>
    </row>
    <row r="2241" spans="1:48" x14ac:dyDescent="0.3">
      <c r="A2241">
        <v>1997</v>
      </c>
      <c r="B2241" t="s">
        <v>410</v>
      </c>
      <c r="C2241" t="s">
        <v>95</v>
      </c>
      <c r="D2241" t="s">
        <v>95</v>
      </c>
      <c r="E2241" t="s">
        <v>37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76</v>
      </c>
      <c r="L2241" t="s">
        <v>51</v>
      </c>
      <c r="M2241" t="s">
        <v>51</v>
      </c>
      <c r="N2241" t="s">
        <v>51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</v>
      </c>
      <c r="AO2241" t="s">
        <v>218</v>
      </c>
      <c r="AP2241" t="s">
        <v>583</v>
      </c>
      <c r="AQ2241">
        <v>3711132</v>
      </c>
      <c r="AR2241">
        <v>97</v>
      </c>
      <c r="AS2241">
        <v>96</v>
      </c>
      <c r="AT2241" t="s">
        <v>95</v>
      </c>
      <c r="AU2241" t="s">
        <v>95</v>
      </c>
      <c r="AV2241" t="s">
        <v>95</v>
      </c>
    </row>
    <row r="2242" spans="1:48" x14ac:dyDescent="0.3">
      <c r="A2242">
        <v>1997</v>
      </c>
      <c r="B2242" t="s">
        <v>410</v>
      </c>
      <c r="C2242" t="s">
        <v>54</v>
      </c>
      <c r="D2242" t="s">
        <v>54</v>
      </c>
      <c r="E2242" t="s">
        <v>37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51</v>
      </c>
      <c r="L2242" t="s">
        <v>51</v>
      </c>
      <c r="M2242" t="s">
        <v>51</v>
      </c>
      <c r="N2242" t="s">
        <v>51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AA2242">
        <v>857</v>
      </c>
      <c r="AB2242">
        <v>785</v>
      </c>
      <c r="AC2242">
        <v>4.87</v>
      </c>
      <c r="AD2242">
        <v>7</v>
      </c>
      <c r="AE2242">
        <v>4</v>
      </c>
      <c r="AF2242">
        <v>40</v>
      </c>
      <c r="AG2242">
        <v>4355</v>
      </c>
      <c r="AH2242">
        <v>1567</v>
      </c>
      <c r="AI2242">
        <v>149</v>
      </c>
      <c r="AJ2242">
        <v>610</v>
      </c>
      <c r="AK2242">
        <v>987</v>
      </c>
      <c r="AL2242">
        <v>136</v>
      </c>
      <c r="AM2242">
        <v>179</v>
      </c>
      <c r="AN2242">
        <v>0.97</v>
      </c>
      <c r="AO2242" t="s">
        <v>441</v>
      </c>
      <c r="AP2242" t="s">
        <v>493</v>
      </c>
      <c r="AQ2242">
        <v>2226136</v>
      </c>
      <c r="AR2242">
        <v>102</v>
      </c>
      <c r="AS2242">
        <v>102</v>
      </c>
      <c r="AT2242" t="s">
        <v>54</v>
      </c>
      <c r="AU2242" t="s">
        <v>54</v>
      </c>
      <c r="AV2242" t="s">
        <v>54</v>
      </c>
    </row>
    <row r="2243" spans="1:48" x14ac:dyDescent="0.3">
      <c r="A2243">
        <v>1997</v>
      </c>
      <c r="B2243" t="s">
        <v>410</v>
      </c>
      <c r="C2243" t="s">
        <v>415</v>
      </c>
      <c r="D2243" t="s">
        <v>416</v>
      </c>
      <c r="E2243" t="s">
        <v>591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51</v>
      </c>
      <c r="L2243" t="s">
        <v>51</v>
      </c>
      <c r="M2243" t="s">
        <v>51</v>
      </c>
      <c r="N2243" t="s">
        <v>51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AA2243">
        <v>833</v>
      </c>
      <c r="AB2243">
        <v>749</v>
      </c>
      <c r="AC2243">
        <v>4.74</v>
      </c>
      <c r="AD2243">
        <v>6</v>
      </c>
      <c r="AE2243">
        <v>7</v>
      </c>
      <c r="AF2243">
        <v>52</v>
      </c>
      <c r="AG2243">
        <v>4266</v>
      </c>
      <c r="AH2243">
        <v>1505</v>
      </c>
      <c r="AI2243">
        <v>175</v>
      </c>
      <c r="AJ2243">
        <v>575</v>
      </c>
      <c r="AK2243">
        <v>961</v>
      </c>
      <c r="AL2243">
        <v>125</v>
      </c>
      <c r="AM2243">
        <v>131</v>
      </c>
      <c r="AN2243">
        <v>0.97</v>
      </c>
      <c r="AO2243" t="s">
        <v>417</v>
      </c>
      <c r="AP2243" t="s">
        <v>582</v>
      </c>
      <c r="AQ2243">
        <v>1864782</v>
      </c>
      <c r="AR2243">
        <v>96</v>
      </c>
      <c r="AS2243">
        <v>96</v>
      </c>
      <c r="AT2243" t="s">
        <v>416</v>
      </c>
      <c r="AU2243" t="s">
        <v>415</v>
      </c>
      <c r="AV2243" t="s">
        <v>415</v>
      </c>
    </row>
    <row r="2244" spans="1:48" x14ac:dyDescent="0.3">
      <c r="A2244">
        <v>1997</v>
      </c>
      <c r="B2244" t="s">
        <v>157</v>
      </c>
      <c r="C2244" t="s">
        <v>161</v>
      </c>
      <c r="D2244" t="s">
        <v>162</v>
      </c>
      <c r="E2244" t="s">
        <v>591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51</v>
      </c>
      <c r="L2244" t="s">
        <v>51</v>
      </c>
      <c r="M2244" t="s">
        <v>51</v>
      </c>
      <c r="N2244" t="s">
        <v>51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AA2244">
        <v>759</v>
      </c>
      <c r="AB2244">
        <v>705</v>
      </c>
      <c r="AC2244">
        <v>4.4400000000000004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115</v>
      </c>
      <c r="AM2244">
        <v>117</v>
      </c>
      <c r="AN2244">
        <v>0.98</v>
      </c>
      <c r="AO2244" t="s">
        <v>434</v>
      </c>
      <c r="AP2244" t="s">
        <v>473</v>
      </c>
      <c r="AQ2244">
        <v>2190308</v>
      </c>
      <c r="AR2244">
        <v>102</v>
      </c>
      <c r="AS2244">
        <v>102</v>
      </c>
      <c r="AT2244" t="s">
        <v>162</v>
      </c>
      <c r="AU2244" t="s">
        <v>161</v>
      </c>
      <c r="AV2244" t="s">
        <v>161</v>
      </c>
    </row>
    <row r="2245" spans="1:48" x14ac:dyDescent="0.3">
      <c r="A2245">
        <v>1997</v>
      </c>
      <c r="B2245" t="s">
        <v>157</v>
      </c>
      <c r="C2245" t="s">
        <v>167</v>
      </c>
      <c r="D2245" t="s">
        <v>167</v>
      </c>
      <c r="E2245" t="s">
        <v>591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51</v>
      </c>
      <c r="L2245" t="s">
        <v>51</v>
      </c>
      <c r="M2245" t="s">
        <v>51</v>
      </c>
      <c r="N2245" t="s">
        <v>51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AA2245">
        <v>764</v>
      </c>
      <c r="AB2245">
        <v>712</v>
      </c>
      <c r="AC2245">
        <v>4.42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</v>
      </c>
      <c r="AO2245" t="s">
        <v>165</v>
      </c>
      <c r="AP2245" t="s">
        <v>598</v>
      </c>
      <c r="AQ2245">
        <v>1785788</v>
      </c>
      <c r="AR2245">
        <v>102</v>
      </c>
      <c r="AS2245">
        <v>102</v>
      </c>
      <c r="AT2245" t="s">
        <v>167</v>
      </c>
      <c r="AU2245" t="s">
        <v>167</v>
      </c>
      <c r="AV2245" t="s">
        <v>167</v>
      </c>
    </row>
    <row r="2246" spans="1:48" x14ac:dyDescent="0.3">
      <c r="A2246">
        <v>1997</v>
      </c>
      <c r="B2246" t="s">
        <v>410</v>
      </c>
      <c r="C2246" t="s">
        <v>64</v>
      </c>
      <c r="D2246" t="s">
        <v>64</v>
      </c>
      <c r="E2246" t="s">
        <v>591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76</v>
      </c>
      <c r="L2246" t="s">
        <v>51</v>
      </c>
      <c r="M2246" t="s">
        <v>76</v>
      </c>
      <c r="N2246" t="s">
        <v>51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AA2246">
        <v>815</v>
      </c>
      <c r="AB2246">
        <v>749</v>
      </c>
      <c r="AC2246">
        <v>4.7300000000000004</v>
      </c>
      <c r="AD2246">
        <v>4</v>
      </c>
      <c r="AE2246">
        <v>3</v>
      </c>
      <c r="AF2246">
        <v>39</v>
      </c>
      <c r="AG2246">
        <v>4275</v>
      </c>
      <c r="AH2246">
        <v>1528</v>
      </c>
      <c r="AI2246">
        <v>181</v>
      </c>
      <c r="AJ2246">
        <v>575</v>
      </c>
      <c r="AK2246">
        <v>1036</v>
      </c>
      <c r="AL2246">
        <v>108</v>
      </c>
      <c r="AM2246">
        <v>159</v>
      </c>
      <c r="AN2246">
        <v>0.98</v>
      </c>
      <c r="AO2246" t="s">
        <v>487</v>
      </c>
      <c r="AP2246" t="s">
        <v>592</v>
      </c>
      <c r="AQ2246">
        <v>3404750</v>
      </c>
      <c r="AR2246">
        <v>103</v>
      </c>
      <c r="AS2246">
        <v>102</v>
      </c>
      <c r="AT2246" t="s">
        <v>64</v>
      </c>
      <c r="AU2246" t="s">
        <v>64</v>
      </c>
      <c r="AV2246" t="s">
        <v>64</v>
      </c>
    </row>
    <row r="2247" spans="1:48" x14ac:dyDescent="0.3">
      <c r="A2247">
        <v>1997</v>
      </c>
      <c r="B2247" t="s">
        <v>157</v>
      </c>
      <c r="C2247" t="s">
        <v>241</v>
      </c>
      <c r="D2247" t="s">
        <v>241</v>
      </c>
      <c r="E2247" t="s">
        <v>8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51</v>
      </c>
      <c r="L2247" t="s">
        <v>51</v>
      </c>
      <c r="M2247" t="s">
        <v>51</v>
      </c>
      <c r="N2247" t="s">
        <v>51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AA2247">
        <v>908</v>
      </c>
      <c r="AB2247">
        <v>835</v>
      </c>
      <c r="AC2247">
        <v>5.25</v>
      </c>
      <c r="AD2247">
        <v>9</v>
      </c>
      <c r="AE2247">
        <v>5</v>
      </c>
      <c r="AF2247">
        <v>38</v>
      </c>
      <c r="AG2247">
        <v>4296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</v>
      </c>
      <c r="AO2247" t="s">
        <v>584</v>
      </c>
      <c r="AP2247" t="s">
        <v>594</v>
      </c>
      <c r="AQ2247">
        <v>3888453</v>
      </c>
      <c r="AR2247">
        <v>122</v>
      </c>
      <c r="AS2247">
        <v>123</v>
      </c>
      <c r="AT2247" t="s">
        <v>241</v>
      </c>
      <c r="AU2247" t="s">
        <v>241</v>
      </c>
      <c r="AV2247" t="s">
        <v>241</v>
      </c>
    </row>
    <row r="2248" spans="1:48" x14ac:dyDescent="0.3">
      <c r="A2248">
        <v>1997</v>
      </c>
      <c r="B2248" t="s">
        <v>410</v>
      </c>
      <c r="C2248" t="s">
        <v>419</v>
      </c>
      <c r="D2248" t="s">
        <v>419</v>
      </c>
      <c r="E2248" t="s">
        <v>37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51</v>
      </c>
      <c r="L2248" t="s">
        <v>51</v>
      </c>
      <c r="M2248" t="s">
        <v>51</v>
      </c>
      <c r="N2248" t="s">
        <v>51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AA2248">
        <v>790</v>
      </c>
      <c r="AB2248">
        <v>732</v>
      </c>
      <c r="AC2248">
        <v>4.5599999999999996</v>
      </c>
      <c r="AD2248">
        <v>13</v>
      </c>
      <c r="AE2248">
        <v>8</v>
      </c>
      <c r="AF2248">
        <v>42</v>
      </c>
      <c r="AG2248">
        <v>4335</v>
      </c>
      <c r="AH2248">
        <v>1476</v>
      </c>
      <c r="AI2248">
        <v>178</v>
      </c>
      <c r="AJ2248">
        <v>552</v>
      </c>
      <c r="AK2248">
        <v>982</v>
      </c>
      <c r="AL2248">
        <v>91</v>
      </c>
      <c r="AM2248">
        <v>146</v>
      </c>
      <c r="AN2248">
        <v>0.98</v>
      </c>
      <c r="AO2248" t="s">
        <v>420</v>
      </c>
      <c r="AP2248" t="s">
        <v>518</v>
      </c>
      <c r="AQ2248">
        <v>1365157</v>
      </c>
      <c r="AR2248">
        <v>99</v>
      </c>
      <c r="AS2248">
        <v>100</v>
      </c>
      <c r="AT2248" t="s">
        <v>419</v>
      </c>
      <c r="AU2248" t="s">
        <v>419</v>
      </c>
      <c r="AV2248" t="s">
        <v>419</v>
      </c>
    </row>
    <row r="2249" spans="1:48" x14ac:dyDescent="0.3">
      <c r="A2249">
        <v>1997</v>
      </c>
      <c r="B2249" t="s">
        <v>157</v>
      </c>
      <c r="C2249" t="s">
        <v>586</v>
      </c>
      <c r="D2249" t="s">
        <v>587</v>
      </c>
      <c r="E2249" t="s">
        <v>37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51</v>
      </c>
      <c r="L2249" t="s">
        <v>76</v>
      </c>
      <c r="M2249" t="s">
        <v>76</v>
      </c>
      <c r="N2249" t="s">
        <v>76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4338</v>
      </c>
      <c r="AH2249">
        <v>1353</v>
      </c>
      <c r="AI2249">
        <v>131</v>
      </c>
      <c r="AJ2249">
        <v>639</v>
      </c>
      <c r="AK2249">
        <v>1188</v>
      </c>
      <c r="AL2249">
        <v>119</v>
      </c>
      <c r="AM2249">
        <v>167</v>
      </c>
      <c r="AN2249">
        <v>0.98</v>
      </c>
      <c r="AO2249" t="s">
        <v>588</v>
      </c>
      <c r="AP2249" t="s">
        <v>589</v>
      </c>
      <c r="AQ2249">
        <v>2364387</v>
      </c>
      <c r="AR2249">
        <v>95</v>
      </c>
      <c r="AS2249">
        <v>96</v>
      </c>
      <c r="AT2249" t="s">
        <v>587</v>
      </c>
      <c r="AU2249" t="s">
        <v>586</v>
      </c>
      <c r="AV2249" t="s">
        <v>586</v>
      </c>
    </row>
    <row r="2250" spans="1:48" x14ac:dyDescent="0.3">
      <c r="A2250">
        <v>1997</v>
      </c>
      <c r="B2250" t="s">
        <v>157</v>
      </c>
      <c r="C2250" t="s">
        <v>528</v>
      </c>
      <c r="D2250" t="s">
        <v>528</v>
      </c>
      <c r="E2250" t="s">
        <v>591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76</v>
      </c>
      <c r="L2250" t="s">
        <v>51</v>
      </c>
      <c r="M2250" t="s">
        <v>51</v>
      </c>
      <c r="N2250" t="s">
        <v>51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AA2250">
        <v>660</v>
      </c>
      <c r="AB2250">
        <v>595</v>
      </c>
      <c r="AC2250">
        <v>3.67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</v>
      </c>
      <c r="AO2250" t="s">
        <v>539</v>
      </c>
      <c r="AP2250" t="s">
        <v>540</v>
      </c>
      <c r="AQ2250">
        <v>2046781</v>
      </c>
      <c r="AR2250">
        <v>96</v>
      </c>
      <c r="AS2250">
        <v>95</v>
      </c>
      <c r="AT2250" t="s">
        <v>528</v>
      </c>
      <c r="AU2250" t="s">
        <v>528</v>
      </c>
      <c r="AV2250" t="s">
        <v>528</v>
      </c>
    </row>
    <row r="2251" spans="1:48" x14ac:dyDescent="0.3">
      <c r="A2251">
        <v>1997</v>
      </c>
      <c r="B2251" t="s">
        <v>410</v>
      </c>
      <c r="C2251" t="s">
        <v>509</v>
      </c>
      <c r="D2251" t="s">
        <v>548</v>
      </c>
      <c r="E2251" t="s">
        <v>591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51</v>
      </c>
      <c r="L2251" t="s">
        <v>51</v>
      </c>
      <c r="M2251" t="s">
        <v>51</v>
      </c>
      <c r="N2251" t="s">
        <v>51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AA2251">
        <v>820</v>
      </c>
      <c r="AB2251">
        <v>755</v>
      </c>
      <c r="AC2251">
        <v>4.71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88</v>
      </c>
      <c r="AM2251">
        <v>168</v>
      </c>
      <c r="AN2251">
        <v>0.98</v>
      </c>
      <c r="AO2251" t="s">
        <v>549</v>
      </c>
      <c r="AP2251" t="s">
        <v>590</v>
      </c>
      <c r="AQ2251">
        <v>1517638</v>
      </c>
      <c r="AR2251">
        <v>101</v>
      </c>
      <c r="AS2251">
        <v>102</v>
      </c>
      <c r="AT2251" t="s">
        <v>548</v>
      </c>
      <c r="AU2251" t="s">
        <v>509</v>
      </c>
      <c r="AV2251" t="s">
        <v>509</v>
      </c>
    </row>
    <row r="2252" spans="1:48" x14ac:dyDescent="0.3">
      <c r="A2252">
        <v>1997</v>
      </c>
      <c r="B2252" t="s">
        <v>157</v>
      </c>
      <c r="C2252" t="s">
        <v>511</v>
      </c>
      <c r="D2252" t="s">
        <v>260</v>
      </c>
      <c r="E2252" t="s">
        <v>8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51</v>
      </c>
      <c r="L2252" t="s">
        <v>51</v>
      </c>
      <c r="M2252" t="s">
        <v>51</v>
      </c>
      <c r="N2252" t="s">
        <v>51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AA2252">
        <v>645</v>
      </c>
      <c r="AB2252">
        <v>588</v>
      </c>
      <c r="AC2252">
        <v>3.63</v>
      </c>
      <c r="AD2252">
        <v>6</v>
      </c>
      <c r="AE2252">
        <v>6</v>
      </c>
      <c r="AF2252">
        <v>45</v>
      </c>
      <c r="AG2252">
        <v>4377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</v>
      </c>
      <c r="AO2252" t="s">
        <v>512</v>
      </c>
      <c r="AP2252" t="s">
        <v>531</v>
      </c>
      <c r="AQ2252">
        <v>3319504</v>
      </c>
      <c r="AR2252">
        <v>93</v>
      </c>
      <c r="AS2252">
        <v>92</v>
      </c>
      <c r="AT2252" t="s">
        <v>260</v>
      </c>
      <c r="AU2252" t="s">
        <v>511</v>
      </c>
      <c r="AV2252" t="s">
        <v>511</v>
      </c>
    </row>
    <row r="2253" spans="1:48" x14ac:dyDescent="0.3">
      <c r="A2253">
        <v>1997</v>
      </c>
      <c r="B2253" t="s">
        <v>410</v>
      </c>
      <c r="C2253" t="s">
        <v>426</v>
      </c>
      <c r="D2253" t="s">
        <v>426</v>
      </c>
      <c r="E2253" t="s">
        <v>591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51</v>
      </c>
      <c r="L2253" t="s">
        <v>51</v>
      </c>
      <c r="M2253" t="s">
        <v>51</v>
      </c>
      <c r="N2253" t="s">
        <v>51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AA2253">
        <v>861</v>
      </c>
      <c r="AB2253">
        <v>800</v>
      </c>
      <c r="AC2253">
        <v>5.0199999999999996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100</v>
      </c>
      <c r="AM2253">
        <v>170</v>
      </c>
      <c r="AN2253">
        <v>0.98</v>
      </c>
      <c r="AO2253" t="s">
        <v>523</v>
      </c>
      <c r="AP2253" t="s">
        <v>579</v>
      </c>
      <c r="AQ2253">
        <v>1411064</v>
      </c>
      <c r="AR2253">
        <v>101</v>
      </c>
      <c r="AS2253">
        <v>101</v>
      </c>
      <c r="AT2253" t="s">
        <v>426</v>
      </c>
      <c r="AU2253" t="s">
        <v>426</v>
      </c>
      <c r="AV2253" t="s">
        <v>426</v>
      </c>
    </row>
    <row r="2254" spans="1:48" x14ac:dyDescent="0.3">
      <c r="A2254">
        <v>1997</v>
      </c>
      <c r="B2254" t="s">
        <v>410</v>
      </c>
      <c r="C2254" t="s">
        <v>563</v>
      </c>
      <c r="D2254" t="s">
        <v>282</v>
      </c>
      <c r="E2254" t="s">
        <v>591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51</v>
      </c>
      <c r="L2254" t="s">
        <v>51</v>
      </c>
      <c r="M2254" t="s">
        <v>51</v>
      </c>
      <c r="N2254" t="s">
        <v>51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AA2254">
        <v>742</v>
      </c>
      <c r="AB2254">
        <v>670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1012</v>
      </c>
      <c r="AL2254">
        <v>125</v>
      </c>
      <c r="AM2254">
        <v>171</v>
      </c>
      <c r="AN2254">
        <v>0.98</v>
      </c>
      <c r="AO2254" t="s">
        <v>281</v>
      </c>
      <c r="AP2254" t="s">
        <v>501</v>
      </c>
      <c r="AQ2254">
        <v>1444027</v>
      </c>
      <c r="AR2254">
        <v>101</v>
      </c>
      <c r="AS2254">
        <v>102</v>
      </c>
      <c r="AT2254" t="s">
        <v>282</v>
      </c>
      <c r="AU2254" t="s">
        <v>282</v>
      </c>
      <c r="AV2254" t="s">
        <v>282</v>
      </c>
    </row>
    <row r="2255" spans="1:48" x14ac:dyDescent="0.3">
      <c r="A2255">
        <v>1997</v>
      </c>
      <c r="B2255" t="s">
        <v>157</v>
      </c>
      <c r="C2255" t="s">
        <v>551</v>
      </c>
      <c r="D2255" t="s">
        <v>398</v>
      </c>
      <c r="E2255" t="s">
        <v>37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51</v>
      </c>
      <c r="L2255" t="s">
        <v>51</v>
      </c>
      <c r="M2255" t="s">
        <v>51</v>
      </c>
      <c r="N2255" t="s">
        <v>51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AA2255">
        <v>740</v>
      </c>
      <c r="AB2255">
        <v>666</v>
      </c>
      <c r="AC2255">
        <v>4.1399999999999997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131</v>
      </c>
      <c r="AM2255">
        <v>150</v>
      </c>
      <c r="AN2255">
        <v>0.97</v>
      </c>
      <c r="AO2255" t="s">
        <v>552</v>
      </c>
      <c r="AP2255" t="s">
        <v>572</v>
      </c>
      <c r="AQ2255">
        <v>1497609</v>
      </c>
      <c r="AR2255">
        <v>99</v>
      </c>
      <c r="AS2255">
        <v>99</v>
      </c>
      <c r="AT2255" t="s">
        <v>551</v>
      </c>
      <c r="AU2255" t="s">
        <v>551</v>
      </c>
      <c r="AV2255" t="s">
        <v>551</v>
      </c>
    </row>
    <row r="2256" spans="1:48" x14ac:dyDescent="0.3">
      <c r="A2256">
        <v>1997</v>
      </c>
      <c r="B2256" t="s">
        <v>410</v>
      </c>
      <c r="C2256" t="s">
        <v>436</v>
      </c>
      <c r="D2256" t="s">
        <v>412</v>
      </c>
      <c r="E2256" t="s">
        <v>37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51</v>
      </c>
      <c r="L2256" t="s">
        <v>76</v>
      </c>
      <c r="M2256" t="s">
        <v>51</v>
      </c>
      <c r="N2256" t="s">
        <v>51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4401</v>
      </c>
      <c r="AH2256">
        <v>1463</v>
      </c>
      <c r="AI2256">
        <v>144</v>
      </c>
      <c r="AJ2256">
        <v>532</v>
      </c>
      <c r="AK2256">
        <v>1165</v>
      </c>
      <c r="AL2256">
        <v>105</v>
      </c>
      <c r="AM2256">
        <v>156</v>
      </c>
      <c r="AN2256">
        <v>0.98</v>
      </c>
      <c r="AO2256" t="s">
        <v>459</v>
      </c>
      <c r="AP2256" t="s">
        <v>571</v>
      </c>
      <c r="AQ2256">
        <v>2580325</v>
      </c>
      <c r="AR2256">
        <v>100</v>
      </c>
      <c r="AS2256">
        <v>98</v>
      </c>
      <c r="AT2256" t="s">
        <v>412</v>
      </c>
      <c r="AU2256" t="s">
        <v>436</v>
      </c>
      <c r="AV2256" t="s">
        <v>436</v>
      </c>
    </row>
    <row r="2257" spans="1:48" x14ac:dyDescent="0.3">
      <c r="A2257">
        <v>1997</v>
      </c>
      <c r="B2257" t="s">
        <v>157</v>
      </c>
      <c r="C2257" t="s">
        <v>532</v>
      </c>
      <c r="D2257" t="s">
        <v>533</v>
      </c>
      <c r="E2257" t="s">
        <v>37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51</v>
      </c>
      <c r="L2257" t="s">
        <v>51</v>
      </c>
      <c r="M2257" t="s">
        <v>51</v>
      </c>
      <c r="N2257" t="s">
        <v>51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4377</v>
      </c>
      <c r="AH2257">
        <v>1452</v>
      </c>
      <c r="AI2257">
        <v>160</v>
      </c>
      <c r="AJ2257">
        <v>504</v>
      </c>
      <c r="AK2257">
        <v>982</v>
      </c>
      <c r="AL2257">
        <v>117</v>
      </c>
      <c r="AM2257">
        <v>165</v>
      </c>
      <c r="AN2257">
        <v>0.98</v>
      </c>
      <c r="AO2257" t="s">
        <v>534</v>
      </c>
      <c r="AP2257" t="s">
        <v>536</v>
      </c>
      <c r="AQ2257">
        <v>1766174</v>
      </c>
      <c r="AR2257">
        <v>97</v>
      </c>
      <c r="AS2257">
        <v>97</v>
      </c>
      <c r="AT2257" t="s">
        <v>533</v>
      </c>
      <c r="AU2257" t="s">
        <v>532</v>
      </c>
      <c r="AV2257" t="s">
        <v>532</v>
      </c>
    </row>
    <row r="2258" spans="1:48" x14ac:dyDescent="0.3">
      <c r="A2258">
        <v>1997</v>
      </c>
      <c r="B2258" t="s">
        <v>410</v>
      </c>
      <c r="C2258" t="s">
        <v>423</v>
      </c>
      <c r="D2258" t="s">
        <v>423</v>
      </c>
      <c r="E2258" t="s">
        <v>8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51</v>
      </c>
      <c r="L2258" t="s">
        <v>51</v>
      </c>
      <c r="M2258" t="s">
        <v>51</v>
      </c>
      <c r="N2258" t="s">
        <v>51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AA2258">
        <v>946</v>
      </c>
      <c r="AB2258">
        <v>881</v>
      </c>
      <c r="AC2258">
        <v>5.49</v>
      </c>
      <c r="AD2258">
        <v>2</v>
      </c>
      <c r="AE2258">
        <v>1</v>
      </c>
      <c r="AF2258">
        <v>38</v>
      </c>
      <c r="AG2258">
        <v>4335</v>
      </c>
      <c r="AH2258">
        <v>1734</v>
      </c>
      <c r="AI2258">
        <v>197</v>
      </c>
      <c r="AJ2258">
        <v>642</v>
      </c>
      <c r="AK2258">
        <v>953</v>
      </c>
      <c r="AL2258">
        <v>121</v>
      </c>
      <c r="AM2258">
        <v>170</v>
      </c>
      <c r="AN2258">
        <v>0.98</v>
      </c>
      <c r="AO2258" t="s">
        <v>546</v>
      </c>
      <c r="AP2258" t="s">
        <v>547</v>
      </c>
      <c r="AQ2258">
        <v>1264218</v>
      </c>
      <c r="AR2258">
        <v>96</v>
      </c>
      <c r="AS2258">
        <v>97</v>
      </c>
      <c r="AT2258" t="s">
        <v>423</v>
      </c>
      <c r="AU2258" t="s">
        <v>423</v>
      </c>
      <c r="AV2258" t="s">
        <v>423</v>
      </c>
    </row>
    <row r="2259" spans="1:48" x14ac:dyDescent="0.3">
      <c r="A2259">
        <v>1997</v>
      </c>
      <c r="B2259" t="s">
        <v>157</v>
      </c>
      <c r="C2259" t="s">
        <v>122</v>
      </c>
      <c r="D2259" t="s">
        <v>122</v>
      </c>
      <c r="E2259" t="s">
        <v>37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51</v>
      </c>
      <c r="L2259" t="s">
        <v>51</v>
      </c>
      <c r="M2259" t="s">
        <v>51</v>
      </c>
      <c r="N2259" t="s">
        <v>51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AA2259">
        <v>840</v>
      </c>
      <c r="AB2259">
        <v>768</v>
      </c>
      <c r="AC2259">
        <v>4.87</v>
      </c>
      <c r="AD2259">
        <v>13</v>
      </c>
      <c r="AE2259">
        <v>7</v>
      </c>
      <c r="AF2259">
        <v>35</v>
      </c>
      <c r="AG2259">
        <v>4260</v>
      </c>
      <c r="AH2259">
        <v>1441</v>
      </c>
      <c r="AI2259">
        <v>171</v>
      </c>
      <c r="AJ2259">
        <v>616</v>
      </c>
      <c r="AK2259">
        <v>1209</v>
      </c>
      <c r="AL2259">
        <v>105</v>
      </c>
      <c r="AM2259">
        <v>134</v>
      </c>
      <c r="AN2259">
        <v>0.98</v>
      </c>
      <c r="AO2259" t="s">
        <v>358</v>
      </c>
      <c r="AP2259" t="s">
        <v>566</v>
      </c>
      <c r="AQ2259">
        <v>1490638</v>
      </c>
      <c r="AR2259">
        <v>100</v>
      </c>
      <c r="AS2259">
        <v>101</v>
      </c>
      <c r="AT2259" t="s">
        <v>122</v>
      </c>
      <c r="AU2259" t="s">
        <v>122</v>
      </c>
      <c r="AV2259" t="s">
        <v>122</v>
      </c>
    </row>
    <row r="2260" spans="1:48" x14ac:dyDescent="0.3">
      <c r="A2260">
        <v>1997</v>
      </c>
      <c r="B2260" t="s">
        <v>157</v>
      </c>
      <c r="C2260" t="s">
        <v>229</v>
      </c>
      <c r="D2260" t="s">
        <v>229</v>
      </c>
      <c r="E2260" t="s">
        <v>591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51</v>
      </c>
      <c r="L2260" t="s">
        <v>51</v>
      </c>
      <c r="M2260" t="s">
        <v>51</v>
      </c>
      <c r="N2260" t="s">
        <v>51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</v>
      </c>
      <c r="AO2260" t="s">
        <v>390</v>
      </c>
      <c r="AP2260" t="s">
        <v>567</v>
      </c>
      <c r="AQ2260">
        <v>1657022</v>
      </c>
      <c r="AR2260">
        <v>103</v>
      </c>
      <c r="AS2260">
        <v>103</v>
      </c>
      <c r="AT2260" t="s">
        <v>229</v>
      </c>
      <c r="AU2260" t="s">
        <v>229</v>
      </c>
      <c r="AV2260" t="s">
        <v>229</v>
      </c>
    </row>
    <row r="2261" spans="1:48" x14ac:dyDescent="0.3">
      <c r="A2261">
        <v>1997</v>
      </c>
      <c r="B2261" t="s">
        <v>157</v>
      </c>
      <c r="C2261" t="s">
        <v>554</v>
      </c>
      <c r="D2261" t="s">
        <v>555</v>
      </c>
      <c r="E2261" t="s">
        <v>8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51</v>
      </c>
      <c r="L2261" t="s">
        <v>51</v>
      </c>
      <c r="M2261" t="s">
        <v>51</v>
      </c>
      <c r="N2261" t="s">
        <v>51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AA2261">
        <v>891</v>
      </c>
      <c r="AB2261">
        <v>804</v>
      </c>
      <c r="AC2261">
        <v>4.99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125</v>
      </c>
      <c r="AM2261">
        <v>132</v>
      </c>
      <c r="AN2261">
        <v>0.98</v>
      </c>
      <c r="AO2261" t="s">
        <v>556</v>
      </c>
      <c r="AP2261" t="s">
        <v>599</v>
      </c>
      <c r="AQ2261">
        <v>2089333</v>
      </c>
      <c r="AR2261">
        <v>93</v>
      </c>
      <c r="AS2261">
        <v>93</v>
      </c>
      <c r="AT2261" t="s">
        <v>555</v>
      </c>
      <c r="AU2261" t="s">
        <v>554</v>
      </c>
      <c r="AV2261" t="s">
        <v>554</v>
      </c>
    </row>
    <row r="2262" spans="1:48" x14ac:dyDescent="0.3">
      <c r="A2262">
        <v>1997</v>
      </c>
      <c r="B2262" t="s">
        <v>410</v>
      </c>
      <c r="C2262" t="s">
        <v>573</v>
      </c>
      <c r="D2262" t="s">
        <v>573</v>
      </c>
      <c r="E2262" t="s">
        <v>8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76</v>
      </c>
      <c r="L2262" t="s">
        <v>51</v>
      </c>
      <c r="M2262" t="s">
        <v>51</v>
      </c>
      <c r="N2262" t="s">
        <v>51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AA2262">
        <v>833</v>
      </c>
      <c r="AB2262">
        <v>770</v>
      </c>
      <c r="AC2262">
        <v>4.79</v>
      </c>
      <c r="AD2262">
        <v>9</v>
      </c>
      <c r="AE2262">
        <v>8</v>
      </c>
      <c r="AF2262">
        <v>38</v>
      </c>
      <c r="AG2262">
        <v>4341</v>
      </c>
      <c r="AH2262">
        <v>1500</v>
      </c>
      <c r="AI2262">
        <v>192</v>
      </c>
      <c r="AJ2262">
        <v>598</v>
      </c>
      <c r="AK2262">
        <v>1207</v>
      </c>
      <c r="AL2262">
        <v>123</v>
      </c>
      <c r="AM2262">
        <v>143</v>
      </c>
      <c r="AN2262">
        <v>0.98</v>
      </c>
      <c r="AO2262" t="s">
        <v>574</v>
      </c>
      <c r="AP2262" t="s">
        <v>575</v>
      </c>
      <c r="AQ2262">
        <v>3192237</v>
      </c>
      <c r="AR2262">
        <v>98</v>
      </c>
      <c r="AS2262">
        <v>98</v>
      </c>
      <c r="AT2262" t="s">
        <v>573</v>
      </c>
      <c r="AU2262" t="s">
        <v>573</v>
      </c>
      <c r="AV2262" t="s">
        <v>573</v>
      </c>
    </row>
    <row r="2263" spans="1:48" x14ac:dyDescent="0.3">
      <c r="A2263">
        <v>1997</v>
      </c>
      <c r="B2263" t="s">
        <v>157</v>
      </c>
      <c r="C2263" t="s">
        <v>514</v>
      </c>
      <c r="D2263" t="s">
        <v>243</v>
      </c>
      <c r="E2263" t="s">
        <v>8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76</v>
      </c>
      <c r="L2263" t="s">
        <v>51</v>
      </c>
      <c r="M2263" t="s">
        <v>51</v>
      </c>
      <c r="N2263" t="s">
        <v>51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AA2263">
        <v>793</v>
      </c>
      <c r="AB2263">
        <v>709</v>
      </c>
      <c r="AC2263">
        <v>4.41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120</v>
      </c>
      <c r="AM2263">
        <v>157</v>
      </c>
      <c r="AN2263">
        <v>0.98</v>
      </c>
      <c r="AO2263" t="s">
        <v>515</v>
      </c>
      <c r="AP2263" t="s">
        <v>600</v>
      </c>
      <c r="AQ2263">
        <v>1690869</v>
      </c>
      <c r="AR2263">
        <v>98</v>
      </c>
      <c r="AS2263">
        <v>98</v>
      </c>
      <c r="AT2263" t="s">
        <v>243</v>
      </c>
      <c r="AU2263" t="s">
        <v>514</v>
      </c>
      <c r="AV2263" t="s">
        <v>514</v>
      </c>
    </row>
    <row r="2264" spans="1:48" x14ac:dyDescent="0.3">
      <c r="A2264">
        <v>1997</v>
      </c>
      <c r="B2264" t="s">
        <v>157</v>
      </c>
      <c r="C2264" t="s">
        <v>396</v>
      </c>
      <c r="D2264" t="s">
        <v>154</v>
      </c>
      <c r="E2264" t="s">
        <v>591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51</v>
      </c>
      <c r="L2264" t="s">
        <v>51</v>
      </c>
      <c r="M2264" t="s">
        <v>51</v>
      </c>
      <c r="N2264" t="s">
        <v>51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AA2264">
        <v>708</v>
      </c>
      <c r="AB2264">
        <v>631</v>
      </c>
      <c r="AC2264">
        <v>3.9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409</v>
      </c>
      <c r="AP2264" t="s">
        <v>545</v>
      </c>
      <c r="AQ2264">
        <v>2634014</v>
      </c>
      <c r="AR2264">
        <v>99</v>
      </c>
      <c r="AS2264">
        <v>99</v>
      </c>
      <c r="AT2264" t="s">
        <v>154</v>
      </c>
      <c r="AU2264" t="s">
        <v>396</v>
      </c>
      <c r="AV2264" t="s">
        <v>396</v>
      </c>
    </row>
    <row r="2265" spans="1:48" x14ac:dyDescent="0.3">
      <c r="A2265">
        <v>1997</v>
      </c>
      <c r="B2265" t="s">
        <v>410</v>
      </c>
      <c r="C2265" t="s">
        <v>526</v>
      </c>
      <c r="D2265" t="s">
        <v>526</v>
      </c>
      <c r="E2265" t="s">
        <v>8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51</v>
      </c>
      <c r="L2265" t="s">
        <v>51</v>
      </c>
      <c r="M2265" t="s">
        <v>51</v>
      </c>
      <c r="N2265" t="s">
        <v>51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AA2265">
        <v>823</v>
      </c>
      <c r="AB2265">
        <v>744</v>
      </c>
      <c r="AC2265">
        <v>4.68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122</v>
      </c>
      <c r="AM2265">
        <v>155</v>
      </c>
      <c r="AN2265">
        <v>0.98</v>
      </c>
      <c r="AO2265" t="s">
        <v>568</v>
      </c>
      <c r="AP2265" t="s">
        <v>593</v>
      </c>
      <c r="AQ2265">
        <v>2945228</v>
      </c>
      <c r="AR2265">
        <v>105</v>
      </c>
      <c r="AS2265">
        <v>105</v>
      </c>
      <c r="AT2265" t="s">
        <v>526</v>
      </c>
      <c r="AU2265" t="s">
        <v>526</v>
      </c>
      <c r="AV2265" t="s">
        <v>526</v>
      </c>
    </row>
    <row r="2266" spans="1:48" x14ac:dyDescent="0.3">
      <c r="A2266">
        <v>1997</v>
      </c>
      <c r="B2266" t="s">
        <v>410</v>
      </c>
      <c r="C2266" t="s">
        <v>576</v>
      </c>
      <c r="D2266" t="s">
        <v>576</v>
      </c>
      <c r="E2266" t="s">
        <v>37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51</v>
      </c>
      <c r="L2266" t="s">
        <v>51</v>
      </c>
      <c r="M2266" t="s">
        <v>51</v>
      </c>
      <c r="N2266" t="s">
        <v>51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4326</v>
      </c>
      <c r="AH2266">
        <v>1453</v>
      </c>
      <c r="AI2266">
        <v>167</v>
      </c>
      <c r="AJ2266">
        <v>497</v>
      </c>
      <c r="AK2266">
        <v>1150</v>
      </c>
      <c r="AL2266">
        <v>97</v>
      </c>
      <c r="AM2266">
        <v>150</v>
      </c>
      <c r="AN2266">
        <v>0.98</v>
      </c>
      <c r="AO2266" t="s">
        <v>577</v>
      </c>
      <c r="AP2266" t="s">
        <v>581</v>
      </c>
      <c r="AQ2266">
        <v>2589297</v>
      </c>
      <c r="AR2266">
        <v>99</v>
      </c>
      <c r="AS2266">
        <v>99</v>
      </c>
      <c r="AT2266" t="s">
        <v>576</v>
      </c>
      <c r="AU2266" t="s">
        <v>576</v>
      </c>
      <c r="AV2266" t="s">
        <v>576</v>
      </c>
    </row>
    <row r="2267" spans="1:48" x14ac:dyDescent="0.3">
      <c r="A2267">
        <v>1998</v>
      </c>
      <c r="B2267" t="s">
        <v>410</v>
      </c>
      <c r="C2267" t="s">
        <v>520</v>
      </c>
      <c r="D2267" t="s">
        <v>520</v>
      </c>
      <c r="E2267" t="s">
        <v>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51</v>
      </c>
      <c r="L2267" t="s">
        <v>51</v>
      </c>
      <c r="M2267" t="s">
        <v>51</v>
      </c>
      <c r="N2267" t="s">
        <v>51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</v>
      </c>
      <c r="AO2267" t="s">
        <v>595</v>
      </c>
      <c r="AP2267" t="s">
        <v>596</v>
      </c>
      <c r="AQ2267">
        <v>2519280</v>
      </c>
      <c r="AR2267">
        <v>102</v>
      </c>
      <c r="AS2267">
        <v>102</v>
      </c>
      <c r="AT2267" t="s">
        <v>520</v>
      </c>
      <c r="AU2267" t="s">
        <v>520</v>
      </c>
      <c r="AV2267" t="s">
        <v>520</v>
      </c>
    </row>
    <row r="2268" spans="1:48" x14ac:dyDescent="0.3">
      <c r="A2268">
        <v>1998</v>
      </c>
      <c r="B2268" t="s">
        <v>157</v>
      </c>
      <c r="C2268" t="s">
        <v>601</v>
      </c>
      <c r="D2268" t="s">
        <v>601</v>
      </c>
      <c r="E2268" t="s">
        <v>8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51</v>
      </c>
      <c r="L2268" t="s">
        <v>51</v>
      </c>
      <c r="M2268" t="s">
        <v>51</v>
      </c>
      <c r="N2268" t="s">
        <v>51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AA2268">
        <v>812</v>
      </c>
      <c r="AB2268">
        <v>738</v>
      </c>
      <c r="AC2268">
        <v>4.6399999999999997</v>
      </c>
      <c r="AD2268">
        <v>7</v>
      </c>
      <c r="AE2268">
        <v>6</v>
      </c>
      <c r="AF2268">
        <v>37</v>
      </c>
      <c r="AG2268">
        <v>4296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</v>
      </c>
      <c r="AO2268" t="s">
        <v>602</v>
      </c>
      <c r="AP2268" t="s">
        <v>603</v>
      </c>
      <c r="AQ2268">
        <v>3610290</v>
      </c>
      <c r="AR2268">
        <v>100</v>
      </c>
      <c r="AS2268">
        <v>99</v>
      </c>
      <c r="AT2268" t="s">
        <v>601</v>
      </c>
      <c r="AU2268" t="s">
        <v>601</v>
      </c>
      <c r="AV2268" t="s">
        <v>601</v>
      </c>
    </row>
    <row r="2269" spans="1:48" x14ac:dyDescent="0.3">
      <c r="A2269">
        <v>1998</v>
      </c>
      <c r="B2269" t="s">
        <v>157</v>
      </c>
      <c r="C2269" t="s">
        <v>159</v>
      </c>
      <c r="D2269" t="s">
        <v>159</v>
      </c>
      <c r="E2269" t="s">
        <v>37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76</v>
      </c>
      <c r="L2269" t="s">
        <v>51</v>
      </c>
      <c r="M2269" t="s">
        <v>51</v>
      </c>
      <c r="N2269" t="s">
        <v>51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AA2269">
        <v>581</v>
      </c>
      <c r="AB2269">
        <v>519</v>
      </c>
      <c r="AC2269">
        <v>3.25</v>
      </c>
      <c r="AD2269">
        <v>24</v>
      </c>
      <c r="AE2269">
        <v>23</v>
      </c>
      <c r="AF2269">
        <v>45</v>
      </c>
      <c r="AG2269">
        <v>4315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</v>
      </c>
      <c r="AO2269" t="s">
        <v>541</v>
      </c>
      <c r="AP2269" t="s">
        <v>597</v>
      </c>
      <c r="AQ2269">
        <v>3360860</v>
      </c>
      <c r="AR2269">
        <v>100</v>
      </c>
      <c r="AS2269">
        <v>98</v>
      </c>
      <c r="AT2269" t="s">
        <v>159</v>
      </c>
      <c r="AU2269" t="s">
        <v>159</v>
      </c>
      <c r="AV2269" t="s">
        <v>159</v>
      </c>
    </row>
    <row r="2270" spans="1:48" x14ac:dyDescent="0.3">
      <c r="A2270">
        <v>1998</v>
      </c>
      <c r="B2270" t="s">
        <v>410</v>
      </c>
      <c r="C2270" t="s">
        <v>95</v>
      </c>
      <c r="D2270" t="s">
        <v>95</v>
      </c>
      <c r="E2270" t="s">
        <v>37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51</v>
      </c>
      <c r="L2270" t="s">
        <v>51</v>
      </c>
      <c r="M2270" t="s">
        <v>51</v>
      </c>
      <c r="N2270" t="s">
        <v>51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AA2270">
        <v>785</v>
      </c>
      <c r="AB2270">
        <v>752</v>
      </c>
      <c r="AC2270">
        <v>4.7300000000000004</v>
      </c>
      <c r="AD2270">
        <v>16</v>
      </c>
      <c r="AE2270">
        <v>10</v>
      </c>
      <c r="AF2270">
        <v>37</v>
      </c>
      <c r="AG2270">
        <v>4293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</v>
      </c>
      <c r="AO2270" t="s">
        <v>218</v>
      </c>
      <c r="AP2270" t="s">
        <v>583</v>
      </c>
      <c r="AQ2270">
        <v>3684650</v>
      </c>
      <c r="AR2270">
        <v>98</v>
      </c>
      <c r="AS2270">
        <v>97</v>
      </c>
      <c r="AT2270" t="s">
        <v>95</v>
      </c>
      <c r="AU2270" t="s">
        <v>95</v>
      </c>
      <c r="AV2270" t="s">
        <v>95</v>
      </c>
    </row>
    <row r="2271" spans="1:48" x14ac:dyDescent="0.3">
      <c r="A2271">
        <v>1998</v>
      </c>
      <c r="B2271" t="s">
        <v>410</v>
      </c>
      <c r="C2271" t="s">
        <v>54</v>
      </c>
      <c r="D2271" t="s">
        <v>54</v>
      </c>
      <c r="E2271" t="s">
        <v>37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51</v>
      </c>
      <c r="L2271" t="s">
        <v>76</v>
      </c>
      <c r="M2271" t="s">
        <v>51</v>
      </c>
      <c r="N2271" t="s">
        <v>51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AA2271">
        <v>729</v>
      </c>
      <c r="AB2271">
        <v>669</v>
      </c>
      <c r="AC2271">
        <v>4.1900000000000004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</v>
      </c>
      <c r="AO2271" t="s">
        <v>441</v>
      </c>
      <c r="AP2271" t="s">
        <v>493</v>
      </c>
      <c r="AQ2271">
        <v>2314704</v>
      </c>
      <c r="AR2271">
        <v>102</v>
      </c>
      <c r="AS2271">
        <v>101</v>
      </c>
      <c r="AT2271" t="s">
        <v>54</v>
      </c>
      <c r="AU2271" t="s">
        <v>54</v>
      </c>
      <c r="AV2271" t="s">
        <v>54</v>
      </c>
    </row>
    <row r="2272" spans="1:48" x14ac:dyDescent="0.3">
      <c r="A2272">
        <v>1998</v>
      </c>
      <c r="B2272" t="s">
        <v>410</v>
      </c>
      <c r="C2272" t="s">
        <v>415</v>
      </c>
      <c r="D2272" t="s">
        <v>416</v>
      </c>
      <c r="E2272" t="s">
        <v>591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51</v>
      </c>
      <c r="L2272" t="s">
        <v>51</v>
      </c>
      <c r="M2272" t="s">
        <v>51</v>
      </c>
      <c r="N2272" t="s">
        <v>51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AA2272">
        <v>931</v>
      </c>
      <c r="AB2272">
        <v>837</v>
      </c>
      <c r="AC2272">
        <v>5.24</v>
      </c>
      <c r="AD2272">
        <v>8</v>
      </c>
      <c r="AE2272">
        <v>4</v>
      </c>
      <c r="AF2272">
        <v>42</v>
      </c>
      <c r="AG2272">
        <v>4315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</v>
      </c>
      <c r="AO2272" t="s">
        <v>417</v>
      </c>
      <c r="AP2272" t="s">
        <v>582</v>
      </c>
      <c r="AQ2272">
        <v>1391146</v>
      </c>
      <c r="AR2272">
        <v>98</v>
      </c>
      <c r="AS2272">
        <v>98</v>
      </c>
      <c r="AT2272" t="s">
        <v>416</v>
      </c>
      <c r="AU2272" t="s">
        <v>415</v>
      </c>
      <c r="AV2272" t="s">
        <v>415</v>
      </c>
    </row>
    <row r="2273" spans="1:48" x14ac:dyDescent="0.3">
      <c r="A2273">
        <v>1998</v>
      </c>
      <c r="B2273" t="s">
        <v>157</v>
      </c>
      <c r="C2273" t="s">
        <v>161</v>
      </c>
      <c r="D2273" t="s">
        <v>162</v>
      </c>
      <c r="E2273" t="s">
        <v>591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51</v>
      </c>
      <c r="L2273" t="s">
        <v>76</v>
      </c>
      <c r="M2273" t="s">
        <v>51</v>
      </c>
      <c r="N2273" t="s">
        <v>51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AA2273">
        <v>792</v>
      </c>
      <c r="AB2273">
        <v>739</v>
      </c>
      <c r="AC2273">
        <v>4.5</v>
      </c>
      <c r="AD2273">
        <v>7</v>
      </c>
      <c r="AE2273">
        <v>7</v>
      </c>
      <c r="AF2273">
        <v>56</v>
      </c>
      <c r="AG2273">
        <v>4431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</v>
      </c>
      <c r="AO2273" t="s">
        <v>434</v>
      </c>
      <c r="AP2273" t="s">
        <v>473</v>
      </c>
      <c r="AQ2273">
        <v>2623194</v>
      </c>
      <c r="AR2273">
        <v>103</v>
      </c>
      <c r="AS2273">
        <v>103</v>
      </c>
      <c r="AT2273" t="s">
        <v>162</v>
      </c>
      <c r="AU2273" t="s">
        <v>161</v>
      </c>
      <c r="AV2273" t="s">
        <v>161</v>
      </c>
    </row>
    <row r="2274" spans="1:48" x14ac:dyDescent="0.3">
      <c r="A2274">
        <v>1998</v>
      </c>
      <c r="B2274" t="s">
        <v>157</v>
      </c>
      <c r="C2274" t="s">
        <v>167</v>
      </c>
      <c r="D2274" t="s">
        <v>167</v>
      </c>
      <c r="E2274" t="s">
        <v>591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51</v>
      </c>
      <c r="L2274" t="s">
        <v>51</v>
      </c>
      <c r="M2274" t="s">
        <v>51</v>
      </c>
      <c r="N2274" t="s">
        <v>51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AA2274">
        <v>760</v>
      </c>
      <c r="AB2274">
        <v>711</v>
      </c>
      <c r="AC2274">
        <v>4.4400000000000004</v>
      </c>
      <c r="AD2274">
        <v>6</v>
      </c>
      <c r="AE2274">
        <v>8</v>
      </c>
      <c r="AF2274">
        <v>42</v>
      </c>
      <c r="AG2274">
        <v>4323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165</v>
      </c>
      <c r="AP2274" t="s">
        <v>598</v>
      </c>
      <c r="AQ2274">
        <v>1793649</v>
      </c>
      <c r="AR2274">
        <v>102</v>
      </c>
      <c r="AS2274">
        <v>102</v>
      </c>
      <c r="AT2274" t="s">
        <v>167</v>
      </c>
      <c r="AU2274" t="s">
        <v>167</v>
      </c>
      <c r="AV2274" t="s">
        <v>167</v>
      </c>
    </row>
    <row r="2275" spans="1:48" x14ac:dyDescent="0.3">
      <c r="A2275">
        <v>1998</v>
      </c>
      <c r="B2275" t="s">
        <v>410</v>
      </c>
      <c r="C2275" t="s">
        <v>64</v>
      </c>
      <c r="D2275" t="s">
        <v>64</v>
      </c>
      <c r="E2275" t="s">
        <v>591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76</v>
      </c>
      <c r="L2275" t="s">
        <v>51</v>
      </c>
      <c r="M2275" t="s">
        <v>51</v>
      </c>
      <c r="N2275" t="s">
        <v>51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AA2275">
        <v>779</v>
      </c>
      <c r="AB2275">
        <v>722</v>
      </c>
      <c r="AC2275">
        <v>4.45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</v>
      </c>
      <c r="AO2275" t="s">
        <v>487</v>
      </c>
      <c r="AP2275" t="s">
        <v>592</v>
      </c>
      <c r="AQ2275">
        <v>3467299</v>
      </c>
      <c r="AR2275">
        <v>103</v>
      </c>
      <c r="AS2275">
        <v>102</v>
      </c>
      <c r="AT2275" t="s">
        <v>64</v>
      </c>
      <c r="AU2275" t="s">
        <v>64</v>
      </c>
      <c r="AV2275" t="s">
        <v>64</v>
      </c>
    </row>
    <row r="2276" spans="1:48" x14ac:dyDescent="0.3">
      <c r="A2276">
        <v>1998</v>
      </c>
      <c r="B2276" t="s">
        <v>157</v>
      </c>
      <c r="C2276" t="s">
        <v>241</v>
      </c>
      <c r="D2276" t="s">
        <v>241</v>
      </c>
      <c r="E2276" t="s">
        <v>8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51</v>
      </c>
      <c r="L2276" t="s">
        <v>51</v>
      </c>
      <c r="M2276" t="s">
        <v>51</v>
      </c>
      <c r="N2276" t="s">
        <v>51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AA2276">
        <v>855</v>
      </c>
      <c r="AB2276">
        <v>796</v>
      </c>
      <c r="AC2276">
        <v>5</v>
      </c>
      <c r="AD2276">
        <v>9</v>
      </c>
      <c r="AE2276">
        <v>5</v>
      </c>
      <c r="AF2276">
        <v>36</v>
      </c>
      <c r="AG2276">
        <v>4297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</v>
      </c>
      <c r="AO2276" t="s">
        <v>584</v>
      </c>
      <c r="AP2276" t="s">
        <v>594</v>
      </c>
      <c r="AQ2276">
        <v>3792683</v>
      </c>
      <c r="AR2276">
        <v>121</v>
      </c>
      <c r="AS2276">
        <v>122</v>
      </c>
      <c r="AT2276" t="s">
        <v>241</v>
      </c>
      <c r="AU2276" t="s">
        <v>241</v>
      </c>
      <c r="AV2276" t="s">
        <v>241</v>
      </c>
    </row>
    <row r="2277" spans="1:48" x14ac:dyDescent="0.3">
      <c r="A2277">
        <v>1998</v>
      </c>
      <c r="B2277" t="s">
        <v>410</v>
      </c>
      <c r="C2277" t="s">
        <v>419</v>
      </c>
      <c r="D2277" t="s">
        <v>419</v>
      </c>
      <c r="E2277" t="s">
        <v>591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51</v>
      </c>
      <c r="L2277" t="s">
        <v>51</v>
      </c>
      <c r="M2277" t="s">
        <v>51</v>
      </c>
      <c r="N2277" t="s">
        <v>51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4338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</v>
      </c>
      <c r="AO2277" t="s">
        <v>420</v>
      </c>
      <c r="AP2277" t="s">
        <v>518</v>
      </c>
      <c r="AQ2277">
        <v>1409391</v>
      </c>
      <c r="AR2277">
        <v>100</v>
      </c>
      <c r="AS2277">
        <v>101</v>
      </c>
      <c r="AT2277" t="s">
        <v>419</v>
      </c>
      <c r="AU2277" t="s">
        <v>419</v>
      </c>
      <c r="AV2277" t="s">
        <v>419</v>
      </c>
    </row>
    <row r="2278" spans="1:48" x14ac:dyDescent="0.3">
      <c r="A2278">
        <v>1998</v>
      </c>
      <c r="B2278" t="s">
        <v>157</v>
      </c>
      <c r="C2278" t="s">
        <v>586</v>
      </c>
      <c r="D2278" t="s">
        <v>587</v>
      </c>
      <c r="E2278" t="s">
        <v>37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51</v>
      </c>
      <c r="L2278" t="s">
        <v>51</v>
      </c>
      <c r="M2278" t="s">
        <v>51</v>
      </c>
      <c r="N2278" t="s">
        <v>51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AA2278">
        <v>923</v>
      </c>
      <c r="AB2278">
        <v>837</v>
      </c>
      <c r="AC2278">
        <v>5.2</v>
      </c>
      <c r="AD2278">
        <v>11</v>
      </c>
      <c r="AE2278">
        <v>3</v>
      </c>
      <c r="AF2278">
        <v>24</v>
      </c>
      <c r="AG2278">
        <v>4348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</v>
      </c>
      <c r="AO2278" t="s">
        <v>588</v>
      </c>
      <c r="AP2278" t="s">
        <v>589</v>
      </c>
      <c r="AQ2278">
        <v>1730384</v>
      </c>
      <c r="AR2278">
        <v>94</v>
      </c>
      <c r="AS2278">
        <v>95</v>
      </c>
      <c r="AT2278" t="s">
        <v>587</v>
      </c>
      <c r="AU2278" t="s">
        <v>586</v>
      </c>
      <c r="AV2278" t="s">
        <v>586</v>
      </c>
    </row>
    <row r="2279" spans="1:48" x14ac:dyDescent="0.3">
      <c r="A2279">
        <v>1998</v>
      </c>
      <c r="B2279" t="s">
        <v>157</v>
      </c>
      <c r="C2279" t="s">
        <v>528</v>
      </c>
      <c r="D2279" t="s">
        <v>528</v>
      </c>
      <c r="E2279" t="s">
        <v>591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76</v>
      </c>
      <c r="L2279" t="s">
        <v>51</v>
      </c>
      <c r="M2279" t="s">
        <v>51</v>
      </c>
      <c r="N2279" t="s">
        <v>51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4413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</v>
      </c>
      <c r="AO2279" t="s">
        <v>539</v>
      </c>
      <c r="AP2279" t="s">
        <v>540</v>
      </c>
      <c r="AQ2279">
        <v>2458451</v>
      </c>
      <c r="AR2279">
        <v>98</v>
      </c>
      <c r="AS2279">
        <v>97</v>
      </c>
      <c r="AT2279" t="s">
        <v>528</v>
      </c>
      <c r="AU2279" t="s">
        <v>528</v>
      </c>
      <c r="AV2279" t="s">
        <v>528</v>
      </c>
    </row>
    <row r="2280" spans="1:48" x14ac:dyDescent="0.3">
      <c r="A2280">
        <v>1998</v>
      </c>
      <c r="B2280" t="s">
        <v>410</v>
      </c>
      <c r="C2280" t="s">
        <v>509</v>
      </c>
      <c r="D2280" t="s">
        <v>548</v>
      </c>
      <c r="E2280" t="s">
        <v>591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51</v>
      </c>
      <c r="L2280" t="s">
        <v>51</v>
      </c>
      <c r="M2280" t="s">
        <v>51</v>
      </c>
      <c r="N2280" t="s">
        <v>51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AA2280">
        <v>899</v>
      </c>
      <c r="AB2280">
        <v>823</v>
      </c>
      <c r="AC2280">
        <v>5.16</v>
      </c>
      <c r="AD2280">
        <v>6</v>
      </c>
      <c r="AE2280">
        <v>7</v>
      </c>
      <c r="AF2280">
        <v>46</v>
      </c>
      <c r="AG2280">
        <v>4308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549</v>
      </c>
      <c r="AP2280" t="s">
        <v>590</v>
      </c>
      <c r="AQ2280">
        <v>1494875</v>
      </c>
      <c r="AR2280">
        <v>101</v>
      </c>
      <c r="AS2280">
        <v>102</v>
      </c>
      <c r="AT2280" t="s">
        <v>548</v>
      </c>
      <c r="AU2280" t="s">
        <v>509</v>
      </c>
      <c r="AV2280" t="s">
        <v>509</v>
      </c>
    </row>
    <row r="2281" spans="1:48" x14ac:dyDescent="0.3">
      <c r="A2281">
        <v>1998</v>
      </c>
      <c r="B2281" t="s">
        <v>157</v>
      </c>
      <c r="C2281" t="s">
        <v>511</v>
      </c>
      <c r="D2281" t="s">
        <v>260</v>
      </c>
      <c r="E2281" t="s">
        <v>8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51</v>
      </c>
      <c r="L2281" t="s">
        <v>51</v>
      </c>
      <c r="M2281" t="s">
        <v>51</v>
      </c>
      <c r="N2281" t="s">
        <v>51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AA2281">
        <v>678</v>
      </c>
      <c r="AB2281">
        <v>613</v>
      </c>
      <c r="AC2281">
        <v>3.81</v>
      </c>
      <c r="AD2281">
        <v>16</v>
      </c>
      <c r="AE2281">
        <v>10</v>
      </c>
      <c r="AF2281">
        <v>47</v>
      </c>
      <c r="AG2281">
        <v>4341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</v>
      </c>
      <c r="AO2281" t="s">
        <v>512</v>
      </c>
      <c r="AP2281" t="s">
        <v>531</v>
      </c>
      <c r="AQ2281">
        <v>3089222</v>
      </c>
      <c r="AR2281">
        <v>95</v>
      </c>
      <c r="AS2281">
        <v>95</v>
      </c>
      <c r="AT2281" t="s">
        <v>260</v>
      </c>
      <c r="AU2281" t="s">
        <v>511</v>
      </c>
      <c r="AV2281" t="s">
        <v>511</v>
      </c>
    </row>
    <row r="2282" spans="1:48" x14ac:dyDescent="0.3">
      <c r="A2282">
        <v>1998</v>
      </c>
      <c r="B2282" t="s">
        <v>157</v>
      </c>
      <c r="C2282" t="s">
        <v>282</v>
      </c>
      <c r="D2282" t="s">
        <v>282</v>
      </c>
      <c r="E2282" t="s">
        <v>591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51</v>
      </c>
      <c r="L2282" t="s">
        <v>51</v>
      </c>
      <c r="M2282" t="s">
        <v>51</v>
      </c>
      <c r="N2282" t="s">
        <v>51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</v>
      </c>
      <c r="AO2282" t="s">
        <v>281</v>
      </c>
      <c r="AP2282" t="s">
        <v>501</v>
      </c>
      <c r="AQ2282">
        <v>1811593</v>
      </c>
      <c r="AR2282">
        <v>100</v>
      </c>
      <c r="AS2282">
        <v>101</v>
      </c>
      <c r="AT2282" t="s">
        <v>282</v>
      </c>
      <c r="AU2282" t="s">
        <v>563</v>
      </c>
      <c r="AV2282" t="s">
        <v>282</v>
      </c>
    </row>
    <row r="2283" spans="1:48" x14ac:dyDescent="0.3">
      <c r="A2283">
        <v>1998</v>
      </c>
      <c r="B2283" t="s">
        <v>410</v>
      </c>
      <c r="C2283" t="s">
        <v>426</v>
      </c>
      <c r="D2283" t="s">
        <v>426</v>
      </c>
      <c r="E2283" t="s">
        <v>591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51</v>
      </c>
      <c r="L2283" t="s">
        <v>51</v>
      </c>
      <c r="M2283" t="s">
        <v>51</v>
      </c>
      <c r="N2283" t="s">
        <v>51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AA2283">
        <v>818</v>
      </c>
      <c r="AB2283">
        <v>765</v>
      </c>
      <c r="AC2283">
        <v>4.76</v>
      </c>
      <c r="AD2283">
        <v>7</v>
      </c>
      <c r="AE2283">
        <v>9</v>
      </c>
      <c r="AF2283">
        <v>42</v>
      </c>
      <c r="AG2283">
        <v>4342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</v>
      </c>
      <c r="AO2283" t="s">
        <v>523</v>
      </c>
      <c r="AP2283" t="s">
        <v>579</v>
      </c>
      <c r="AQ2283">
        <v>1165976</v>
      </c>
      <c r="AR2283">
        <v>101</v>
      </c>
      <c r="AS2283">
        <v>102</v>
      </c>
      <c r="AT2283" t="s">
        <v>426</v>
      </c>
      <c r="AU2283" t="s">
        <v>426</v>
      </c>
      <c r="AV2283" t="s">
        <v>426</v>
      </c>
    </row>
    <row r="2284" spans="1:48" x14ac:dyDescent="0.3">
      <c r="A2284">
        <v>1998</v>
      </c>
      <c r="B2284" t="s">
        <v>157</v>
      </c>
      <c r="C2284" t="s">
        <v>551</v>
      </c>
      <c r="D2284" t="s">
        <v>398</v>
      </c>
      <c r="E2284" t="s">
        <v>37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51</v>
      </c>
      <c r="L2284" t="s">
        <v>51</v>
      </c>
      <c r="M2284" t="s">
        <v>51</v>
      </c>
      <c r="N2284" t="s">
        <v>51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AA2284">
        <v>783</v>
      </c>
      <c r="AB2284">
        <v>696</v>
      </c>
      <c r="AC2284">
        <v>4.3899999999999997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</v>
      </c>
      <c r="AO2284" t="s">
        <v>552</v>
      </c>
      <c r="AP2284" t="s">
        <v>572</v>
      </c>
      <c r="AQ2284">
        <v>914909</v>
      </c>
      <c r="AR2284">
        <v>98</v>
      </c>
      <c r="AS2284">
        <v>99</v>
      </c>
      <c r="AT2284" t="s">
        <v>551</v>
      </c>
      <c r="AU2284" t="s">
        <v>551</v>
      </c>
      <c r="AV2284" t="s">
        <v>551</v>
      </c>
    </row>
    <row r="2285" spans="1:48" x14ac:dyDescent="0.3">
      <c r="A2285">
        <v>1998</v>
      </c>
      <c r="B2285" t="s">
        <v>410</v>
      </c>
      <c r="C2285" t="s">
        <v>436</v>
      </c>
      <c r="D2285" t="s">
        <v>412</v>
      </c>
      <c r="E2285" t="s">
        <v>37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76</v>
      </c>
      <c r="L2285" t="s">
        <v>51</v>
      </c>
      <c r="M2285" t="s">
        <v>76</v>
      </c>
      <c r="N2285" t="s">
        <v>76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AA2285">
        <v>656</v>
      </c>
      <c r="AB2285">
        <v>618</v>
      </c>
      <c r="AC2285">
        <v>3.82</v>
      </c>
      <c r="AD2285">
        <v>22</v>
      </c>
      <c r="AE2285">
        <v>16</v>
      </c>
      <c r="AF2285">
        <v>48</v>
      </c>
      <c r="AG2285">
        <v>4369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</v>
      </c>
      <c r="AO2285" t="s">
        <v>459</v>
      </c>
      <c r="AP2285" t="s">
        <v>571</v>
      </c>
      <c r="AQ2285">
        <v>2955193</v>
      </c>
      <c r="AR2285">
        <v>97</v>
      </c>
      <c r="AS2285">
        <v>95</v>
      </c>
      <c r="AT2285" t="s">
        <v>412</v>
      </c>
      <c r="AU2285" t="s">
        <v>436</v>
      </c>
      <c r="AV2285" t="s">
        <v>436</v>
      </c>
    </row>
    <row r="2286" spans="1:48" x14ac:dyDescent="0.3">
      <c r="A2286">
        <v>1998</v>
      </c>
      <c r="B2286" t="s">
        <v>157</v>
      </c>
      <c r="C2286" t="s">
        <v>532</v>
      </c>
      <c r="D2286" t="s">
        <v>533</v>
      </c>
      <c r="E2286" t="s">
        <v>37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51</v>
      </c>
      <c r="L2286" t="s">
        <v>51</v>
      </c>
      <c r="M2286" t="s">
        <v>51</v>
      </c>
      <c r="N2286" t="s">
        <v>51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AA2286">
        <v>645</v>
      </c>
      <c r="AB2286">
        <v>611</v>
      </c>
      <c r="AC2286">
        <v>3.77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</v>
      </c>
      <c r="AO2286" t="s">
        <v>534</v>
      </c>
      <c r="AP2286" t="s">
        <v>536</v>
      </c>
      <c r="AQ2286">
        <v>2287948</v>
      </c>
      <c r="AR2286">
        <v>99</v>
      </c>
      <c r="AS2286">
        <v>99</v>
      </c>
      <c r="AT2286" t="s">
        <v>533</v>
      </c>
      <c r="AU2286" t="s">
        <v>532</v>
      </c>
      <c r="AV2286" t="s">
        <v>532</v>
      </c>
    </row>
    <row r="2287" spans="1:48" x14ac:dyDescent="0.3">
      <c r="A2287">
        <v>1998</v>
      </c>
      <c r="B2287" t="s">
        <v>410</v>
      </c>
      <c r="C2287" t="s">
        <v>423</v>
      </c>
      <c r="D2287" t="s">
        <v>423</v>
      </c>
      <c r="E2287" t="s">
        <v>8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51</v>
      </c>
      <c r="L2287" t="s">
        <v>51</v>
      </c>
      <c r="M2287" t="s">
        <v>51</v>
      </c>
      <c r="N2287" t="s">
        <v>51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AA2287">
        <v>866</v>
      </c>
      <c r="AB2287">
        <v>770</v>
      </c>
      <c r="AC2287">
        <v>4.83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</v>
      </c>
      <c r="AO2287" t="s">
        <v>546</v>
      </c>
      <c r="AP2287" t="s">
        <v>547</v>
      </c>
      <c r="AQ2287">
        <v>1232343</v>
      </c>
      <c r="AR2287">
        <v>96</v>
      </c>
      <c r="AS2287">
        <v>97</v>
      </c>
      <c r="AT2287" t="s">
        <v>423</v>
      </c>
      <c r="AU2287" t="s">
        <v>423</v>
      </c>
      <c r="AV2287" t="s">
        <v>423</v>
      </c>
    </row>
    <row r="2288" spans="1:48" x14ac:dyDescent="0.3">
      <c r="A2288">
        <v>1998</v>
      </c>
      <c r="B2288" t="s">
        <v>157</v>
      </c>
      <c r="C2288" t="s">
        <v>122</v>
      </c>
      <c r="D2288" t="s">
        <v>122</v>
      </c>
      <c r="E2288" t="s">
        <v>37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51</v>
      </c>
      <c r="L2288" t="s">
        <v>51</v>
      </c>
      <c r="M2288" t="s">
        <v>51</v>
      </c>
      <c r="N2288" t="s">
        <v>51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AA2288">
        <v>808</v>
      </c>
      <c r="AB2288">
        <v>754</v>
      </c>
      <c r="AC2288">
        <v>4.6399999999999997</v>
      </c>
      <c r="AD2288">
        <v>21</v>
      </c>
      <c r="AE2288">
        <v>11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</v>
      </c>
      <c r="AO2288" t="s">
        <v>358</v>
      </c>
      <c r="AP2288" t="s">
        <v>566</v>
      </c>
      <c r="AQ2288">
        <v>1715722</v>
      </c>
      <c r="AR2288">
        <v>102</v>
      </c>
      <c r="AS2288">
        <v>103</v>
      </c>
      <c r="AT2288" t="s">
        <v>122</v>
      </c>
      <c r="AU2288" t="s">
        <v>122</v>
      </c>
      <c r="AV2288" t="s">
        <v>122</v>
      </c>
    </row>
    <row r="2289" spans="1:48" x14ac:dyDescent="0.3">
      <c r="A2289">
        <v>1998</v>
      </c>
      <c r="B2289" t="s">
        <v>157</v>
      </c>
      <c r="C2289" t="s">
        <v>229</v>
      </c>
      <c r="D2289" t="s">
        <v>229</v>
      </c>
      <c r="E2289" t="s">
        <v>591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51</v>
      </c>
      <c r="L2289" t="s">
        <v>51</v>
      </c>
      <c r="M2289" t="s">
        <v>51</v>
      </c>
      <c r="N2289" t="s">
        <v>51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AA2289">
        <v>718</v>
      </c>
      <c r="AB2289">
        <v>630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</v>
      </c>
      <c r="AO2289" t="s">
        <v>390</v>
      </c>
      <c r="AP2289" t="s">
        <v>567</v>
      </c>
      <c r="AQ2289">
        <v>1560950</v>
      </c>
      <c r="AR2289">
        <v>102</v>
      </c>
      <c r="AS2289">
        <v>103</v>
      </c>
      <c r="AT2289" t="s">
        <v>229</v>
      </c>
      <c r="AU2289" t="s">
        <v>229</v>
      </c>
      <c r="AV2289" t="s">
        <v>229</v>
      </c>
    </row>
    <row r="2290" spans="1:48" x14ac:dyDescent="0.3">
      <c r="A2290">
        <v>1998</v>
      </c>
      <c r="B2290" t="s">
        <v>157</v>
      </c>
      <c r="C2290" t="s">
        <v>554</v>
      </c>
      <c r="D2290" t="s">
        <v>555</v>
      </c>
      <c r="E2290" t="s">
        <v>8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76</v>
      </c>
      <c r="L2290" t="s">
        <v>51</v>
      </c>
      <c r="M2290" t="s">
        <v>76</v>
      </c>
      <c r="N2290" t="s">
        <v>51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4363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</v>
      </c>
      <c r="AO2290" t="s">
        <v>556</v>
      </c>
      <c r="AP2290" t="s">
        <v>599</v>
      </c>
      <c r="AQ2290">
        <v>2555874</v>
      </c>
      <c r="AR2290">
        <v>92</v>
      </c>
      <c r="AS2290">
        <v>92</v>
      </c>
      <c r="AT2290" t="s">
        <v>555</v>
      </c>
      <c r="AU2290" t="s">
        <v>554</v>
      </c>
      <c r="AV2290" t="s">
        <v>554</v>
      </c>
    </row>
    <row r="2291" spans="1:48" x14ac:dyDescent="0.3">
      <c r="A2291">
        <v>1998</v>
      </c>
      <c r="B2291" t="s">
        <v>410</v>
      </c>
      <c r="C2291" t="s">
        <v>573</v>
      </c>
      <c r="D2291" t="s">
        <v>573</v>
      </c>
      <c r="E2291" t="s">
        <v>8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51</v>
      </c>
      <c r="L2291" t="s">
        <v>51</v>
      </c>
      <c r="M2291" t="s">
        <v>51</v>
      </c>
      <c r="N2291" t="s">
        <v>51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AA2291">
        <v>855</v>
      </c>
      <c r="AB2291">
        <v>783</v>
      </c>
      <c r="AC2291">
        <v>4.95</v>
      </c>
      <c r="AD2291">
        <v>17</v>
      </c>
      <c r="AE2291">
        <v>7</v>
      </c>
      <c r="AF2291">
        <v>31</v>
      </c>
      <c r="AG2291">
        <v>4272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</v>
      </c>
      <c r="AO2291" t="s">
        <v>574</v>
      </c>
      <c r="AP2291" t="s">
        <v>575</v>
      </c>
      <c r="AQ2291">
        <v>2651511</v>
      </c>
      <c r="AR2291">
        <v>99</v>
      </c>
      <c r="AS2291">
        <v>99</v>
      </c>
      <c r="AT2291" t="s">
        <v>573</v>
      </c>
      <c r="AU2291" t="s">
        <v>573</v>
      </c>
      <c r="AV2291" t="s">
        <v>573</v>
      </c>
    </row>
    <row r="2292" spans="1:48" x14ac:dyDescent="0.3">
      <c r="A2292">
        <v>1998</v>
      </c>
      <c r="B2292" t="s">
        <v>157</v>
      </c>
      <c r="C2292" t="s">
        <v>514</v>
      </c>
      <c r="D2292" t="s">
        <v>243</v>
      </c>
      <c r="E2292" t="s">
        <v>8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51</v>
      </c>
      <c r="L2292" t="s">
        <v>51</v>
      </c>
      <c r="M2292" t="s">
        <v>51</v>
      </c>
      <c r="N2292" t="s">
        <v>51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AA2292">
        <v>739</v>
      </c>
      <c r="AB2292">
        <v>688</v>
      </c>
      <c r="AC2292">
        <v>4.1900000000000004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</v>
      </c>
      <c r="AO2292" t="s">
        <v>515</v>
      </c>
      <c r="AP2292" t="s">
        <v>600</v>
      </c>
      <c r="AQ2292">
        <v>1925364</v>
      </c>
      <c r="AR2292">
        <v>95</v>
      </c>
      <c r="AS2292">
        <v>95</v>
      </c>
      <c r="AT2292" t="s">
        <v>243</v>
      </c>
      <c r="AU2292" t="s">
        <v>514</v>
      </c>
      <c r="AV2292" t="s">
        <v>514</v>
      </c>
    </row>
    <row r="2293" spans="1:48" x14ac:dyDescent="0.3">
      <c r="A2293">
        <v>1998</v>
      </c>
      <c r="B2293" t="s">
        <v>157</v>
      </c>
      <c r="C2293" t="s">
        <v>396</v>
      </c>
      <c r="D2293" t="s">
        <v>154</v>
      </c>
      <c r="E2293" t="s">
        <v>591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51</v>
      </c>
      <c r="L2293" t="s">
        <v>51</v>
      </c>
      <c r="M2293" t="s">
        <v>51</v>
      </c>
      <c r="N2293" t="s">
        <v>51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AA2293">
        <v>782</v>
      </c>
      <c r="AB2293">
        <v>705</v>
      </c>
      <c r="AC2293">
        <v>4.32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</v>
      </c>
      <c r="AO2293" t="s">
        <v>409</v>
      </c>
      <c r="AP2293" t="s">
        <v>545</v>
      </c>
      <c r="AQ2293">
        <v>3195691</v>
      </c>
      <c r="AR2293">
        <v>100</v>
      </c>
      <c r="AS2293">
        <v>100</v>
      </c>
      <c r="AT2293" t="s">
        <v>154</v>
      </c>
      <c r="AU2293" t="s">
        <v>396</v>
      </c>
      <c r="AV2293" t="s">
        <v>396</v>
      </c>
    </row>
    <row r="2294" spans="1:48" x14ac:dyDescent="0.3">
      <c r="A2294">
        <v>1998</v>
      </c>
      <c r="B2294" t="s">
        <v>410</v>
      </c>
      <c r="C2294" t="s">
        <v>604</v>
      </c>
      <c r="D2294" t="s">
        <v>605</v>
      </c>
      <c r="E2294" t="s">
        <v>37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51</v>
      </c>
      <c r="L2294" t="s">
        <v>51</v>
      </c>
      <c r="M2294" t="s">
        <v>51</v>
      </c>
      <c r="N2294" t="s">
        <v>51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AA2294">
        <v>751</v>
      </c>
      <c r="AB2294">
        <v>697</v>
      </c>
      <c r="AC2294">
        <v>4.3499999999999996</v>
      </c>
      <c r="AD2294">
        <v>7</v>
      </c>
      <c r="AE2294">
        <v>8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</v>
      </c>
      <c r="AO2294" t="s">
        <v>606</v>
      </c>
      <c r="AP2294" t="s">
        <v>607</v>
      </c>
      <c r="AQ2294">
        <v>2506293</v>
      </c>
      <c r="AR2294">
        <v>101</v>
      </c>
      <c r="AS2294">
        <v>102</v>
      </c>
      <c r="AT2294" t="s">
        <v>605</v>
      </c>
      <c r="AU2294" t="s">
        <v>604</v>
      </c>
      <c r="AV2294" t="s">
        <v>604</v>
      </c>
    </row>
    <row r="2295" spans="1:48" x14ac:dyDescent="0.3">
      <c r="A2295">
        <v>1998</v>
      </c>
      <c r="B2295" t="s">
        <v>410</v>
      </c>
      <c r="C2295" t="s">
        <v>526</v>
      </c>
      <c r="D2295" t="s">
        <v>526</v>
      </c>
      <c r="E2295" t="s">
        <v>8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76</v>
      </c>
      <c r="L2295" t="s">
        <v>51</v>
      </c>
      <c r="M2295" t="s">
        <v>51</v>
      </c>
      <c r="N2295" t="s">
        <v>51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AA2295">
        <v>871</v>
      </c>
      <c r="AB2295">
        <v>795</v>
      </c>
      <c r="AC2295">
        <v>5</v>
      </c>
      <c r="AD2295">
        <v>10</v>
      </c>
      <c r="AE2295">
        <v>8</v>
      </c>
      <c r="AF2295">
        <v>46</v>
      </c>
      <c r="AG2295">
        <v>4293</v>
      </c>
      <c r="AH2295">
        <v>1624</v>
      </c>
      <c r="AI2295">
        <v>164</v>
      </c>
      <c r="AJ2295">
        <v>519</v>
      </c>
      <c r="AK2295">
        <v>994</v>
      </c>
      <c r="AL2295">
        <v>122</v>
      </c>
      <c r="AM2295">
        <v>140</v>
      </c>
      <c r="AN2295">
        <v>0.98</v>
      </c>
      <c r="AO2295" t="s">
        <v>568</v>
      </c>
      <c r="AP2295" t="s">
        <v>593</v>
      </c>
      <c r="AQ2295">
        <v>2927399</v>
      </c>
      <c r="AR2295">
        <v>104</v>
      </c>
      <c r="AS2295">
        <v>103</v>
      </c>
      <c r="AT2295" t="s">
        <v>526</v>
      </c>
      <c r="AU2295" t="s">
        <v>526</v>
      </c>
      <c r="AV2295" t="s">
        <v>526</v>
      </c>
    </row>
    <row r="2296" spans="1:48" x14ac:dyDescent="0.3">
      <c r="A2296">
        <v>1998</v>
      </c>
      <c r="B2296" t="s">
        <v>410</v>
      </c>
      <c r="C2296" t="s">
        <v>576</v>
      </c>
      <c r="D2296" t="s">
        <v>576</v>
      </c>
      <c r="E2296" t="s">
        <v>37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51</v>
      </c>
      <c r="L2296" t="s">
        <v>51</v>
      </c>
      <c r="M2296" t="s">
        <v>51</v>
      </c>
      <c r="N2296" t="s">
        <v>51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AA2296">
        <v>768</v>
      </c>
      <c r="AB2296">
        <v>698</v>
      </c>
      <c r="AC2296">
        <v>4.29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</v>
      </c>
      <c r="AO2296" t="s">
        <v>577</v>
      </c>
      <c r="AP2296" t="s">
        <v>581</v>
      </c>
      <c r="AQ2296">
        <v>2454303</v>
      </c>
      <c r="AR2296">
        <v>100</v>
      </c>
      <c r="AS2296">
        <v>99</v>
      </c>
      <c r="AT2296" t="s">
        <v>576</v>
      </c>
      <c r="AU2296" t="s">
        <v>576</v>
      </c>
      <c r="AV2296" t="s">
        <v>576</v>
      </c>
    </row>
    <row r="2297" spans="1:48" x14ac:dyDescent="0.3">
      <c r="A2297">
        <v>1999</v>
      </c>
      <c r="B2297" t="s">
        <v>410</v>
      </c>
      <c r="C2297" t="s">
        <v>520</v>
      </c>
      <c r="D2297" t="s">
        <v>520</v>
      </c>
      <c r="E2297" t="s">
        <v>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51</v>
      </c>
      <c r="L2297" t="s">
        <v>51</v>
      </c>
      <c r="M2297" t="s">
        <v>51</v>
      </c>
      <c r="N2297" t="s">
        <v>51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4293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</v>
      </c>
      <c r="AO2297" t="s">
        <v>595</v>
      </c>
      <c r="AP2297" t="s">
        <v>596</v>
      </c>
      <c r="AQ2297">
        <v>2253123</v>
      </c>
      <c r="AR2297">
        <v>99</v>
      </c>
      <c r="AS2297">
        <v>100</v>
      </c>
      <c r="AT2297" t="s">
        <v>520</v>
      </c>
      <c r="AU2297" t="s">
        <v>520</v>
      </c>
      <c r="AV2297" t="s">
        <v>520</v>
      </c>
    </row>
    <row r="2298" spans="1:48" x14ac:dyDescent="0.3">
      <c r="A2298">
        <v>1999</v>
      </c>
      <c r="B2298" t="s">
        <v>157</v>
      </c>
      <c r="C2298" t="s">
        <v>601</v>
      </c>
      <c r="D2298" t="s">
        <v>601</v>
      </c>
      <c r="E2298" t="s">
        <v>8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76</v>
      </c>
      <c r="L2298" t="s">
        <v>51</v>
      </c>
      <c r="M2298" t="s">
        <v>51</v>
      </c>
      <c r="N2298" t="s">
        <v>51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4401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129</v>
      </c>
      <c r="AN2298">
        <v>0.98</v>
      </c>
      <c r="AO2298" t="s">
        <v>602</v>
      </c>
      <c r="AP2298" t="s">
        <v>603</v>
      </c>
      <c r="AQ2298">
        <v>3019654</v>
      </c>
      <c r="AR2298">
        <v>101</v>
      </c>
      <c r="AS2298">
        <v>101</v>
      </c>
      <c r="AT2298" t="s">
        <v>601</v>
      </c>
      <c r="AU2298" t="s">
        <v>601</v>
      </c>
      <c r="AV2298" t="s">
        <v>601</v>
      </c>
    </row>
    <row r="2299" spans="1:48" x14ac:dyDescent="0.3">
      <c r="A2299">
        <v>1999</v>
      </c>
      <c r="B2299" t="s">
        <v>157</v>
      </c>
      <c r="C2299" t="s">
        <v>159</v>
      </c>
      <c r="D2299" t="s">
        <v>159</v>
      </c>
      <c r="E2299" t="s">
        <v>37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76</v>
      </c>
      <c r="L2299" t="s">
        <v>51</v>
      </c>
      <c r="M2299" t="s">
        <v>76</v>
      </c>
      <c r="N2299" t="s">
        <v>51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122</v>
      </c>
      <c r="AN2299">
        <v>0.98</v>
      </c>
      <c r="AO2299" t="s">
        <v>541</v>
      </c>
      <c r="AP2299" t="s">
        <v>597</v>
      </c>
      <c r="AQ2299">
        <v>3284897</v>
      </c>
      <c r="AR2299">
        <v>100</v>
      </c>
      <c r="AS2299">
        <v>98</v>
      </c>
      <c r="AT2299" t="s">
        <v>159</v>
      </c>
      <c r="AU2299" t="s">
        <v>159</v>
      </c>
      <c r="AV2299" t="s">
        <v>159</v>
      </c>
    </row>
    <row r="2300" spans="1:48" x14ac:dyDescent="0.3">
      <c r="A2300">
        <v>1999</v>
      </c>
      <c r="B2300" t="s">
        <v>410</v>
      </c>
      <c r="C2300" t="s">
        <v>95</v>
      </c>
      <c r="D2300" t="s">
        <v>95</v>
      </c>
      <c r="E2300" t="s">
        <v>37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51</v>
      </c>
      <c r="L2300" t="s">
        <v>51</v>
      </c>
      <c r="M2300" t="s">
        <v>51</v>
      </c>
      <c r="N2300" t="s">
        <v>51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AA2300">
        <v>815</v>
      </c>
      <c r="AB2300">
        <v>761</v>
      </c>
      <c r="AC2300">
        <v>4.7699999999999996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192</v>
      </c>
      <c r="AN2300">
        <v>0.98</v>
      </c>
      <c r="AO2300" t="s">
        <v>218</v>
      </c>
      <c r="AP2300" t="s">
        <v>583</v>
      </c>
      <c r="AQ2300">
        <v>3433150</v>
      </c>
      <c r="AR2300">
        <v>96</v>
      </c>
      <c r="AS2300">
        <v>96</v>
      </c>
      <c r="AT2300" t="s">
        <v>95</v>
      </c>
      <c r="AU2300" t="s">
        <v>95</v>
      </c>
      <c r="AV2300" t="s">
        <v>95</v>
      </c>
    </row>
    <row r="2301" spans="1:48" x14ac:dyDescent="0.3">
      <c r="A2301">
        <v>1999</v>
      </c>
      <c r="B2301" t="s">
        <v>410</v>
      </c>
      <c r="C2301" t="s">
        <v>54</v>
      </c>
      <c r="D2301" t="s">
        <v>54</v>
      </c>
      <c r="E2301" t="s">
        <v>37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51</v>
      </c>
      <c r="L2301" t="s">
        <v>76</v>
      </c>
      <c r="M2301" t="s">
        <v>51</v>
      </c>
      <c r="N2301" t="s">
        <v>51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4309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131</v>
      </c>
      <c r="AN2301">
        <v>0.97</v>
      </c>
      <c r="AO2301" t="s">
        <v>441</v>
      </c>
      <c r="AP2301" t="s">
        <v>493</v>
      </c>
      <c r="AQ2301">
        <v>2446162</v>
      </c>
      <c r="AR2301">
        <v>104</v>
      </c>
      <c r="AS2301">
        <v>103</v>
      </c>
      <c r="AT2301" t="s">
        <v>54</v>
      </c>
      <c r="AU2301" t="s">
        <v>54</v>
      </c>
      <c r="AV2301" t="s">
        <v>54</v>
      </c>
    </row>
    <row r="2302" spans="1:48" x14ac:dyDescent="0.3">
      <c r="A2302">
        <v>1999</v>
      </c>
      <c r="B2302" t="s">
        <v>410</v>
      </c>
      <c r="C2302" t="s">
        <v>415</v>
      </c>
      <c r="D2302" t="s">
        <v>416</v>
      </c>
      <c r="E2302" t="s">
        <v>591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51</v>
      </c>
      <c r="L2302" t="s">
        <v>51</v>
      </c>
      <c r="M2302" t="s">
        <v>51</v>
      </c>
      <c r="N2302" t="s">
        <v>51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4314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148</v>
      </c>
      <c r="AN2302">
        <v>0.97</v>
      </c>
      <c r="AO2302" t="s">
        <v>417</v>
      </c>
      <c r="AP2302" t="s">
        <v>582</v>
      </c>
      <c r="AQ2302">
        <v>1338851</v>
      </c>
      <c r="AR2302">
        <v>101</v>
      </c>
      <c r="AS2302">
        <v>101</v>
      </c>
      <c r="AT2302" t="s">
        <v>416</v>
      </c>
      <c r="AU2302" t="s">
        <v>415</v>
      </c>
      <c r="AV2302" t="s">
        <v>415</v>
      </c>
    </row>
    <row r="2303" spans="1:48" x14ac:dyDescent="0.3">
      <c r="A2303">
        <v>1999</v>
      </c>
      <c r="B2303" t="s">
        <v>157</v>
      </c>
      <c r="C2303" t="s">
        <v>161</v>
      </c>
      <c r="D2303" t="s">
        <v>162</v>
      </c>
      <c r="E2303" t="s">
        <v>591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51</v>
      </c>
      <c r="L2303" t="s">
        <v>51</v>
      </c>
      <c r="M2303" t="s">
        <v>51</v>
      </c>
      <c r="N2303" t="s">
        <v>51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4291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</v>
      </c>
      <c r="AO2303" t="s">
        <v>434</v>
      </c>
      <c r="AP2303" t="s">
        <v>473</v>
      </c>
      <c r="AQ2303">
        <v>2813854</v>
      </c>
      <c r="AR2303">
        <v>97</v>
      </c>
      <c r="AS2303">
        <v>98</v>
      </c>
      <c r="AT2303" t="s">
        <v>162</v>
      </c>
      <c r="AU2303" t="s">
        <v>161</v>
      </c>
      <c r="AV2303" t="s">
        <v>161</v>
      </c>
    </row>
    <row r="2304" spans="1:48" x14ac:dyDescent="0.3">
      <c r="A2304">
        <v>1999</v>
      </c>
      <c r="B2304" t="s">
        <v>157</v>
      </c>
      <c r="C2304" t="s">
        <v>167</v>
      </c>
      <c r="D2304" t="s">
        <v>167</v>
      </c>
      <c r="E2304" t="s">
        <v>591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51</v>
      </c>
      <c r="L2304" t="s">
        <v>51</v>
      </c>
      <c r="M2304" t="s">
        <v>51</v>
      </c>
      <c r="N2304" t="s">
        <v>51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AA2304">
        <v>711</v>
      </c>
      <c r="AB2304">
        <v>648</v>
      </c>
      <c r="AC2304">
        <v>3.99</v>
      </c>
      <c r="AD2304">
        <v>6</v>
      </c>
      <c r="AE2304">
        <v>11</v>
      </c>
      <c r="AF2304">
        <v>55</v>
      </c>
      <c r="AG2304">
        <v>4384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137</v>
      </c>
      <c r="AN2304">
        <v>0.98</v>
      </c>
      <c r="AO2304" t="s">
        <v>165</v>
      </c>
      <c r="AP2304" t="s">
        <v>598</v>
      </c>
      <c r="AQ2304">
        <v>2061222</v>
      </c>
      <c r="AR2304">
        <v>103</v>
      </c>
      <c r="AS2304">
        <v>103</v>
      </c>
      <c r="AT2304" t="s">
        <v>167</v>
      </c>
      <c r="AU2304" t="s">
        <v>167</v>
      </c>
      <c r="AV2304" t="s">
        <v>167</v>
      </c>
    </row>
    <row r="2305" spans="1:48" x14ac:dyDescent="0.3">
      <c r="A2305">
        <v>1999</v>
      </c>
      <c r="B2305" t="s">
        <v>410</v>
      </c>
      <c r="C2305" t="s">
        <v>64</v>
      </c>
      <c r="D2305" t="s">
        <v>64</v>
      </c>
      <c r="E2305" t="s">
        <v>591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76</v>
      </c>
      <c r="L2305" t="s">
        <v>51</v>
      </c>
      <c r="M2305" t="s">
        <v>51</v>
      </c>
      <c r="N2305" t="s">
        <v>51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AA2305">
        <v>860</v>
      </c>
      <c r="AB2305">
        <v>789</v>
      </c>
      <c r="AC2305">
        <v>4.9000000000000004</v>
      </c>
      <c r="AD2305">
        <v>3</v>
      </c>
      <c r="AE2305">
        <v>6</v>
      </c>
      <c r="AF2305">
        <v>46</v>
      </c>
      <c r="AG2305">
        <v>4350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153</v>
      </c>
      <c r="AN2305">
        <v>0.98</v>
      </c>
      <c r="AO2305" t="s">
        <v>487</v>
      </c>
      <c r="AP2305" t="s">
        <v>592</v>
      </c>
      <c r="AQ2305">
        <v>3468456</v>
      </c>
      <c r="AR2305">
        <v>104</v>
      </c>
      <c r="AS2305">
        <v>103</v>
      </c>
      <c r="AT2305" t="s">
        <v>64</v>
      </c>
      <c r="AU2305" t="s">
        <v>64</v>
      </c>
      <c r="AV2305" t="s">
        <v>64</v>
      </c>
    </row>
    <row r="2306" spans="1:48" x14ac:dyDescent="0.3">
      <c r="A2306">
        <v>1999</v>
      </c>
      <c r="B2306" t="s">
        <v>157</v>
      </c>
      <c r="C2306" t="s">
        <v>241</v>
      </c>
      <c r="D2306" t="s">
        <v>241</v>
      </c>
      <c r="E2306" t="s">
        <v>8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51</v>
      </c>
      <c r="L2306" t="s">
        <v>51</v>
      </c>
      <c r="M2306" t="s">
        <v>51</v>
      </c>
      <c r="N2306" t="s">
        <v>51</v>
      </c>
      <c r="O2306">
        <v>906</v>
      </c>
      <c r="P2306">
        <v>5716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AA2306">
        <v>1028</v>
      </c>
      <c r="AB2306">
        <v>955</v>
      </c>
      <c r="AC2306">
        <v>6.02</v>
      </c>
      <c r="AD2306">
        <v>12</v>
      </c>
      <c r="AE2306">
        <v>2</v>
      </c>
      <c r="AF2306">
        <v>33</v>
      </c>
      <c r="AG2306">
        <v>4285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186</v>
      </c>
      <c r="AN2306">
        <v>0.98</v>
      </c>
      <c r="AO2306" t="s">
        <v>584</v>
      </c>
      <c r="AP2306" t="s">
        <v>594</v>
      </c>
      <c r="AQ2306">
        <v>3481065</v>
      </c>
      <c r="AR2306">
        <v>127</v>
      </c>
      <c r="AS2306">
        <v>127</v>
      </c>
      <c r="AT2306" t="s">
        <v>241</v>
      </c>
      <c r="AU2306" t="s">
        <v>241</v>
      </c>
      <c r="AV2306" t="s">
        <v>241</v>
      </c>
    </row>
    <row r="2307" spans="1:48" x14ac:dyDescent="0.3">
      <c r="A2307">
        <v>1999</v>
      </c>
      <c r="B2307" t="s">
        <v>410</v>
      </c>
      <c r="C2307" t="s">
        <v>419</v>
      </c>
      <c r="D2307" t="s">
        <v>419</v>
      </c>
      <c r="E2307" t="s">
        <v>591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51</v>
      </c>
      <c r="L2307" t="s">
        <v>51</v>
      </c>
      <c r="M2307" t="s">
        <v>51</v>
      </c>
      <c r="N2307" t="s">
        <v>51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AA2307">
        <v>882</v>
      </c>
      <c r="AB2307">
        <v>817</v>
      </c>
      <c r="AC2307">
        <v>5.18</v>
      </c>
      <c r="AD2307">
        <v>4</v>
      </c>
      <c r="AE2307">
        <v>6</v>
      </c>
      <c r="AF2307">
        <v>33</v>
      </c>
      <c r="AG2307">
        <v>4261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155</v>
      </c>
      <c r="AN2307">
        <v>0.98</v>
      </c>
      <c r="AO2307" t="s">
        <v>420</v>
      </c>
      <c r="AP2307" t="s">
        <v>518</v>
      </c>
      <c r="AQ2307">
        <v>2026441</v>
      </c>
      <c r="AR2307">
        <v>99</v>
      </c>
      <c r="AS2307">
        <v>101</v>
      </c>
      <c r="AT2307" t="s">
        <v>419</v>
      </c>
      <c r="AU2307" t="s">
        <v>419</v>
      </c>
      <c r="AV2307" t="s">
        <v>419</v>
      </c>
    </row>
    <row r="2308" spans="1:48" x14ac:dyDescent="0.3">
      <c r="A2308">
        <v>1999</v>
      </c>
      <c r="B2308" t="s">
        <v>157</v>
      </c>
      <c r="C2308" t="s">
        <v>586</v>
      </c>
      <c r="D2308" t="s">
        <v>587</v>
      </c>
      <c r="E2308" t="s">
        <v>37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51</v>
      </c>
      <c r="L2308" t="s">
        <v>51</v>
      </c>
      <c r="M2308" t="s">
        <v>51</v>
      </c>
      <c r="N2308" t="s">
        <v>51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AA2308">
        <v>852</v>
      </c>
      <c r="AB2308">
        <v>781</v>
      </c>
      <c r="AC2308">
        <v>4.9000000000000004</v>
      </c>
      <c r="AD2308">
        <v>6</v>
      </c>
      <c r="AE2308">
        <v>5</v>
      </c>
      <c r="AF2308">
        <v>33</v>
      </c>
      <c r="AG2308">
        <v>4306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</v>
      </c>
      <c r="AO2308" t="s">
        <v>588</v>
      </c>
      <c r="AP2308" t="s">
        <v>608</v>
      </c>
      <c r="AQ2308">
        <v>1369421</v>
      </c>
      <c r="AR2308">
        <v>93</v>
      </c>
      <c r="AS2308">
        <v>95</v>
      </c>
      <c r="AT2308" t="s">
        <v>587</v>
      </c>
      <c r="AU2308" t="s">
        <v>586</v>
      </c>
      <c r="AV2308" t="s">
        <v>586</v>
      </c>
    </row>
    <row r="2309" spans="1:48" x14ac:dyDescent="0.3">
      <c r="A2309">
        <v>1999</v>
      </c>
      <c r="B2309" t="s">
        <v>157</v>
      </c>
      <c r="C2309" t="s">
        <v>528</v>
      </c>
      <c r="D2309" t="s">
        <v>528</v>
      </c>
      <c r="E2309" t="s">
        <v>591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76</v>
      </c>
      <c r="L2309" t="s">
        <v>51</v>
      </c>
      <c r="M2309" t="s">
        <v>51</v>
      </c>
      <c r="N2309" t="s">
        <v>51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AA2309">
        <v>675</v>
      </c>
      <c r="AB2309">
        <v>622</v>
      </c>
      <c r="AC2309">
        <v>3.84</v>
      </c>
      <c r="AD2309">
        <v>12</v>
      </c>
      <c r="AE2309">
        <v>8</v>
      </c>
      <c r="AF2309">
        <v>48</v>
      </c>
      <c r="AG2309">
        <v>4375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168</v>
      </c>
      <c r="AN2309">
        <v>0.98</v>
      </c>
      <c r="AO2309" t="s">
        <v>539</v>
      </c>
      <c r="AP2309" t="s">
        <v>540</v>
      </c>
      <c r="AQ2309">
        <v>2706017</v>
      </c>
      <c r="AR2309">
        <v>100</v>
      </c>
      <c r="AS2309">
        <v>98</v>
      </c>
      <c r="AT2309" t="s">
        <v>528</v>
      </c>
      <c r="AU2309" t="s">
        <v>528</v>
      </c>
      <c r="AV2309" t="s">
        <v>528</v>
      </c>
    </row>
    <row r="2310" spans="1:48" x14ac:dyDescent="0.3">
      <c r="A2310">
        <v>1999</v>
      </c>
      <c r="B2310" t="s">
        <v>410</v>
      </c>
      <c r="C2310" t="s">
        <v>509</v>
      </c>
      <c r="D2310" t="s">
        <v>548</v>
      </c>
      <c r="E2310" t="s">
        <v>591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51</v>
      </c>
      <c r="L2310" t="s">
        <v>51</v>
      </c>
      <c r="M2310" t="s">
        <v>51</v>
      </c>
      <c r="N2310" t="s">
        <v>51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4261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189</v>
      </c>
      <c r="AN2310">
        <v>0.98</v>
      </c>
      <c r="AO2310" t="s">
        <v>549</v>
      </c>
      <c r="AP2310" t="s">
        <v>590</v>
      </c>
      <c r="AQ2310">
        <v>1506068</v>
      </c>
      <c r="AR2310">
        <v>102</v>
      </c>
      <c r="AS2310">
        <v>103</v>
      </c>
      <c r="AT2310" t="s">
        <v>548</v>
      </c>
      <c r="AU2310" t="s">
        <v>509</v>
      </c>
      <c r="AV2310" t="s">
        <v>509</v>
      </c>
    </row>
    <row r="2311" spans="1:48" x14ac:dyDescent="0.3">
      <c r="A2311">
        <v>1999</v>
      </c>
      <c r="B2311" t="s">
        <v>157</v>
      </c>
      <c r="C2311" t="s">
        <v>511</v>
      </c>
      <c r="D2311" t="s">
        <v>260</v>
      </c>
      <c r="E2311" t="s">
        <v>8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51</v>
      </c>
      <c r="L2311" t="s">
        <v>51</v>
      </c>
      <c r="M2311" t="s">
        <v>51</v>
      </c>
      <c r="N2311" t="s">
        <v>51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4357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134</v>
      </c>
      <c r="AN2311">
        <v>0.97</v>
      </c>
      <c r="AO2311" t="s">
        <v>512</v>
      </c>
      <c r="AP2311" t="s">
        <v>531</v>
      </c>
      <c r="AQ2311">
        <v>3095346</v>
      </c>
      <c r="AR2311">
        <v>95</v>
      </c>
      <c r="AS2311">
        <v>94</v>
      </c>
      <c r="AT2311" t="s">
        <v>260</v>
      </c>
      <c r="AU2311" t="s">
        <v>511</v>
      </c>
      <c r="AV2311" t="s">
        <v>511</v>
      </c>
    </row>
    <row r="2312" spans="1:48" x14ac:dyDescent="0.3">
      <c r="A2312">
        <v>1999</v>
      </c>
      <c r="B2312" t="s">
        <v>157</v>
      </c>
      <c r="C2312" t="s">
        <v>282</v>
      </c>
      <c r="D2312" t="s">
        <v>282</v>
      </c>
      <c r="E2312" t="s">
        <v>591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51</v>
      </c>
      <c r="L2312" t="s">
        <v>51</v>
      </c>
      <c r="M2312" t="s">
        <v>51</v>
      </c>
      <c r="N2312" t="s">
        <v>51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AA2312">
        <v>886</v>
      </c>
      <c r="AB2312">
        <v>812</v>
      </c>
      <c r="AC2312">
        <v>5.07</v>
      </c>
      <c r="AD2312">
        <v>2</v>
      </c>
      <c r="AE2312">
        <v>5</v>
      </c>
      <c r="AF2312">
        <v>40</v>
      </c>
      <c r="AG2312">
        <v>4327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142</v>
      </c>
      <c r="AN2312">
        <v>0.97</v>
      </c>
      <c r="AO2312" t="s">
        <v>281</v>
      </c>
      <c r="AP2312" t="s">
        <v>501</v>
      </c>
      <c r="AQ2312">
        <v>1701796</v>
      </c>
      <c r="AR2312">
        <v>99</v>
      </c>
      <c r="AS2312">
        <v>99</v>
      </c>
      <c r="AT2312" t="s">
        <v>282</v>
      </c>
      <c r="AU2312" t="s">
        <v>563</v>
      </c>
      <c r="AV2312" t="s">
        <v>282</v>
      </c>
    </row>
    <row r="2313" spans="1:48" x14ac:dyDescent="0.3">
      <c r="A2313">
        <v>1999</v>
      </c>
      <c r="B2313" t="s">
        <v>410</v>
      </c>
      <c r="C2313" t="s">
        <v>426</v>
      </c>
      <c r="D2313" t="s">
        <v>426</v>
      </c>
      <c r="E2313" t="s">
        <v>591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51</v>
      </c>
      <c r="L2313" t="s">
        <v>51</v>
      </c>
      <c r="M2313" t="s">
        <v>51</v>
      </c>
      <c r="N2313" t="s">
        <v>51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AA2313">
        <v>845</v>
      </c>
      <c r="AB2313">
        <v>794</v>
      </c>
      <c r="AC2313">
        <v>5.0199999999999996</v>
      </c>
      <c r="AD2313">
        <v>12</v>
      </c>
      <c r="AE2313">
        <v>8</v>
      </c>
      <c r="AF2313">
        <v>34</v>
      </c>
      <c r="AG2313">
        <v>4269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144</v>
      </c>
      <c r="AN2313">
        <v>0.98</v>
      </c>
      <c r="AO2313" t="s">
        <v>523</v>
      </c>
      <c r="AP2313" t="s">
        <v>579</v>
      </c>
      <c r="AQ2313">
        <v>1202829</v>
      </c>
      <c r="AR2313">
        <v>103</v>
      </c>
      <c r="AS2313">
        <v>104</v>
      </c>
      <c r="AT2313" t="s">
        <v>426</v>
      </c>
      <c r="AU2313" t="s">
        <v>426</v>
      </c>
      <c r="AV2313" t="s">
        <v>426</v>
      </c>
    </row>
    <row r="2314" spans="1:48" x14ac:dyDescent="0.3">
      <c r="A2314">
        <v>1999</v>
      </c>
      <c r="B2314" t="s">
        <v>157</v>
      </c>
      <c r="C2314" t="s">
        <v>551</v>
      </c>
      <c r="D2314" t="s">
        <v>398</v>
      </c>
      <c r="E2314" t="s">
        <v>37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51</v>
      </c>
      <c r="L2314" t="s">
        <v>51</v>
      </c>
      <c r="M2314" t="s">
        <v>51</v>
      </c>
      <c r="N2314" t="s">
        <v>51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AA2314">
        <v>853</v>
      </c>
      <c r="AB2314">
        <v>747</v>
      </c>
      <c r="AC2314">
        <v>4.6900000000000004</v>
      </c>
      <c r="AD2314">
        <v>6</v>
      </c>
      <c r="AE2314">
        <v>4</v>
      </c>
      <c r="AF2314">
        <v>44</v>
      </c>
      <c r="AG2314">
        <v>4302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126</v>
      </c>
      <c r="AN2314">
        <v>0.97</v>
      </c>
      <c r="AO2314" t="s">
        <v>552</v>
      </c>
      <c r="AP2314" t="s">
        <v>572</v>
      </c>
      <c r="AQ2314">
        <v>773277</v>
      </c>
      <c r="AR2314">
        <v>97</v>
      </c>
      <c r="AS2314">
        <v>98</v>
      </c>
      <c r="AT2314" t="s">
        <v>551</v>
      </c>
      <c r="AU2314" t="s">
        <v>551</v>
      </c>
      <c r="AV2314" t="s">
        <v>551</v>
      </c>
    </row>
    <row r="2315" spans="1:48" x14ac:dyDescent="0.3">
      <c r="A2315">
        <v>1999</v>
      </c>
      <c r="B2315" t="s">
        <v>410</v>
      </c>
      <c r="C2315" t="s">
        <v>436</v>
      </c>
      <c r="D2315" t="s">
        <v>412</v>
      </c>
      <c r="E2315" t="s">
        <v>37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76</v>
      </c>
      <c r="L2315" t="s">
        <v>51</v>
      </c>
      <c r="M2315" t="s">
        <v>76</v>
      </c>
      <c r="N2315" t="s">
        <v>76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AA2315">
        <v>731</v>
      </c>
      <c r="AB2315">
        <v>660</v>
      </c>
      <c r="AC2315">
        <v>4.13</v>
      </c>
      <c r="AD2315">
        <v>6</v>
      </c>
      <c r="AE2315">
        <v>10</v>
      </c>
      <c r="AF2315">
        <v>50</v>
      </c>
      <c r="AG2315">
        <v>4318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130</v>
      </c>
      <c r="AN2315">
        <v>0.98</v>
      </c>
      <c r="AO2315" t="s">
        <v>459</v>
      </c>
      <c r="AP2315" t="s">
        <v>571</v>
      </c>
      <c r="AQ2315">
        <v>3292736</v>
      </c>
      <c r="AR2315">
        <v>98</v>
      </c>
      <c r="AS2315">
        <v>97</v>
      </c>
      <c r="AT2315" t="s">
        <v>412</v>
      </c>
      <c r="AU2315" t="s">
        <v>436</v>
      </c>
      <c r="AV2315" t="s">
        <v>436</v>
      </c>
    </row>
    <row r="2316" spans="1:48" x14ac:dyDescent="0.3">
      <c r="A2316">
        <v>1999</v>
      </c>
      <c r="B2316" t="s">
        <v>157</v>
      </c>
      <c r="C2316" t="s">
        <v>532</v>
      </c>
      <c r="D2316" t="s">
        <v>533</v>
      </c>
      <c r="E2316" t="s">
        <v>37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51</v>
      </c>
      <c r="L2316" t="s">
        <v>76</v>
      </c>
      <c r="M2316" t="s">
        <v>51</v>
      </c>
      <c r="N2316" t="s">
        <v>51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AA2316">
        <v>711</v>
      </c>
      <c r="AB2316">
        <v>691</v>
      </c>
      <c r="AC2316">
        <v>4.2699999999999996</v>
      </c>
      <c r="AD2316">
        <v>5</v>
      </c>
      <c r="AE2316">
        <v>7</v>
      </c>
      <c r="AF2316">
        <v>49</v>
      </c>
      <c r="AG2316">
        <v>4369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</v>
      </c>
      <c r="AO2316" t="s">
        <v>534</v>
      </c>
      <c r="AP2316" t="s">
        <v>536</v>
      </c>
      <c r="AQ2316">
        <v>2725668</v>
      </c>
      <c r="AR2316">
        <v>98</v>
      </c>
      <c r="AS2316">
        <v>97</v>
      </c>
      <c r="AT2316" t="s">
        <v>533</v>
      </c>
      <c r="AU2316" t="s">
        <v>532</v>
      </c>
      <c r="AV2316" t="s">
        <v>532</v>
      </c>
    </row>
    <row r="2317" spans="1:48" x14ac:dyDescent="0.3">
      <c r="A2317">
        <v>1999</v>
      </c>
      <c r="B2317" t="s">
        <v>410</v>
      </c>
      <c r="C2317" t="s">
        <v>423</v>
      </c>
      <c r="D2317" t="s">
        <v>423</v>
      </c>
      <c r="E2317" t="s">
        <v>8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51</v>
      </c>
      <c r="L2317" t="s">
        <v>51</v>
      </c>
      <c r="M2317" t="s">
        <v>51</v>
      </c>
      <c r="N2317" t="s">
        <v>51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AA2317">
        <v>846</v>
      </c>
      <c r="AB2317">
        <v>749</v>
      </c>
      <c r="AC2317">
        <v>4.6900000000000004</v>
      </c>
      <c r="AD2317">
        <v>6</v>
      </c>
      <c r="AE2317">
        <v>5</v>
      </c>
      <c r="AF2317">
        <v>48</v>
      </c>
      <c r="AG2317">
        <v>4314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162</v>
      </c>
      <c r="AN2317">
        <v>0.98</v>
      </c>
      <c r="AO2317" t="s">
        <v>546</v>
      </c>
      <c r="AP2317" t="s">
        <v>547</v>
      </c>
      <c r="AQ2317">
        <v>1434610</v>
      </c>
      <c r="AR2317">
        <v>94</v>
      </c>
      <c r="AS2317">
        <v>94</v>
      </c>
      <c r="AT2317" t="s">
        <v>423</v>
      </c>
      <c r="AU2317" t="s">
        <v>423</v>
      </c>
      <c r="AV2317" t="s">
        <v>423</v>
      </c>
    </row>
    <row r="2318" spans="1:48" x14ac:dyDescent="0.3">
      <c r="A2318">
        <v>1999</v>
      </c>
      <c r="B2318" t="s">
        <v>157</v>
      </c>
      <c r="C2318" t="s">
        <v>122</v>
      </c>
      <c r="D2318" t="s">
        <v>122</v>
      </c>
      <c r="E2318" t="s">
        <v>37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51</v>
      </c>
      <c r="L2318" t="s">
        <v>51</v>
      </c>
      <c r="M2318" t="s">
        <v>51</v>
      </c>
      <c r="N2318" t="s">
        <v>51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AA2318">
        <v>846</v>
      </c>
      <c r="AB2318">
        <v>788</v>
      </c>
      <c r="AC2318">
        <v>4.93</v>
      </c>
      <c r="AD2318">
        <v>11</v>
      </c>
      <c r="AE2318">
        <v>6</v>
      </c>
      <c r="AF2318">
        <v>32</v>
      </c>
      <c r="AG2318">
        <v>4314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143</v>
      </c>
      <c r="AN2318">
        <v>0.98</v>
      </c>
      <c r="AO2318" t="s">
        <v>358</v>
      </c>
      <c r="AP2318" t="s">
        <v>566</v>
      </c>
      <c r="AQ2318">
        <v>1825337</v>
      </c>
      <c r="AR2318">
        <v>105</v>
      </c>
      <c r="AS2318">
        <v>105</v>
      </c>
      <c r="AT2318" t="s">
        <v>122</v>
      </c>
      <c r="AU2318" t="s">
        <v>122</v>
      </c>
      <c r="AV2318" t="s">
        <v>122</v>
      </c>
    </row>
    <row r="2319" spans="1:48" x14ac:dyDescent="0.3">
      <c r="A2319">
        <v>1999</v>
      </c>
      <c r="B2319" t="s">
        <v>157</v>
      </c>
      <c r="C2319" t="s">
        <v>229</v>
      </c>
      <c r="D2319" t="s">
        <v>229</v>
      </c>
      <c r="E2319" t="s">
        <v>591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51</v>
      </c>
      <c r="L2319" t="s">
        <v>51</v>
      </c>
      <c r="M2319" t="s">
        <v>51</v>
      </c>
      <c r="N2319" t="s">
        <v>51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4297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174</v>
      </c>
      <c r="AN2319">
        <v>0.97</v>
      </c>
      <c r="AO2319" t="s">
        <v>390</v>
      </c>
      <c r="AP2319" t="s">
        <v>567</v>
      </c>
      <c r="AQ2319">
        <v>1638023</v>
      </c>
      <c r="AR2319">
        <v>101</v>
      </c>
      <c r="AS2319">
        <v>101</v>
      </c>
      <c r="AT2319" t="s">
        <v>229</v>
      </c>
      <c r="AU2319" t="s">
        <v>229</v>
      </c>
      <c r="AV2319" t="s">
        <v>229</v>
      </c>
    </row>
    <row r="2320" spans="1:48" x14ac:dyDescent="0.3">
      <c r="A2320">
        <v>1999</v>
      </c>
      <c r="B2320" t="s">
        <v>157</v>
      </c>
      <c r="C2320" t="s">
        <v>554</v>
      </c>
      <c r="D2320" t="s">
        <v>555</v>
      </c>
      <c r="E2320" t="s">
        <v>8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51</v>
      </c>
      <c r="L2320" t="s">
        <v>51</v>
      </c>
      <c r="M2320" t="s">
        <v>51</v>
      </c>
      <c r="N2320" t="s">
        <v>51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4260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</v>
      </c>
      <c r="AO2320" t="s">
        <v>556</v>
      </c>
      <c r="AP2320" t="s">
        <v>599</v>
      </c>
      <c r="AQ2320">
        <v>2523538</v>
      </c>
      <c r="AR2320">
        <v>92</v>
      </c>
      <c r="AS2320">
        <v>92</v>
      </c>
      <c r="AT2320" t="s">
        <v>555</v>
      </c>
      <c r="AU2320" t="s">
        <v>554</v>
      </c>
      <c r="AV2320" t="s">
        <v>554</v>
      </c>
    </row>
    <row r="2321" spans="1:48" x14ac:dyDescent="0.3">
      <c r="A2321">
        <v>1999</v>
      </c>
      <c r="B2321" t="s">
        <v>410</v>
      </c>
      <c r="C2321" t="s">
        <v>573</v>
      </c>
      <c r="D2321" t="s">
        <v>573</v>
      </c>
      <c r="E2321" t="s">
        <v>8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51</v>
      </c>
      <c r="L2321" t="s">
        <v>51</v>
      </c>
      <c r="M2321" t="s">
        <v>51</v>
      </c>
      <c r="N2321" t="s">
        <v>51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4300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180</v>
      </c>
      <c r="AN2321">
        <v>0.98</v>
      </c>
      <c r="AO2321" t="s">
        <v>574</v>
      </c>
      <c r="AP2321" t="s">
        <v>609</v>
      </c>
      <c r="AQ2321">
        <v>2916346</v>
      </c>
      <c r="AR2321">
        <v>102</v>
      </c>
      <c r="AS2321">
        <v>103</v>
      </c>
      <c r="AT2321" t="s">
        <v>573</v>
      </c>
      <c r="AU2321" t="s">
        <v>573</v>
      </c>
      <c r="AV2321" t="s">
        <v>573</v>
      </c>
    </row>
    <row r="2322" spans="1:48" x14ac:dyDescent="0.3">
      <c r="A2322">
        <v>1999</v>
      </c>
      <c r="B2322" t="s">
        <v>157</v>
      </c>
      <c r="C2322" t="s">
        <v>514</v>
      </c>
      <c r="D2322" t="s">
        <v>243</v>
      </c>
      <c r="E2322" t="s">
        <v>8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51</v>
      </c>
      <c r="L2322" t="s">
        <v>51</v>
      </c>
      <c r="M2322" t="s">
        <v>51</v>
      </c>
      <c r="N2322" t="s">
        <v>51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4368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150</v>
      </c>
      <c r="AN2322">
        <v>0.98</v>
      </c>
      <c r="AO2322" t="s">
        <v>515</v>
      </c>
      <c r="AP2322" t="s">
        <v>600</v>
      </c>
      <c r="AQ2322">
        <v>2078399</v>
      </c>
      <c r="AR2322">
        <v>95</v>
      </c>
      <c r="AS2322">
        <v>94</v>
      </c>
      <c r="AT2322" t="s">
        <v>243</v>
      </c>
      <c r="AU2322" t="s">
        <v>514</v>
      </c>
      <c r="AV2322" t="s">
        <v>514</v>
      </c>
    </row>
    <row r="2323" spans="1:48" x14ac:dyDescent="0.3">
      <c r="A2323">
        <v>1999</v>
      </c>
      <c r="B2323" t="s">
        <v>157</v>
      </c>
      <c r="C2323" t="s">
        <v>396</v>
      </c>
      <c r="D2323" t="s">
        <v>154</v>
      </c>
      <c r="E2323" t="s">
        <v>591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51</v>
      </c>
      <c r="L2323" t="s">
        <v>51</v>
      </c>
      <c r="M2323" t="s">
        <v>51</v>
      </c>
      <c r="N2323" t="s">
        <v>51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4335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161</v>
      </c>
      <c r="AN2323">
        <v>0.97</v>
      </c>
      <c r="AO2323" t="s">
        <v>409</v>
      </c>
      <c r="AP2323" t="s">
        <v>545</v>
      </c>
      <c r="AQ2323">
        <v>3225334</v>
      </c>
      <c r="AR2323">
        <v>101</v>
      </c>
      <c r="AS2323">
        <v>101</v>
      </c>
      <c r="AT2323" t="s">
        <v>154</v>
      </c>
      <c r="AU2323" t="s">
        <v>396</v>
      </c>
      <c r="AV2323" t="s">
        <v>396</v>
      </c>
    </row>
    <row r="2324" spans="1:48" x14ac:dyDescent="0.3">
      <c r="A2324">
        <v>1999</v>
      </c>
      <c r="B2324" t="s">
        <v>410</v>
      </c>
      <c r="C2324" t="s">
        <v>604</v>
      </c>
      <c r="D2324" t="s">
        <v>605</v>
      </c>
      <c r="E2324" t="s">
        <v>37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51</v>
      </c>
      <c r="L2324" t="s">
        <v>51</v>
      </c>
      <c r="M2324" t="s">
        <v>51</v>
      </c>
      <c r="N2324" t="s">
        <v>51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AA2324">
        <v>913</v>
      </c>
      <c r="AB2324">
        <v>805</v>
      </c>
      <c r="AC2324">
        <v>5.0599999999999996</v>
      </c>
      <c r="AD2324">
        <v>6</v>
      </c>
      <c r="AE2324">
        <v>5</v>
      </c>
      <c r="AF2324">
        <v>45</v>
      </c>
      <c r="AG2324">
        <v>4297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</v>
      </c>
      <c r="AO2324" t="s">
        <v>606</v>
      </c>
      <c r="AP2324" t="s">
        <v>607</v>
      </c>
      <c r="AQ2324">
        <v>1562827</v>
      </c>
      <c r="AR2324">
        <v>100</v>
      </c>
      <c r="AS2324">
        <v>102</v>
      </c>
      <c r="AT2324" t="s">
        <v>605</v>
      </c>
      <c r="AU2324" t="s">
        <v>604</v>
      </c>
      <c r="AV2324" t="s">
        <v>604</v>
      </c>
    </row>
    <row r="2325" spans="1:48" x14ac:dyDescent="0.3">
      <c r="A2325">
        <v>1999</v>
      </c>
      <c r="B2325" t="s">
        <v>410</v>
      </c>
      <c r="C2325" t="s">
        <v>526</v>
      </c>
      <c r="D2325" t="s">
        <v>526</v>
      </c>
      <c r="E2325" t="s">
        <v>8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76</v>
      </c>
      <c r="L2325" t="s">
        <v>51</v>
      </c>
      <c r="M2325" t="s">
        <v>51</v>
      </c>
      <c r="N2325" t="s">
        <v>51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4306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167</v>
      </c>
      <c r="AN2325">
        <v>0.98</v>
      </c>
      <c r="AO2325" t="s">
        <v>568</v>
      </c>
      <c r="AP2325" t="s">
        <v>593</v>
      </c>
      <c r="AQ2325">
        <v>2771469</v>
      </c>
      <c r="AR2325">
        <v>105</v>
      </c>
      <c r="AS2325">
        <v>105</v>
      </c>
      <c r="AT2325" t="s">
        <v>526</v>
      </c>
      <c r="AU2325" t="s">
        <v>526</v>
      </c>
      <c r="AV2325" t="s">
        <v>526</v>
      </c>
    </row>
    <row r="2326" spans="1:48" x14ac:dyDescent="0.3">
      <c r="A2326">
        <v>1999</v>
      </c>
      <c r="B2326" t="s">
        <v>410</v>
      </c>
      <c r="C2326" t="s">
        <v>576</v>
      </c>
      <c r="D2326" t="s">
        <v>576</v>
      </c>
      <c r="E2326" t="s">
        <v>37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51</v>
      </c>
      <c r="L2326" t="s">
        <v>51</v>
      </c>
      <c r="M2326" t="s">
        <v>51</v>
      </c>
      <c r="N2326" t="s">
        <v>51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AA2326">
        <v>862</v>
      </c>
      <c r="AB2326">
        <v>786</v>
      </c>
      <c r="AC2326">
        <v>4.92</v>
      </c>
      <c r="AD2326">
        <v>14</v>
      </c>
      <c r="AE2326">
        <v>9</v>
      </c>
      <c r="AF2326">
        <v>39</v>
      </c>
      <c r="AG2326">
        <v>4315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164</v>
      </c>
      <c r="AN2326">
        <v>0.98</v>
      </c>
      <c r="AO2326" t="s">
        <v>577</v>
      </c>
      <c r="AP2326" t="s">
        <v>581</v>
      </c>
      <c r="AQ2326">
        <v>2163464</v>
      </c>
      <c r="AR2326">
        <v>101</v>
      </c>
      <c r="AS2326">
        <v>101</v>
      </c>
      <c r="AT2326" t="s">
        <v>576</v>
      </c>
      <c r="AU2326" t="s">
        <v>576</v>
      </c>
      <c r="AV2326" t="s">
        <v>576</v>
      </c>
    </row>
    <row r="2327" spans="1:48" x14ac:dyDescent="0.3">
      <c r="A2327">
        <v>2000</v>
      </c>
      <c r="B2327" t="s">
        <v>410</v>
      </c>
      <c r="C2327" t="s">
        <v>520</v>
      </c>
      <c r="D2327" t="s">
        <v>520</v>
      </c>
      <c r="E2327" t="s">
        <v>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51</v>
      </c>
      <c r="L2327" t="s">
        <v>51</v>
      </c>
      <c r="M2327" t="s">
        <v>51</v>
      </c>
      <c r="N2327" t="s">
        <v>51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595</v>
      </c>
      <c r="AP2327" t="s">
        <v>596</v>
      </c>
      <c r="AQ2327">
        <v>2066982</v>
      </c>
      <c r="AR2327">
        <v>102</v>
      </c>
      <c r="AS2327">
        <v>103</v>
      </c>
      <c r="AT2327" t="s">
        <v>520</v>
      </c>
      <c r="AU2327" t="s">
        <v>520</v>
      </c>
      <c r="AV2327" t="s">
        <v>520</v>
      </c>
    </row>
    <row r="2328" spans="1:48" x14ac:dyDescent="0.3">
      <c r="A2328">
        <v>2000</v>
      </c>
      <c r="B2328" t="s">
        <v>157</v>
      </c>
      <c r="C2328" t="s">
        <v>601</v>
      </c>
      <c r="D2328" t="s">
        <v>601</v>
      </c>
      <c r="E2328" t="s">
        <v>8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51</v>
      </c>
      <c r="L2328" t="s">
        <v>51</v>
      </c>
      <c r="M2328" t="s">
        <v>51</v>
      </c>
      <c r="N2328" t="s">
        <v>51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4.3499999999999996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0.98199999999999998</v>
      </c>
      <c r="AO2328" t="s">
        <v>602</v>
      </c>
      <c r="AP2328" t="s">
        <v>603</v>
      </c>
      <c r="AQ2328">
        <v>2942251</v>
      </c>
      <c r="AR2328">
        <v>105</v>
      </c>
      <c r="AS2328">
        <v>103</v>
      </c>
      <c r="AT2328" t="s">
        <v>601</v>
      </c>
      <c r="AU2328" t="s">
        <v>601</v>
      </c>
      <c r="AV2328" t="s">
        <v>601</v>
      </c>
    </row>
    <row r="2329" spans="1:48" x14ac:dyDescent="0.3">
      <c r="A2329">
        <v>2000</v>
      </c>
      <c r="B2329" t="s">
        <v>157</v>
      </c>
      <c r="C2329" t="s">
        <v>159</v>
      </c>
      <c r="D2329" t="s">
        <v>159</v>
      </c>
      <c r="E2329" t="s">
        <v>37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76</v>
      </c>
      <c r="L2329" t="s">
        <v>51</v>
      </c>
      <c r="M2329" t="s">
        <v>51</v>
      </c>
      <c r="N2329" t="s">
        <v>51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0.97899999999999998</v>
      </c>
      <c r="AO2329" t="s">
        <v>541</v>
      </c>
      <c r="AP2329" t="s">
        <v>597</v>
      </c>
      <c r="AQ2329">
        <v>3234304</v>
      </c>
      <c r="AR2329">
        <v>101</v>
      </c>
      <c r="AS2329">
        <v>99</v>
      </c>
      <c r="AT2329" t="s">
        <v>159</v>
      </c>
      <c r="AU2329" t="s">
        <v>159</v>
      </c>
      <c r="AV2329" t="s">
        <v>159</v>
      </c>
    </row>
    <row r="2330" spans="1:48" x14ac:dyDescent="0.3">
      <c r="A2330">
        <v>2000</v>
      </c>
      <c r="B2330" t="s">
        <v>410</v>
      </c>
      <c r="C2330" t="s">
        <v>95</v>
      </c>
      <c r="D2330" t="s">
        <v>95</v>
      </c>
      <c r="E2330" t="s">
        <v>37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51</v>
      </c>
      <c r="L2330" t="s">
        <v>51</v>
      </c>
      <c r="M2330" t="s">
        <v>51</v>
      </c>
      <c r="N2330" t="s">
        <v>51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0.98099999999999998</v>
      </c>
      <c r="AO2330" t="s">
        <v>218</v>
      </c>
      <c r="AP2330" t="s">
        <v>583</v>
      </c>
      <c r="AQ2330">
        <v>3297031</v>
      </c>
      <c r="AR2330">
        <v>95</v>
      </c>
      <c r="AS2330">
        <v>96</v>
      </c>
      <c r="AT2330" t="s">
        <v>95</v>
      </c>
      <c r="AU2330" t="s">
        <v>95</v>
      </c>
      <c r="AV2330" t="s">
        <v>95</v>
      </c>
    </row>
    <row r="2331" spans="1:48" x14ac:dyDescent="0.3">
      <c r="A2331">
        <v>2000</v>
      </c>
      <c r="B2331" t="s">
        <v>410</v>
      </c>
      <c r="C2331" t="s">
        <v>54</v>
      </c>
      <c r="D2331" t="s">
        <v>54</v>
      </c>
      <c r="E2331" t="s">
        <v>37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51</v>
      </c>
      <c r="L2331" t="s">
        <v>51</v>
      </c>
      <c r="M2331" t="s">
        <v>51</v>
      </c>
      <c r="N2331" t="s">
        <v>51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4.2300000000000004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0.98199999999999998</v>
      </c>
      <c r="AO2331" t="s">
        <v>441</v>
      </c>
      <c r="AP2331" t="s">
        <v>493</v>
      </c>
      <c r="AQ2331">
        <v>2585895</v>
      </c>
      <c r="AR2331">
        <v>104</v>
      </c>
      <c r="AS2331">
        <v>103</v>
      </c>
      <c r="AT2331" t="s">
        <v>54</v>
      </c>
      <c r="AU2331" t="s">
        <v>54</v>
      </c>
      <c r="AV2331" t="s">
        <v>54</v>
      </c>
    </row>
    <row r="2332" spans="1:48" x14ac:dyDescent="0.3">
      <c r="A2332">
        <v>2000</v>
      </c>
      <c r="B2332" t="s">
        <v>410</v>
      </c>
      <c r="C2332" t="s">
        <v>415</v>
      </c>
      <c r="D2332" t="s">
        <v>416</v>
      </c>
      <c r="E2332" t="s">
        <v>591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76</v>
      </c>
      <c r="L2332" t="s">
        <v>51</v>
      </c>
      <c r="M2332" t="s">
        <v>51</v>
      </c>
      <c r="N2332" t="s">
        <v>51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0.97799999999999998</v>
      </c>
      <c r="AO2332" t="s">
        <v>417</v>
      </c>
      <c r="AP2332" t="s">
        <v>582</v>
      </c>
      <c r="AQ2332">
        <v>1947799</v>
      </c>
      <c r="AR2332">
        <v>102</v>
      </c>
      <c r="AS2332">
        <v>102</v>
      </c>
      <c r="AT2332" t="s">
        <v>416</v>
      </c>
      <c r="AU2332" t="s">
        <v>415</v>
      </c>
      <c r="AV2332" t="s">
        <v>415</v>
      </c>
    </row>
    <row r="2333" spans="1:48" x14ac:dyDescent="0.3">
      <c r="A2333">
        <v>2000</v>
      </c>
      <c r="B2333" t="s">
        <v>157</v>
      </c>
      <c r="C2333" t="s">
        <v>161</v>
      </c>
      <c r="D2333" t="s">
        <v>162</v>
      </c>
      <c r="E2333" t="s">
        <v>591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51</v>
      </c>
      <c r="L2333" t="s">
        <v>51</v>
      </c>
      <c r="M2333" t="s">
        <v>51</v>
      </c>
      <c r="N2333" t="s">
        <v>51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0.98299999999999998</v>
      </c>
      <c r="AO2333" t="s">
        <v>434</v>
      </c>
      <c r="AP2333" t="s">
        <v>473</v>
      </c>
      <c r="AQ2333">
        <v>2789511</v>
      </c>
      <c r="AR2333">
        <v>97</v>
      </c>
      <c r="AS2333">
        <v>98</v>
      </c>
      <c r="AT2333" t="s">
        <v>162</v>
      </c>
      <c r="AU2333" t="s">
        <v>161</v>
      </c>
      <c r="AV2333" t="s">
        <v>161</v>
      </c>
    </row>
    <row r="2334" spans="1:48" x14ac:dyDescent="0.3">
      <c r="A2334">
        <v>2000</v>
      </c>
      <c r="B2334" t="s">
        <v>157</v>
      </c>
      <c r="C2334" t="s">
        <v>167</v>
      </c>
      <c r="D2334" t="s">
        <v>167</v>
      </c>
      <c r="E2334" t="s">
        <v>591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51</v>
      </c>
      <c r="L2334" t="s">
        <v>51</v>
      </c>
      <c r="M2334" t="s">
        <v>51</v>
      </c>
      <c r="N2334" t="s">
        <v>51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0.98199999999999998</v>
      </c>
      <c r="AO2334" t="s">
        <v>165</v>
      </c>
      <c r="AP2334" t="s">
        <v>598</v>
      </c>
      <c r="AQ2334">
        <v>2577371</v>
      </c>
      <c r="AR2334">
        <v>102</v>
      </c>
      <c r="AS2334">
        <v>102</v>
      </c>
      <c r="AT2334" t="s">
        <v>167</v>
      </c>
      <c r="AU2334" t="s">
        <v>167</v>
      </c>
      <c r="AV2334" t="s">
        <v>167</v>
      </c>
    </row>
    <row r="2335" spans="1:48" x14ac:dyDescent="0.3">
      <c r="A2335">
        <v>2000</v>
      </c>
      <c r="B2335" t="s">
        <v>410</v>
      </c>
      <c r="C2335" t="s">
        <v>64</v>
      </c>
      <c r="D2335" t="s">
        <v>64</v>
      </c>
      <c r="E2335" t="s">
        <v>591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51</v>
      </c>
      <c r="L2335" t="s">
        <v>51</v>
      </c>
      <c r="M2335" t="s">
        <v>51</v>
      </c>
      <c r="N2335" t="s">
        <v>51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0.98799999999999999</v>
      </c>
      <c r="AO2335" t="s">
        <v>487</v>
      </c>
      <c r="AP2335" t="s">
        <v>592</v>
      </c>
      <c r="AQ2335">
        <v>3456278</v>
      </c>
      <c r="AR2335">
        <v>101</v>
      </c>
      <c r="AS2335">
        <v>100</v>
      </c>
      <c r="AT2335" t="s">
        <v>64</v>
      </c>
      <c r="AU2335" t="s">
        <v>64</v>
      </c>
      <c r="AV2335" t="s">
        <v>64</v>
      </c>
    </row>
    <row r="2336" spans="1:48" x14ac:dyDescent="0.3">
      <c r="A2336">
        <v>2000</v>
      </c>
      <c r="B2336" t="s">
        <v>157</v>
      </c>
      <c r="C2336" t="s">
        <v>241</v>
      </c>
      <c r="D2336" t="s">
        <v>241</v>
      </c>
      <c r="E2336" t="s">
        <v>8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51</v>
      </c>
      <c r="L2336" t="s">
        <v>51</v>
      </c>
      <c r="M2336" t="s">
        <v>51</v>
      </c>
      <c r="N2336" t="s">
        <v>51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0.98499999999999999</v>
      </c>
      <c r="AO2336" t="s">
        <v>584</v>
      </c>
      <c r="AP2336" t="s">
        <v>594</v>
      </c>
      <c r="AQ2336">
        <v>3295129</v>
      </c>
      <c r="AR2336">
        <v>125</v>
      </c>
      <c r="AS2336">
        <v>125</v>
      </c>
      <c r="AT2336" t="s">
        <v>241</v>
      </c>
      <c r="AU2336" t="s">
        <v>241</v>
      </c>
      <c r="AV2336" t="s">
        <v>241</v>
      </c>
    </row>
    <row r="2337" spans="1:48" x14ac:dyDescent="0.3">
      <c r="A2337">
        <v>2000</v>
      </c>
      <c r="B2337" t="s">
        <v>410</v>
      </c>
      <c r="C2337" t="s">
        <v>419</v>
      </c>
      <c r="D2337" t="s">
        <v>419</v>
      </c>
      <c r="E2337" t="s">
        <v>591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51</v>
      </c>
      <c r="L2337" t="s">
        <v>51</v>
      </c>
      <c r="M2337" t="s">
        <v>51</v>
      </c>
      <c r="N2337" t="s">
        <v>51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0.98299999999999998</v>
      </c>
      <c r="AO2337" t="s">
        <v>420</v>
      </c>
      <c r="AP2337" t="s">
        <v>610</v>
      </c>
      <c r="AQ2337">
        <v>2438617</v>
      </c>
      <c r="AR2337">
        <v>95</v>
      </c>
      <c r="AS2337">
        <v>95</v>
      </c>
      <c r="AT2337" t="s">
        <v>419</v>
      </c>
      <c r="AU2337" t="s">
        <v>419</v>
      </c>
      <c r="AV2337" t="s">
        <v>419</v>
      </c>
    </row>
    <row r="2338" spans="1:48" x14ac:dyDescent="0.3">
      <c r="A2338">
        <v>2000</v>
      </c>
      <c r="B2338" t="s">
        <v>157</v>
      </c>
      <c r="C2338" t="s">
        <v>586</v>
      </c>
      <c r="D2338" t="s">
        <v>587</v>
      </c>
      <c r="E2338" t="s">
        <v>37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51</v>
      </c>
      <c r="L2338" t="s">
        <v>51</v>
      </c>
      <c r="M2338" t="s">
        <v>51</v>
      </c>
      <c r="N2338" t="s">
        <v>51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588</v>
      </c>
      <c r="AP2338" t="s">
        <v>608</v>
      </c>
      <c r="AQ2338">
        <v>1218326</v>
      </c>
      <c r="AR2338">
        <v>94</v>
      </c>
      <c r="AS2338">
        <v>95</v>
      </c>
      <c r="AT2338" t="s">
        <v>587</v>
      </c>
      <c r="AU2338" t="s">
        <v>586</v>
      </c>
      <c r="AV2338" t="s">
        <v>586</v>
      </c>
    </row>
    <row r="2339" spans="1:48" x14ac:dyDescent="0.3">
      <c r="A2339">
        <v>2000</v>
      </c>
      <c r="B2339" t="s">
        <v>157</v>
      </c>
      <c r="C2339" t="s">
        <v>528</v>
      </c>
      <c r="D2339" t="s">
        <v>528</v>
      </c>
      <c r="E2339" t="s">
        <v>591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51</v>
      </c>
      <c r="L2339" t="s">
        <v>51</v>
      </c>
      <c r="M2339" t="s">
        <v>51</v>
      </c>
      <c r="N2339" t="s">
        <v>51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0.97799999999999998</v>
      </c>
      <c r="AO2339" t="s">
        <v>539</v>
      </c>
      <c r="AP2339" t="s">
        <v>611</v>
      </c>
      <c r="AQ2339">
        <v>3056139</v>
      </c>
      <c r="AR2339">
        <v>107</v>
      </c>
      <c r="AS2339">
        <v>107</v>
      </c>
      <c r="AT2339" t="s">
        <v>528</v>
      </c>
      <c r="AU2339" t="s">
        <v>528</v>
      </c>
      <c r="AV2339" t="s">
        <v>528</v>
      </c>
    </row>
    <row r="2340" spans="1:48" x14ac:dyDescent="0.3">
      <c r="A2340">
        <v>2000</v>
      </c>
      <c r="B2340" t="s">
        <v>410</v>
      </c>
      <c r="C2340" t="s">
        <v>509</v>
      </c>
      <c r="D2340" t="s">
        <v>548</v>
      </c>
      <c r="E2340" t="s">
        <v>591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51</v>
      </c>
      <c r="L2340" t="s">
        <v>51</v>
      </c>
      <c r="M2340" t="s">
        <v>51</v>
      </c>
      <c r="N2340" t="s">
        <v>51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0.98299999999999998</v>
      </c>
      <c r="AO2340" t="s">
        <v>549</v>
      </c>
      <c r="AP2340" t="s">
        <v>590</v>
      </c>
      <c r="AQ2340">
        <v>1564847</v>
      </c>
      <c r="AR2340">
        <v>103</v>
      </c>
      <c r="AS2340">
        <v>103</v>
      </c>
      <c r="AT2340" t="s">
        <v>548</v>
      </c>
      <c r="AU2340" t="s">
        <v>509</v>
      </c>
      <c r="AV2340" t="s">
        <v>509</v>
      </c>
    </row>
    <row r="2341" spans="1:48" x14ac:dyDescent="0.3">
      <c r="A2341">
        <v>2000</v>
      </c>
      <c r="B2341" t="s">
        <v>157</v>
      </c>
      <c r="C2341" t="s">
        <v>511</v>
      </c>
      <c r="D2341" t="s">
        <v>260</v>
      </c>
      <c r="E2341" t="s">
        <v>8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51</v>
      </c>
      <c r="L2341" t="s">
        <v>51</v>
      </c>
      <c r="M2341" t="s">
        <v>51</v>
      </c>
      <c r="N2341" t="s">
        <v>51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4.0999999999999996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0.97799999999999998</v>
      </c>
      <c r="AO2341" t="s">
        <v>512</v>
      </c>
      <c r="AP2341" t="s">
        <v>531</v>
      </c>
      <c r="AQ2341">
        <v>2880242</v>
      </c>
      <c r="AR2341">
        <v>94</v>
      </c>
      <c r="AS2341">
        <v>94</v>
      </c>
      <c r="AT2341" t="s">
        <v>260</v>
      </c>
      <c r="AU2341" t="s">
        <v>511</v>
      </c>
      <c r="AV2341" t="s">
        <v>511</v>
      </c>
    </row>
    <row r="2342" spans="1:48" x14ac:dyDescent="0.3">
      <c r="A2342">
        <v>2000</v>
      </c>
      <c r="B2342" t="s">
        <v>157</v>
      </c>
      <c r="C2342" t="s">
        <v>282</v>
      </c>
      <c r="D2342" t="s">
        <v>282</v>
      </c>
      <c r="E2342" t="s">
        <v>591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51</v>
      </c>
      <c r="L2342" t="s">
        <v>51</v>
      </c>
      <c r="M2342" t="s">
        <v>51</v>
      </c>
      <c r="N2342" t="s">
        <v>51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0.98099999999999998</v>
      </c>
      <c r="AO2342" t="s">
        <v>281</v>
      </c>
      <c r="AP2342" t="s">
        <v>501</v>
      </c>
      <c r="AQ2342">
        <v>1573621</v>
      </c>
      <c r="AR2342">
        <v>97</v>
      </c>
      <c r="AS2342">
        <v>98</v>
      </c>
      <c r="AT2342" t="s">
        <v>282</v>
      </c>
      <c r="AU2342" t="s">
        <v>563</v>
      </c>
      <c r="AV2342" t="s">
        <v>282</v>
      </c>
    </row>
    <row r="2343" spans="1:48" x14ac:dyDescent="0.3">
      <c r="A2343">
        <v>2000</v>
      </c>
      <c r="B2343" t="s">
        <v>410</v>
      </c>
      <c r="C2343" t="s">
        <v>426</v>
      </c>
      <c r="D2343" t="s">
        <v>426</v>
      </c>
      <c r="E2343" t="s">
        <v>591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51</v>
      </c>
      <c r="L2343" t="s">
        <v>51</v>
      </c>
      <c r="M2343" t="s">
        <v>51</v>
      </c>
      <c r="N2343" t="s">
        <v>51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0.98299999999999998</v>
      </c>
      <c r="AO2343" t="s">
        <v>523</v>
      </c>
      <c r="AP2343" t="s">
        <v>579</v>
      </c>
      <c r="AQ2343">
        <v>1000760</v>
      </c>
      <c r="AR2343">
        <v>104</v>
      </c>
      <c r="AS2343">
        <v>105</v>
      </c>
      <c r="AT2343" t="s">
        <v>426</v>
      </c>
      <c r="AU2343" t="s">
        <v>426</v>
      </c>
      <c r="AV2343" t="s">
        <v>426</v>
      </c>
    </row>
    <row r="2344" spans="1:48" x14ac:dyDescent="0.3">
      <c r="A2344">
        <v>2000</v>
      </c>
      <c r="B2344" t="s">
        <v>157</v>
      </c>
      <c r="C2344" t="s">
        <v>551</v>
      </c>
      <c r="D2344" t="s">
        <v>398</v>
      </c>
      <c r="E2344" t="s">
        <v>37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51</v>
      </c>
      <c r="L2344" t="s">
        <v>51</v>
      </c>
      <c r="M2344" t="s">
        <v>51</v>
      </c>
      <c r="N2344" t="s">
        <v>51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0.97799999999999998</v>
      </c>
      <c r="AO2344" t="s">
        <v>552</v>
      </c>
      <c r="AP2344" t="s">
        <v>572</v>
      </c>
      <c r="AQ2344">
        <v>926272</v>
      </c>
      <c r="AR2344">
        <v>103</v>
      </c>
      <c r="AS2344">
        <v>104</v>
      </c>
      <c r="AT2344" t="s">
        <v>551</v>
      </c>
      <c r="AU2344" t="s">
        <v>551</v>
      </c>
      <c r="AV2344" t="s">
        <v>551</v>
      </c>
    </row>
    <row r="2345" spans="1:48" x14ac:dyDescent="0.3">
      <c r="A2345">
        <v>2000</v>
      </c>
      <c r="B2345" t="s">
        <v>410</v>
      </c>
      <c r="C2345" t="s">
        <v>436</v>
      </c>
      <c r="D2345" t="s">
        <v>412</v>
      </c>
      <c r="E2345" t="s">
        <v>37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76</v>
      </c>
      <c r="L2345" t="s">
        <v>51</v>
      </c>
      <c r="M2345" t="s">
        <v>76</v>
      </c>
      <c r="N2345" t="s">
        <v>76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0.98099999999999998</v>
      </c>
      <c r="AO2345" t="s">
        <v>459</v>
      </c>
      <c r="AP2345" t="s">
        <v>571</v>
      </c>
      <c r="AQ2345">
        <v>3055435</v>
      </c>
      <c r="AR2345">
        <v>99</v>
      </c>
      <c r="AS2345">
        <v>98</v>
      </c>
      <c r="AT2345" t="s">
        <v>412</v>
      </c>
      <c r="AU2345" t="s">
        <v>436</v>
      </c>
      <c r="AV2345" t="s">
        <v>436</v>
      </c>
    </row>
    <row r="2346" spans="1:48" x14ac:dyDescent="0.3">
      <c r="A2346">
        <v>2000</v>
      </c>
      <c r="B2346" t="s">
        <v>157</v>
      </c>
      <c r="C2346" t="s">
        <v>532</v>
      </c>
      <c r="D2346" t="s">
        <v>533</v>
      </c>
      <c r="E2346" t="s">
        <v>37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51</v>
      </c>
      <c r="L2346" t="s">
        <v>76</v>
      </c>
      <c r="M2346" t="s">
        <v>76</v>
      </c>
      <c r="N2346" t="s">
        <v>51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534</v>
      </c>
      <c r="AP2346" t="s">
        <v>536</v>
      </c>
      <c r="AQ2346">
        <v>2820530</v>
      </c>
      <c r="AR2346">
        <v>96</v>
      </c>
      <c r="AS2346">
        <v>96</v>
      </c>
      <c r="AT2346" t="s">
        <v>533</v>
      </c>
      <c r="AU2346" t="s">
        <v>532</v>
      </c>
      <c r="AV2346" t="s">
        <v>532</v>
      </c>
    </row>
    <row r="2347" spans="1:48" x14ac:dyDescent="0.3">
      <c r="A2347">
        <v>2000</v>
      </c>
      <c r="B2347" t="s">
        <v>410</v>
      </c>
      <c r="C2347" t="s">
        <v>423</v>
      </c>
      <c r="D2347" t="s">
        <v>423</v>
      </c>
      <c r="E2347" t="s">
        <v>8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76</v>
      </c>
      <c r="L2347" t="s">
        <v>51</v>
      </c>
      <c r="M2347" t="s">
        <v>51</v>
      </c>
      <c r="N2347" t="s">
        <v>51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0.97799999999999998</v>
      </c>
      <c r="AO2347" t="s">
        <v>546</v>
      </c>
      <c r="AP2347" t="s">
        <v>547</v>
      </c>
      <c r="AQ2347">
        <v>1603744</v>
      </c>
      <c r="AR2347">
        <v>96</v>
      </c>
      <c r="AS2347">
        <v>95</v>
      </c>
      <c r="AT2347" t="s">
        <v>423</v>
      </c>
      <c r="AU2347" t="s">
        <v>423</v>
      </c>
      <c r="AV2347" t="s">
        <v>423</v>
      </c>
    </row>
    <row r="2348" spans="1:48" x14ac:dyDescent="0.3">
      <c r="A2348">
        <v>2000</v>
      </c>
      <c r="B2348" t="s">
        <v>157</v>
      </c>
      <c r="C2348" t="s">
        <v>122</v>
      </c>
      <c r="D2348" t="s">
        <v>122</v>
      </c>
      <c r="E2348" t="s">
        <v>37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51</v>
      </c>
      <c r="L2348" t="s">
        <v>51</v>
      </c>
      <c r="M2348" t="s">
        <v>51</v>
      </c>
      <c r="N2348" t="s">
        <v>51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4.7699999999999996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0.98299999999999998</v>
      </c>
      <c r="AO2348" t="s">
        <v>358</v>
      </c>
      <c r="AP2348" t="s">
        <v>566</v>
      </c>
      <c r="AQ2348">
        <v>1612769</v>
      </c>
      <c r="AR2348">
        <v>100</v>
      </c>
      <c r="AS2348">
        <v>101</v>
      </c>
      <c r="AT2348" t="s">
        <v>122</v>
      </c>
      <c r="AU2348" t="s">
        <v>122</v>
      </c>
      <c r="AV2348" t="s">
        <v>122</v>
      </c>
    </row>
    <row r="2349" spans="1:48" x14ac:dyDescent="0.3">
      <c r="A2349">
        <v>2000</v>
      </c>
      <c r="B2349" t="s">
        <v>157</v>
      </c>
      <c r="C2349" t="s">
        <v>229</v>
      </c>
      <c r="D2349" t="s">
        <v>229</v>
      </c>
      <c r="E2349" t="s">
        <v>591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51</v>
      </c>
      <c r="L2349" t="s">
        <v>51</v>
      </c>
      <c r="M2349" t="s">
        <v>51</v>
      </c>
      <c r="N2349" t="s">
        <v>51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4.9400000000000004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0.97899999999999998</v>
      </c>
      <c r="AO2349" t="s">
        <v>390</v>
      </c>
      <c r="AP2349" t="s">
        <v>567</v>
      </c>
      <c r="AQ2349">
        <v>1748908</v>
      </c>
      <c r="AR2349">
        <v>99</v>
      </c>
      <c r="AS2349">
        <v>100</v>
      </c>
      <c r="AT2349" t="s">
        <v>229</v>
      </c>
      <c r="AU2349" t="s">
        <v>229</v>
      </c>
      <c r="AV2349" t="s">
        <v>229</v>
      </c>
    </row>
    <row r="2350" spans="1:48" x14ac:dyDescent="0.3">
      <c r="A2350">
        <v>2000</v>
      </c>
      <c r="B2350" t="s">
        <v>157</v>
      </c>
      <c r="C2350" t="s">
        <v>554</v>
      </c>
      <c r="D2350" t="s">
        <v>555</v>
      </c>
      <c r="E2350" t="s">
        <v>8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51</v>
      </c>
      <c r="L2350" t="s">
        <v>51</v>
      </c>
      <c r="M2350" t="s">
        <v>51</v>
      </c>
      <c r="N2350" t="s">
        <v>51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4.5199999999999996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0.97699999999999998</v>
      </c>
      <c r="AO2350" t="s">
        <v>556</v>
      </c>
      <c r="AP2350" t="s">
        <v>599</v>
      </c>
      <c r="AQ2350">
        <v>2352443</v>
      </c>
      <c r="AR2350">
        <v>92</v>
      </c>
      <c r="AS2350">
        <v>92</v>
      </c>
      <c r="AT2350" t="s">
        <v>555</v>
      </c>
      <c r="AU2350" t="s">
        <v>554</v>
      </c>
      <c r="AV2350" t="s">
        <v>554</v>
      </c>
    </row>
    <row r="2351" spans="1:48" x14ac:dyDescent="0.3">
      <c r="A2351">
        <v>2000</v>
      </c>
      <c r="B2351" t="s">
        <v>410</v>
      </c>
      <c r="C2351" t="s">
        <v>573</v>
      </c>
      <c r="D2351" t="s">
        <v>573</v>
      </c>
      <c r="E2351" t="s">
        <v>8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51</v>
      </c>
      <c r="L2351" t="s">
        <v>76</v>
      </c>
      <c r="M2351" t="s">
        <v>51</v>
      </c>
      <c r="N2351" t="s">
        <v>51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0.98399999999999999</v>
      </c>
      <c r="AO2351" t="s">
        <v>574</v>
      </c>
      <c r="AP2351" t="s">
        <v>612</v>
      </c>
      <c r="AQ2351">
        <v>2914624</v>
      </c>
      <c r="AR2351">
        <v>95</v>
      </c>
      <c r="AS2351">
        <v>93</v>
      </c>
      <c r="AT2351" t="s">
        <v>573</v>
      </c>
      <c r="AU2351" t="s">
        <v>573</v>
      </c>
      <c r="AV2351" t="s">
        <v>573</v>
      </c>
    </row>
    <row r="2352" spans="1:48" x14ac:dyDescent="0.3">
      <c r="A2352">
        <v>2000</v>
      </c>
      <c r="B2352" t="s">
        <v>157</v>
      </c>
      <c r="C2352" t="s">
        <v>514</v>
      </c>
      <c r="D2352" t="s">
        <v>243</v>
      </c>
      <c r="E2352" t="s">
        <v>8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76</v>
      </c>
      <c r="L2352" t="s">
        <v>51</v>
      </c>
      <c r="M2352" t="s">
        <v>51</v>
      </c>
      <c r="N2352" t="s">
        <v>51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0.98499999999999999</v>
      </c>
      <c r="AO2352" t="s">
        <v>515</v>
      </c>
      <c r="AP2352" t="s">
        <v>613</v>
      </c>
      <c r="AQ2352">
        <v>3318800</v>
      </c>
      <c r="AR2352">
        <v>93</v>
      </c>
      <c r="AS2352">
        <v>92</v>
      </c>
      <c r="AT2352" t="s">
        <v>243</v>
      </c>
      <c r="AU2352" t="s">
        <v>514</v>
      </c>
      <c r="AV2352" t="s">
        <v>514</v>
      </c>
    </row>
    <row r="2353" spans="1:48" x14ac:dyDescent="0.3">
      <c r="A2353">
        <v>2000</v>
      </c>
      <c r="B2353" t="s">
        <v>157</v>
      </c>
      <c r="C2353" t="s">
        <v>396</v>
      </c>
      <c r="D2353" t="s">
        <v>154</v>
      </c>
      <c r="E2353" t="s">
        <v>591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76</v>
      </c>
      <c r="L2353" t="s">
        <v>51</v>
      </c>
      <c r="M2353" t="s">
        <v>51</v>
      </c>
      <c r="N2353" t="s">
        <v>51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0.98099999999999998</v>
      </c>
      <c r="AO2353" t="s">
        <v>409</v>
      </c>
      <c r="AP2353" t="s">
        <v>545</v>
      </c>
      <c r="AQ2353">
        <v>3336493</v>
      </c>
      <c r="AR2353">
        <v>102</v>
      </c>
      <c r="AS2353">
        <v>101</v>
      </c>
      <c r="AT2353" t="s">
        <v>154</v>
      </c>
      <c r="AU2353" t="s">
        <v>396</v>
      </c>
      <c r="AV2353" t="s">
        <v>396</v>
      </c>
    </row>
    <row r="2354" spans="1:48" x14ac:dyDescent="0.3">
      <c r="A2354">
        <v>2000</v>
      </c>
      <c r="B2354" t="s">
        <v>410</v>
      </c>
      <c r="C2354" t="s">
        <v>604</v>
      </c>
      <c r="D2354" t="s">
        <v>605</v>
      </c>
      <c r="E2354" t="s">
        <v>37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51</v>
      </c>
      <c r="L2354" t="s">
        <v>51</v>
      </c>
      <c r="M2354" t="s">
        <v>51</v>
      </c>
      <c r="N2354" t="s">
        <v>51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4.8600000000000003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0.98099999999999998</v>
      </c>
      <c r="AO2354" t="s">
        <v>606</v>
      </c>
      <c r="AP2354" t="s">
        <v>607</v>
      </c>
      <c r="AQ2354">
        <v>1449673</v>
      </c>
      <c r="AR2354">
        <v>99</v>
      </c>
      <c r="AS2354">
        <v>100</v>
      </c>
      <c r="AT2354" t="s">
        <v>605</v>
      </c>
      <c r="AU2354" t="s">
        <v>604</v>
      </c>
      <c r="AV2354" t="s">
        <v>604</v>
      </c>
    </row>
    <row r="2355" spans="1:48" x14ac:dyDescent="0.3">
      <c r="A2355">
        <v>2000</v>
      </c>
      <c r="B2355" t="s">
        <v>410</v>
      </c>
      <c r="C2355" t="s">
        <v>526</v>
      </c>
      <c r="D2355" t="s">
        <v>526</v>
      </c>
      <c r="E2355" t="s">
        <v>8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51</v>
      </c>
      <c r="L2355" t="s">
        <v>51</v>
      </c>
      <c r="M2355" t="s">
        <v>51</v>
      </c>
      <c r="N2355" t="s">
        <v>51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0.97799999999999998</v>
      </c>
      <c r="AO2355" t="s">
        <v>568</v>
      </c>
      <c r="AP2355" t="s">
        <v>593</v>
      </c>
      <c r="AQ2355">
        <v>2588401</v>
      </c>
      <c r="AR2355">
        <v>102</v>
      </c>
      <c r="AS2355">
        <v>102</v>
      </c>
      <c r="AT2355" t="s">
        <v>526</v>
      </c>
      <c r="AU2355" t="s">
        <v>526</v>
      </c>
      <c r="AV2355" t="s">
        <v>526</v>
      </c>
    </row>
    <row r="2356" spans="1:48" x14ac:dyDescent="0.3">
      <c r="A2356">
        <v>2000</v>
      </c>
      <c r="B2356" t="s">
        <v>410</v>
      </c>
      <c r="C2356" t="s">
        <v>576</v>
      </c>
      <c r="D2356" t="s">
        <v>576</v>
      </c>
      <c r="E2356" t="s">
        <v>37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51</v>
      </c>
      <c r="L2356" t="s">
        <v>51</v>
      </c>
      <c r="M2356" t="s">
        <v>51</v>
      </c>
      <c r="N2356" t="s">
        <v>51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0.98399999999999999</v>
      </c>
      <c r="AO2356" t="s">
        <v>577</v>
      </c>
      <c r="AP2356" t="s">
        <v>581</v>
      </c>
      <c r="AQ2356">
        <v>1705712</v>
      </c>
      <c r="AR2356">
        <v>103</v>
      </c>
      <c r="AS2356">
        <v>103</v>
      </c>
      <c r="AT2356" t="s">
        <v>576</v>
      </c>
      <c r="AU2356" t="s">
        <v>576</v>
      </c>
      <c r="AV2356" t="s">
        <v>576</v>
      </c>
    </row>
    <row r="2357" spans="1:48" x14ac:dyDescent="0.3">
      <c r="A2357">
        <v>2001</v>
      </c>
      <c r="B2357" t="s">
        <v>410</v>
      </c>
      <c r="C2357" t="s">
        <v>520</v>
      </c>
      <c r="D2357" t="s">
        <v>520</v>
      </c>
      <c r="E2357" t="s">
        <v>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51</v>
      </c>
      <c r="L2357" t="s">
        <v>51</v>
      </c>
      <c r="M2357" t="s">
        <v>51</v>
      </c>
      <c r="N2357" t="s">
        <v>51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595</v>
      </c>
      <c r="AP2357" t="s">
        <v>596</v>
      </c>
      <c r="AQ2357">
        <v>2000919</v>
      </c>
      <c r="AR2357">
        <v>101</v>
      </c>
      <c r="AS2357">
        <v>101</v>
      </c>
      <c r="AT2357" t="s">
        <v>520</v>
      </c>
      <c r="AU2357" t="s">
        <v>520</v>
      </c>
      <c r="AV2357" t="s">
        <v>520</v>
      </c>
    </row>
    <row r="2358" spans="1:48" x14ac:dyDescent="0.3">
      <c r="A2358">
        <v>2001</v>
      </c>
      <c r="B2358" t="s">
        <v>157</v>
      </c>
      <c r="C2358" t="s">
        <v>601</v>
      </c>
      <c r="D2358" t="s">
        <v>601</v>
      </c>
      <c r="E2358" t="s">
        <v>8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76</v>
      </c>
      <c r="L2358" t="s">
        <v>51</v>
      </c>
      <c r="M2358" t="s">
        <v>76</v>
      </c>
      <c r="N2358" t="s">
        <v>76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0.98599999999999999</v>
      </c>
      <c r="AO2358" t="s">
        <v>602</v>
      </c>
      <c r="AP2358" t="s">
        <v>603</v>
      </c>
      <c r="AQ2358">
        <v>2736451</v>
      </c>
      <c r="AR2358">
        <v>108</v>
      </c>
      <c r="AS2358">
        <v>107</v>
      </c>
      <c r="AT2358" t="s">
        <v>601</v>
      </c>
      <c r="AU2358" t="s">
        <v>601</v>
      </c>
      <c r="AV2358" t="s">
        <v>601</v>
      </c>
    </row>
    <row r="2359" spans="1:48" x14ac:dyDescent="0.3">
      <c r="A2359">
        <v>2001</v>
      </c>
      <c r="B2359" t="s">
        <v>157</v>
      </c>
      <c r="C2359" t="s">
        <v>159</v>
      </c>
      <c r="D2359" t="s">
        <v>159</v>
      </c>
      <c r="E2359" t="s">
        <v>37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76</v>
      </c>
      <c r="L2359" t="s">
        <v>51</v>
      </c>
      <c r="M2359" t="s">
        <v>51</v>
      </c>
      <c r="N2359" t="s">
        <v>51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0.98299999999999998</v>
      </c>
      <c r="AO2359" t="s">
        <v>541</v>
      </c>
      <c r="AP2359" t="s">
        <v>597</v>
      </c>
      <c r="AQ2359">
        <v>2823530</v>
      </c>
      <c r="AR2359">
        <v>103</v>
      </c>
      <c r="AS2359">
        <v>102</v>
      </c>
      <c r="AT2359" t="s">
        <v>159</v>
      </c>
      <c r="AU2359" t="s">
        <v>159</v>
      </c>
      <c r="AV2359" t="s">
        <v>159</v>
      </c>
    </row>
    <row r="2360" spans="1:48" x14ac:dyDescent="0.3">
      <c r="A2360">
        <v>2001</v>
      </c>
      <c r="B2360" t="s">
        <v>410</v>
      </c>
      <c r="C2360" t="s">
        <v>95</v>
      </c>
      <c r="D2360" t="s">
        <v>95</v>
      </c>
      <c r="E2360" t="s">
        <v>37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51</v>
      </c>
      <c r="L2360" t="s">
        <v>51</v>
      </c>
      <c r="M2360" t="s">
        <v>51</v>
      </c>
      <c r="N2360" t="s">
        <v>51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0.97899999999999998</v>
      </c>
      <c r="AO2360" t="s">
        <v>218</v>
      </c>
      <c r="AP2360" t="s">
        <v>583</v>
      </c>
      <c r="AQ2360">
        <v>3094841</v>
      </c>
      <c r="AR2360">
        <v>95</v>
      </c>
      <c r="AS2360">
        <v>96</v>
      </c>
      <c r="AT2360" t="s">
        <v>95</v>
      </c>
      <c r="AU2360" t="s">
        <v>95</v>
      </c>
      <c r="AV2360" t="s">
        <v>95</v>
      </c>
    </row>
    <row r="2361" spans="1:48" x14ac:dyDescent="0.3">
      <c r="A2361">
        <v>2001</v>
      </c>
      <c r="B2361" t="s">
        <v>410</v>
      </c>
      <c r="C2361" t="s">
        <v>54</v>
      </c>
      <c r="D2361" t="s">
        <v>54</v>
      </c>
      <c r="E2361" t="s">
        <v>37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51</v>
      </c>
      <c r="L2361" t="s">
        <v>51</v>
      </c>
      <c r="M2361" t="s">
        <v>51</v>
      </c>
      <c r="N2361" t="s">
        <v>51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4.1500000000000004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0.98099999999999998</v>
      </c>
      <c r="AO2361" t="s">
        <v>441</v>
      </c>
      <c r="AP2361" t="s">
        <v>493</v>
      </c>
      <c r="AQ2361">
        <v>2625333</v>
      </c>
      <c r="AR2361">
        <v>102</v>
      </c>
      <c r="AS2361">
        <v>101</v>
      </c>
      <c r="AT2361" t="s">
        <v>54</v>
      </c>
      <c r="AU2361" t="s">
        <v>54</v>
      </c>
      <c r="AV2361" t="s">
        <v>54</v>
      </c>
    </row>
    <row r="2362" spans="1:48" x14ac:dyDescent="0.3">
      <c r="A2362">
        <v>2001</v>
      </c>
      <c r="B2362" t="s">
        <v>410</v>
      </c>
      <c r="C2362" t="s">
        <v>415</v>
      </c>
      <c r="D2362" t="s">
        <v>416</v>
      </c>
      <c r="E2362" t="s">
        <v>591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51</v>
      </c>
      <c r="L2362" t="s">
        <v>51</v>
      </c>
      <c r="M2362" t="s">
        <v>51</v>
      </c>
      <c r="N2362" t="s">
        <v>51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0.98099999999999998</v>
      </c>
      <c r="AO2362" t="s">
        <v>417</v>
      </c>
      <c r="AP2362" t="s">
        <v>582</v>
      </c>
      <c r="AQ2362">
        <v>1766172</v>
      </c>
      <c r="AR2362">
        <v>104</v>
      </c>
      <c r="AS2362">
        <v>103</v>
      </c>
      <c r="AT2362" t="s">
        <v>416</v>
      </c>
      <c r="AU2362" t="s">
        <v>415</v>
      </c>
      <c r="AV2362" t="s">
        <v>415</v>
      </c>
    </row>
    <row r="2363" spans="1:48" x14ac:dyDescent="0.3">
      <c r="A2363">
        <v>2001</v>
      </c>
      <c r="B2363" t="s">
        <v>157</v>
      </c>
      <c r="C2363" t="s">
        <v>161</v>
      </c>
      <c r="D2363" t="s">
        <v>162</v>
      </c>
      <c r="E2363" t="s">
        <v>591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51</v>
      </c>
      <c r="L2363" t="s">
        <v>51</v>
      </c>
      <c r="M2363" t="s">
        <v>51</v>
      </c>
      <c r="N2363" t="s">
        <v>51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0.98199999999999998</v>
      </c>
      <c r="AO2363" t="s">
        <v>434</v>
      </c>
      <c r="AP2363" t="s">
        <v>473</v>
      </c>
      <c r="AQ2363">
        <v>2779465</v>
      </c>
      <c r="AR2363">
        <v>95</v>
      </c>
      <c r="AS2363">
        <v>95</v>
      </c>
      <c r="AT2363" t="s">
        <v>162</v>
      </c>
      <c r="AU2363" t="s">
        <v>161</v>
      </c>
      <c r="AV2363" t="s">
        <v>161</v>
      </c>
    </row>
    <row r="2364" spans="1:48" x14ac:dyDescent="0.3">
      <c r="A2364">
        <v>2001</v>
      </c>
      <c r="B2364" t="s">
        <v>157</v>
      </c>
      <c r="C2364" t="s">
        <v>167</v>
      </c>
      <c r="D2364" t="s">
        <v>167</v>
      </c>
      <c r="E2364" t="s">
        <v>591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51</v>
      </c>
      <c r="L2364" t="s">
        <v>51</v>
      </c>
      <c r="M2364" t="s">
        <v>51</v>
      </c>
      <c r="N2364" t="s">
        <v>51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4.7699999999999996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0.97799999999999998</v>
      </c>
      <c r="AO2364" t="s">
        <v>165</v>
      </c>
      <c r="AP2364" t="s">
        <v>598</v>
      </c>
      <c r="AQ2364">
        <v>1879757</v>
      </c>
      <c r="AR2364">
        <v>105</v>
      </c>
      <c r="AS2364">
        <v>105</v>
      </c>
      <c r="AT2364" t="s">
        <v>167</v>
      </c>
      <c r="AU2364" t="s">
        <v>167</v>
      </c>
      <c r="AV2364" t="s">
        <v>167</v>
      </c>
    </row>
    <row r="2365" spans="1:48" x14ac:dyDescent="0.3">
      <c r="A2365">
        <v>2001</v>
      </c>
      <c r="B2365" t="s">
        <v>410</v>
      </c>
      <c r="C2365" t="s">
        <v>64</v>
      </c>
      <c r="D2365" t="s">
        <v>64</v>
      </c>
      <c r="E2365" t="s">
        <v>591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76</v>
      </c>
      <c r="L2365" t="s">
        <v>51</v>
      </c>
      <c r="M2365" t="s">
        <v>51</v>
      </c>
      <c r="N2365" t="s">
        <v>51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4.6399999999999997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0.98199999999999998</v>
      </c>
      <c r="AO2365" t="s">
        <v>487</v>
      </c>
      <c r="AP2365" t="s">
        <v>592</v>
      </c>
      <c r="AQ2365">
        <v>3175523</v>
      </c>
      <c r="AR2365">
        <v>100</v>
      </c>
      <c r="AS2365">
        <v>100</v>
      </c>
      <c r="AT2365" t="s">
        <v>64</v>
      </c>
      <c r="AU2365" t="s">
        <v>64</v>
      </c>
      <c r="AV2365" t="s">
        <v>64</v>
      </c>
    </row>
    <row r="2366" spans="1:48" x14ac:dyDescent="0.3">
      <c r="A2366">
        <v>2001</v>
      </c>
      <c r="B2366" t="s">
        <v>157</v>
      </c>
      <c r="C2366" t="s">
        <v>241</v>
      </c>
      <c r="D2366" t="s">
        <v>241</v>
      </c>
      <c r="E2366" t="s">
        <v>8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51</v>
      </c>
      <c r="L2366" t="s">
        <v>51</v>
      </c>
      <c r="M2366" t="s">
        <v>51</v>
      </c>
      <c r="N2366" t="s">
        <v>51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0.98399999999999999</v>
      </c>
      <c r="AO2366" t="s">
        <v>584</v>
      </c>
      <c r="AP2366" t="s">
        <v>594</v>
      </c>
      <c r="AQ2366">
        <v>3166821</v>
      </c>
      <c r="AR2366">
        <v>122</v>
      </c>
      <c r="AS2366">
        <v>122</v>
      </c>
      <c r="AT2366" t="s">
        <v>241</v>
      </c>
      <c r="AU2366" t="s">
        <v>241</v>
      </c>
      <c r="AV2366" t="s">
        <v>241</v>
      </c>
    </row>
    <row r="2367" spans="1:48" x14ac:dyDescent="0.3">
      <c r="A2367">
        <v>2001</v>
      </c>
      <c r="B2367" t="s">
        <v>410</v>
      </c>
      <c r="C2367" t="s">
        <v>419</v>
      </c>
      <c r="D2367" t="s">
        <v>419</v>
      </c>
      <c r="E2367" t="s">
        <v>591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51</v>
      </c>
      <c r="L2367" t="s">
        <v>51</v>
      </c>
      <c r="M2367" t="s">
        <v>51</v>
      </c>
      <c r="N2367" t="s">
        <v>51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0.97899999999999998</v>
      </c>
      <c r="AO2367" t="s">
        <v>420</v>
      </c>
      <c r="AP2367" t="s">
        <v>610</v>
      </c>
      <c r="AQ2367">
        <v>1921305</v>
      </c>
      <c r="AR2367">
        <v>93</v>
      </c>
      <c r="AS2367">
        <v>95</v>
      </c>
      <c r="AT2367" t="s">
        <v>419</v>
      </c>
      <c r="AU2367" t="s">
        <v>419</v>
      </c>
      <c r="AV2367" t="s">
        <v>419</v>
      </c>
    </row>
    <row r="2368" spans="1:48" x14ac:dyDescent="0.3">
      <c r="A2368">
        <v>2001</v>
      </c>
      <c r="B2368" t="s">
        <v>157</v>
      </c>
      <c r="C2368" t="s">
        <v>586</v>
      </c>
      <c r="D2368" t="s">
        <v>587</v>
      </c>
      <c r="E2368" t="s">
        <v>37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51</v>
      </c>
      <c r="L2368" t="s">
        <v>51</v>
      </c>
      <c r="M2368" t="s">
        <v>51</v>
      </c>
      <c r="N2368" t="s">
        <v>51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0.98299999999999998</v>
      </c>
      <c r="AO2368" t="s">
        <v>588</v>
      </c>
      <c r="AP2368" t="s">
        <v>608</v>
      </c>
      <c r="AQ2368">
        <v>1261226</v>
      </c>
      <c r="AR2368">
        <v>97</v>
      </c>
      <c r="AS2368">
        <v>97</v>
      </c>
      <c r="AT2368" t="s">
        <v>587</v>
      </c>
      <c r="AU2368" t="s">
        <v>586</v>
      </c>
      <c r="AV2368" t="s">
        <v>586</v>
      </c>
    </row>
    <row r="2369" spans="1:48" x14ac:dyDescent="0.3">
      <c r="A2369">
        <v>2001</v>
      </c>
      <c r="B2369" t="s">
        <v>157</v>
      </c>
      <c r="C2369" t="s">
        <v>528</v>
      </c>
      <c r="D2369" t="s">
        <v>528</v>
      </c>
      <c r="E2369" t="s">
        <v>591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76</v>
      </c>
      <c r="L2369" t="s">
        <v>51</v>
      </c>
      <c r="M2369" t="s">
        <v>51</v>
      </c>
      <c r="N2369" t="s">
        <v>51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0.98199999999999998</v>
      </c>
      <c r="AO2369" t="s">
        <v>539</v>
      </c>
      <c r="AP2369" t="s">
        <v>611</v>
      </c>
      <c r="AQ2369">
        <v>2904277</v>
      </c>
      <c r="AR2369">
        <v>107</v>
      </c>
      <c r="AS2369">
        <v>106</v>
      </c>
      <c r="AT2369" t="s">
        <v>528</v>
      </c>
      <c r="AU2369" t="s">
        <v>528</v>
      </c>
      <c r="AV2369" t="s">
        <v>528</v>
      </c>
    </row>
    <row r="2370" spans="1:48" x14ac:dyDescent="0.3">
      <c r="A2370">
        <v>2001</v>
      </c>
      <c r="B2370" t="s">
        <v>410</v>
      </c>
      <c r="C2370" t="s">
        <v>509</v>
      </c>
      <c r="D2370" t="s">
        <v>548</v>
      </c>
      <c r="E2370" t="s">
        <v>591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51</v>
      </c>
      <c r="L2370" t="s">
        <v>51</v>
      </c>
      <c r="M2370" t="s">
        <v>51</v>
      </c>
      <c r="N2370" t="s">
        <v>51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0.98099999999999998</v>
      </c>
      <c r="AO2370" t="s">
        <v>549</v>
      </c>
      <c r="AP2370" t="s">
        <v>590</v>
      </c>
      <c r="AQ2370">
        <v>1536371</v>
      </c>
      <c r="AR2370">
        <v>107</v>
      </c>
      <c r="AS2370">
        <v>108</v>
      </c>
      <c r="AT2370" t="s">
        <v>548</v>
      </c>
      <c r="AU2370" t="s">
        <v>509</v>
      </c>
      <c r="AV2370" t="s">
        <v>509</v>
      </c>
    </row>
    <row r="2371" spans="1:48" x14ac:dyDescent="0.3">
      <c r="A2371">
        <v>2001</v>
      </c>
      <c r="B2371" t="s">
        <v>157</v>
      </c>
      <c r="C2371" t="s">
        <v>511</v>
      </c>
      <c r="D2371" t="s">
        <v>260</v>
      </c>
      <c r="E2371" t="s">
        <v>8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51</v>
      </c>
      <c r="L2371" t="s">
        <v>51</v>
      </c>
      <c r="M2371" t="s">
        <v>51</v>
      </c>
      <c r="N2371" t="s">
        <v>51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0.98099999999999998</v>
      </c>
      <c r="AO2371" t="s">
        <v>512</v>
      </c>
      <c r="AP2371" t="s">
        <v>531</v>
      </c>
      <c r="AQ2371">
        <v>3017143</v>
      </c>
      <c r="AR2371">
        <v>92</v>
      </c>
      <c r="AS2371">
        <v>91</v>
      </c>
      <c r="AT2371" t="s">
        <v>260</v>
      </c>
      <c r="AU2371" t="s">
        <v>511</v>
      </c>
      <c r="AV2371" t="s">
        <v>511</v>
      </c>
    </row>
    <row r="2372" spans="1:48" x14ac:dyDescent="0.3">
      <c r="A2372">
        <v>2001</v>
      </c>
      <c r="B2372" t="s">
        <v>157</v>
      </c>
      <c r="C2372" t="s">
        <v>282</v>
      </c>
      <c r="D2372" t="s">
        <v>282</v>
      </c>
      <c r="E2372" t="s">
        <v>591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51</v>
      </c>
      <c r="L2372" t="s">
        <v>51</v>
      </c>
      <c r="M2372" t="s">
        <v>51</v>
      </c>
      <c r="N2372" t="s">
        <v>51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4.6399999999999997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0.98299999999999998</v>
      </c>
      <c r="AO2372" t="s">
        <v>281</v>
      </c>
      <c r="AP2372" t="s">
        <v>614</v>
      </c>
      <c r="AQ2372">
        <v>2811041</v>
      </c>
      <c r="AR2372">
        <v>98</v>
      </c>
      <c r="AS2372">
        <v>99</v>
      </c>
      <c r="AT2372" t="s">
        <v>282</v>
      </c>
      <c r="AU2372" t="s">
        <v>563</v>
      </c>
      <c r="AV2372" t="s">
        <v>282</v>
      </c>
    </row>
    <row r="2373" spans="1:48" x14ac:dyDescent="0.3">
      <c r="A2373">
        <v>2001</v>
      </c>
      <c r="B2373" t="s">
        <v>410</v>
      </c>
      <c r="C2373" t="s">
        <v>426</v>
      </c>
      <c r="D2373" t="s">
        <v>426</v>
      </c>
      <c r="E2373" t="s">
        <v>591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51</v>
      </c>
      <c r="L2373" t="s">
        <v>51</v>
      </c>
      <c r="M2373" t="s">
        <v>51</v>
      </c>
      <c r="N2373" t="s">
        <v>51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0.98199999999999998</v>
      </c>
      <c r="AO2373" t="s">
        <v>523</v>
      </c>
      <c r="AP2373" t="s">
        <v>579</v>
      </c>
      <c r="AQ2373">
        <v>1782929</v>
      </c>
      <c r="AR2373">
        <v>102</v>
      </c>
      <c r="AS2373">
        <v>102</v>
      </c>
      <c r="AT2373" t="s">
        <v>426</v>
      </c>
      <c r="AU2373" t="s">
        <v>426</v>
      </c>
      <c r="AV2373" t="s">
        <v>426</v>
      </c>
    </row>
    <row r="2374" spans="1:48" x14ac:dyDescent="0.3">
      <c r="A2374">
        <v>2001</v>
      </c>
      <c r="B2374" t="s">
        <v>157</v>
      </c>
      <c r="C2374" t="s">
        <v>551</v>
      </c>
      <c r="D2374" t="s">
        <v>398</v>
      </c>
      <c r="E2374" t="s">
        <v>37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51</v>
      </c>
      <c r="L2374" t="s">
        <v>51</v>
      </c>
      <c r="M2374" t="s">
        <v>51</v>
      </c>
      <c r="N2374" t="s">
        <v>51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0.98199999999999998</v>
      </c>
      <c r="AO2374" t="s">
        <v>552</v>
      </c>
      <c r="AP2374" t="s">
        <v>572</v>
      </c>
      <c r="AQ2374">
        <v>642745</v>
      </c>
      <c r="AR2374">
        <v>101</v>
      </c>
      <c r="AS2374">
        <v>102</v>
      </c>
      <c r="AT2374" t="s">
        <v>551</v>
      </c>
      <c r="AU2374" t="s">
        <v>551</v>
      </c>
      <c r="AV2374" t="s">
        <v>551</v>
      </c>
    </row>
    <row r="2375" spans="1:48" x14ac:dyDescent="0.3">
      <c r="A2375">
        <v>2001</v>
      </c>
      <c r="B2375" t="s">
        <v>410</v>
      </c>
      <c r="C2375" t="s">
        <v>436</v>
      </c>
      <c r="D2375" t="s">
        <v>412</v>
      </c>
      <c r="E2375" t="s">
        <v>37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76</v>
      </c>
      <c r="L2375" t="s">
        <v>51</v>
      </c>
      <c r="M2375" t="s">
        <v>76</v>
      </c>
      <c r="N2375" t="s">
        <v>51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4.0199999999999996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0.98199999999999998</v>
      </c>
      <c r="AO2375" t="s">
        <v>459</v>
      </c>
      <c r="AP2375" t="s">
        <v>571</v>
      </c>
      <c r="AQ2375">
        <v>3264907</v>
      </c>
      <c r="AR2375">
        <v>102</v>
      </c>
      <c r="AS2375">
        <v>100</v>
      </c>
      <c r="AT2375" t="s">
        <v>412</v>
      </c>
      <c r="AU2375" t="s">
        <v>436</v>
      </c>
      <c r="AV2375" t="s">
        <v>436</v>
      </c>
    </row>
    <row r="2376" spans="1:48" x14ac:dyDescent="0.3">
      <c r="A2376">
        <v>2001</v>
      </c>
      <c r="B2376" t="s">
        <v>157</v>
      </c>
      <c r="C2376" t="s">
        <v>532</v>
      </c>
      <c r="D2376" t="s">
        <v>533</v>
      </c>
      <c r="E2376" t="s">
        <v>37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51</v>
      </c>
      <c r="L2376" t="s">
        <v>51</v>
      </c>
      <c r="M2376" t="s">
        <v>51</v>
      </c>
      <c r="N2376" t="s">
        <v>51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0.98299999999999998</v>
      </c>
      <c r="AO2376" t="s">
        <v>534</v>
      </c>
      <c r="AP2376" t="s">
        <v>536</v>
      </c>
      <c r="AQ2376">
        <v>2658330</v>
      </c>
      <c r="AR2376">
        <v>96</v>
      </c>
      <c r="AS2376">
        <v>96</v>
      </c>
      <c r="AT2376" t="s">
        <v>533</v>
      </c>
      <c r="AU2376" t="s">
        <v>532</v>
      </c>
      <c r="AV2376" t="s">
        <v>532</v>
      </c>
    </row>
    <row r="2377" spans="1:48" x14ac:dyDescent="0.3">
      <c r="A2377">
        <v>2001</v>
      </c>
      <c r="B2377" t="s">
        <v>410</v>
      </c>
      <c r="C2377" t="s">
        <v>423</v>
      </c>
      <c r="D2377" t="s">
        <v>423</v>
      </c>
      <c r="E2377" t="s">
        <v>8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51</v>
      </c>
      <c r="L2377" t="s">
        <v>76</v>
      </c>
      <c r="M2377" t="s">
        <v>51</v>
      </c>
      <c r="N2377" t="s">
        <v>51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546</v>
      </c>
      <c r="AP2377" t="s">
        <v>547</v>
      </c>
      <c r="AQ2377">
        <v>2133277</v>
      </c>
      <c r="AR2377">
        <v>99</v>
      </c>
      <c r="AS2377">
        <v>97</v>
      </c>
      <c r="AT2377" t="s">
        <v>423</v>
      </c>
      <c r="AU2377" t="s">
        <v>423</v>
      </c>
      <c r="AV2377" t="s">
        <v>423</v>
      </c>
    </row>
    <row r="2378" spans="1:48" x14ac:dyDescent="0.3">
      <c r="A2378">
        <v>2001</v>
      </c>
      <c r="B2378" t="s">
        <v>157</v>
      </c>
      <c r="C2378" t="s">
        <v>122</v>
      </c>
      <c r="D2378" t="s">
        <v>122</v>
      </c>
      <c r="E2378" t="s">
        <v>37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51</v>
      </c>
      <c r="L2378" t="s">
        <v>51</v>
      </c>
      <c r="M2378" t="s">
        <v>51</v>
      </c>
      <c r="N2378" t="s">
        <v>51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4.1500000000000004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0.98499999999999999</v>
      </c>
      <c r="AO2378" t="s">
        <v>358</v>
      </c>
      <c r="AP2378" t="s">
        <v>566</v>
      </c>
      <c r="AQ2378">
        <v>1782054</v>
      </c>
      <c r="AR2378">
        <v>98</v>
      </c>
      <c r="AS2378">
        <v>98</v>
      </c>
      <c r="AT2378" t="s">
        <v>122</v>
      </c>
      <c r="AU2378" t="s">
        <v>122</v>
      </c>
      <c r="AV2378" t="s">
        <v>122</v>
      </c>
    </row>
    <row r="2379" spans="1:48" x14ac:dyDescent="0.3">
      <c r="A2379">
        <v>2001</v>
      </c>
      <c r="B2379" t="s">
        <v>157</v>
      </c>
      <c r="C2379" t="s">
        <v>229</v>
      </c>
      <c r="D2379" t="s">
        <v>229</v>
      </c>
      <c r="E2379" t="s">
        <v>591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51</v>
      </c>
      <c r="L2379" t="s">
        <v>51</v>
      </c>
      <c r="M2379" t="s">
        <v>51</v>
      </c>
      <c r="N2379" t="s">
        <v>51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0.97799999999999998</v>
      </c>
      <c r="AO2379" t="s">
        <v>390</v>
      </c>
      <c r="AP2379" t="s">
        <v>615</v>
      </c>
      <c r="AQ2379">
        <v>2464870</v>
      </c>
      <c r="AR2379">
        <v>103</v>
      </c>
      <c r="AS2379">
        <v>105</v>
      </c>
      <c r="AT2379" t="s">
        <v>229</v>
      </c>
      <c r="AU2379" t="s">
        <v>229</v>
      </c>
      <c r="AV2379" t="s">
        <v>229</v>
      </c>
    </row>
    <row r="2380" spans="1:48" x14ac:dyDescent="0.3">
      <c r="A2380">
        <v>2001</v>
      </c>
      <c r="B2380" t="s">
        <v>157</v>
      </c>
      <c r="C2380" t="s">
        <v>554</v>
      </c>
      <c r="D2380" t="s">
        <v>555</v>
      </c>
      <c r="E2380" t="s">
        <v>8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51</v>
      </c>
      <c r="L2380" t="s">
        <v>51</v>
      </c>
      <c r="M2380" t="s">
        <v>51</v>
      </c>
      <c r="N2380" t="s">
        <v>51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4.5199999999999996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0.97599999999999998</v>
      </c>
      <c r="AO2380" t="s">
        <v>556</v>
      </c>
      <c r="AP2380" t="s">
        <v>599</v>
      </c>
      <c r="AQ2380">
        <v>2378128</v>
      </c>
      <c r="AR2380">
        <v>91</v>
      </c>
      <c r="AS2380">
        <v>92</v>
      </c>
      <c r="AT2380" t="s">
        <v>555</v>
      </c>
      <c r="AU2380" t="s">
        <v>554</v>
      </c>
      <c r="AV2380" t="s">
        <v>554</v>
      </c>
    </row>
    <row r="2381" spans="1:48" x14ac:dyDescent="0.3">
      <c r="A2381">
        <v>2001</v>
      </c>
      <c r="B2381" t="s">
        <v>410</v>
      </c>
      <c r="C2381" t="s">
        <v>573</v>
      </c>
      <c r="D2381" t="s">
        <v>573</v>
      </c>
      <c r="E2381" t="s">
        <v>8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76</v>
      </c>
      <c r="L2381" t="s">
        <v>51</v>
      </c>
      <c r="M2381" t="s">
        <v>51</v>
      </c>
      <c r="N2381" t="s">
        <v>51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0.98599999999999999</v>
      </c>
      <c r="AO2381" t="s">
        <v>574</v>
      </c>
      <c r="AP2381" t="s">
        <v>612</v>
      </c>
      <c r="AQ2381">
        <v>3507326</v>
      </c>
      <c r="AR2381">
        <v>94</v>
      </c>
      <c r="AS2381">
        <v>93</v>
      </c>
      <c r="AT2381" t="s">
        <v>573</v>
      </c>
      <c r="AU2381" t="s">
        <v>573</v>
      </c>
      <c r="AV2381" t="s">
        <v>573</v>
      </c>
    </row>
    <row r="2382" spans="1:48" x14ac:dyDescent="0.3">
      <c r="A2382">
        <v>2001</v>
      </c>
      <c r="B2382" t="s">
        <v>157</v>
      </c>
      <c r="C2382" t="s">
        <v>514</v>
      </c>
      <c r="D2382" t="s">
        <v>243</v>
      </c>
      <c r="E2382" t="s">
        <v>8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51</v>
      </c>
      <c r="L2382" t="s">
        <v>51</v>
      </c>
      <c r="M2382" t="s">
        <v>51</v>
      </c>
      <c r="N2382" t="s">
        <v>51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0.98099999999999998</v>
      </c>
      <c r="AO2382" t="s">
        <v>515</v>
      </c>
      <c r="AP2382" t="s">
        <v>613</v>
      </c>
      <c r="AQ2382">
        <v>3311958</v>
      </c>
      <c r="AR2382">
        <v>93</v>
      </c>
      <c r="AS2382">
        <v>92</v>
      </c>
      <c r="AT2382" t="s">
        <v>243</v>
      </c>
      <c r="AU2382" t="s">
        <v>514</v>
      </c>
      <c r="AV2382" t="s">
        <v>514</v>
      </c>
    </row>
    <row r="2383" spans="1:48" x14ac:dyDescent="0.3">
      <c r="A2383">
        <v>2001</v>
      </c>
      <c r="B2383" t="s">
        <v>157</v>
      </c>
      <c r="C2383" t="s">
        <v>396</v>
      </c>
      <c r="D2383" t="s">
        <v>154</v>
      </c>
      <c r="E2383" t="s">
        <v>591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51</v>
      </c>
      <c r="L2383" t="s">
        <v>76</v>
      </c>
      <c r="M2383" t="s">
        <v>51</v>
      </c>
      <c r="N2383" t="s">
        <v>51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0.98199999999999998</v>
      </c>
      <c r="AO2383" t="s">
        <v>409</v>
      </c>
      <c r="AP2383" t="s">
        <v>545</v>
      </c>
      <c r="AQ2383">
        <v>3109578</v>
      </c>
      <c r="AR2383">
        <v>100</v>
      </c>
      <c r="AS2383">
        <v>99</v>
      </c>
      <c r="AT2383" t="s">
        <v>154</v>
      </c>
      <c r="AU2383" t="s">
        <v>396</v>
      </c>
      <c r="AV2383" t="s">
        <v>396</v>
      </c>
    </row>
    <row r="2384" spans="1:48" x14ac:dyDescent="0.3">
      <c r="A2384">
        <v>2001</v>
      </c>
      <c r="B2384" t="s">
        <v>410</v>
      </c>
      <c r="C2384" t="s">
        <v>604</v>
      </c>
      <c r="D2384" t="s">
        <v>605</v>
      </c>
      <c r="E2384" t="s">
        <v>37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51</v>
      </c>
      <c r="L2384" t="s">
        <v>51</v>
      </c>
      <c r="M2384" t="s">
        <v>51</v>
      </c>
      <c r="N2384" t="s">
        <v>51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4.9400000000000004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0.97699999999999998</v>
      </c>
      <c r="AO2384" t="s">
        <v>606</v>
      </c>
      <c r="AP2384" t="s">
        <v>607</v>
      </c>
      <c r="AQ2384">
        <v>1298365</v>
      </c>
      <c r="AR2384">
        <v>98</v>
      </c>
      <c r="AS2384">
        <v>100</v>
      </c>
      <c r="AT2384" t="s">
        <v>605</v>
      </c>
      <c r="AU2384" t="s">
        <v>604</v>
      </c>
      <c r="AV2384" t="s">
        <v>604</v>
      </c>
    </row>
    <row r="2385" spans="1:48" x14ac:dyDescent="0.3">
      <c r="A2385">
        <v>2001</v>
      </c>
      <c r="B2385" t="s">
        <v>410</v>
      </c>
      <c r="C2385" t="s">
        <v>526</v>
      </c>
      <c r="D2385" t="s">
        <v>526</v>
      </c>
      <c r="E2385" t="s">
        <v>8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51</v>
      </c>
      <c r="L2385" t="s">
        <v>51</v>
      </c>
      <c r="M2385" t="s">
        <v>51</v>
      </c>
      <c r="N2385" t="s">
        <v>51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0.98099999999999998</v>
      </c>
      <c r="AO2385" t="s">
        <v>568</v>
      </c>
      <c r="AP2385" t="s">
        <v>593</v>
      </c>
      <c r="AQ2385">
        <v>2831021</v>
      </c>
      <c r="AR2385">
        <v>104</v>
      </c>
      <c r="AS2385">
        <v>105</v>
      </c>
      <c r="AT2385" t="s">
        <v>526</v>
      </c>
      <c r="AU2385" t="s">
        <v>526</v>
      </c>
      <c r="AV2385" t="s">
        <v>526</v>
      </c>
    </row>
    <row r="2386" spans="1:48" x14ac:dyDescent="0.3">
      <c r="A2386">
        <v>2001</v>
      </c>
      <c r="B2386" t="s">
        <v>410</v>
      </c>
      <c r="C2386" t="s">
        <v>576</v>
      </c>
      <c r="D2386" t="s">
        <v>576</v>
      </c>
      <c r="E2386" t="s">
        <v>37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51</v>
      </c>
      <c r="L2386" t="s">
        <v>51</v>
      </c>
      <c r="M2386" t="s">
        <v>51</v>
      </c>
      <c r="N2386" t="s">
        <v>51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0.98499999999999999</v>
      </c>
      <c r="AO2386" t="s">
        <v>577</v>
      </c>
      <c r="AP2386" t="s">
        <v>581</v>
      </c>
      <c r="AQ2386">
        <v>1915438</v>
      </c>
      <c r="AR2386">
        <v>102</v>
      </c>
      <c r="AS2386">
        <v>103</v>
      </c>
      <c r="AT2386" t="s">
        <v>576</v>
      </c>
      <c r="AU2386" t="s">
        <v>576</v>
      </c>
      <c r="AV2386" t="s">
        <v>576</v>
      </c>
    </row>
    <row r="2387" spans="1:48" x14ac:dyDescent="0.3">
      <c r="A2387">
        <v>2002</v>
      </c>
      <c r="B2387" t="s">
        <v>410</v>
      </c>
      <c r="C2387" t="s">
        <v>520</v>
      </c>
      <c r="D2387" t="s">
        <v>520</v>
      </c>
      <c r="E2387" t="s">
        <v>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51</v>
      </c>
      <c r="L2387" t="s">
        <v>76</v>
      </c>
      <c r="M2387" t="s">
        <v>76</v>
      </c>
      <c r="N2387" t="s">
        <v>76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595</v>
      </c>
      <c r="AP2387" t="s">
        <v>596</v>
      </c>
      <c r="AQ2387">
        <v>2305547</v>
      </c>
      <c r="AR2387">
        <v>100</v>
      </c>
      <c r="AS2387">
        <v>99</v>
      </c>
      <c r="AT2387" t="s">
        <v>520</v>
      </c>
      <c r="AU2387" t="s">
        <v>520</v>
      </c>
      <c r="AV2387" t="s">
        <v>520</v>
      </c>
    </row>
    <row r="2388" spans="1:48" x14ac:dyDescent="0.3">
      <c r="A2388">
        <v>2002</v>
      </c>
      <c r="B2388" t="s">
        <v>157</v>
      </c>
      <c r="C2388" t="s">
        <v>601</v>
      </c>
      <c r="D2388" t="s">
        <v>601</v>
      </c>
      <c r="E2388" t="s">
        <v>8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76</v>
      </c>
      <c r="L2388" t="s">
        <v>51</v>
      </c>
      <c r="M2388" t="s">
        <v>51</v>
      </c>
      <c r="N2388" t="s">
        <v>51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0.98499999999999999</v>
      </c>
      <c r="AO2388" t="s">
        <v>602</v>
      </c>
      <c r="AP2388" t="s">
        <v>603</v>
      </c>
      <c r="AQ2388">
        <v>3198977</v>
      </c>
      <c r="AR2388">
        <v>111</v>
      </c>
      <c r="AS2388">
        <v>111</v>
      </c>
      <c r="AT2388" t="s">
        <v>601</v>
      </c>
      <c r="AU2388" t="s">
        <v>601</v>
      </c>
      <c r="AV2388" t="s">
        <v>601</v>
      </c>
    </row>
    <row r="2389" spans="1:48" x14ac:dyDescent="0.3">
      <c r="A2389">
        <v>2002</v>
      </c>
      <c r="B2389" t="s">
        <v>157</v>
      </c>
      <c r="C2389" t="s">
        <v>159</v>
      </c>
      <c r="D2389" t="s">
        <v>159</v>
      </c>
      <c r="E2389" t="s">
        <v>37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76</v>
      </c>
      <c r="L2389" t="s">
        <v>51</v>
      </c>
      <c r="M2389" t="s">
        <v>51</v>
      </c>
      <c r="N2389" t="s">
        <v>51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0.98199999999999998</v>
      </c>
      <c r="AO2389" t="s">
        <v>541</v>
      </c>
      <c r="AP2389" t="s">
        <v>597</v>
      </c>
      <c r="AQ2389">
        <v>2603484</v>
      </c>
      <c r="AR2389">
        <v>102</v>
      </c>
      <c r="AS2389">
        <v>101</v>
      </c>
      <c r="AT2389" t="s">
        <v>159</v>
      </c>
      <c r="AU2389" t="s">
        <v>159</v>
      </c>
      <c r="AV2389" t="s">
        <v>159</v>
      </c>
    </row>
    <row r="2390" spans="1:48" x14ac:dyDescent="0.3">
      <c r="A2390">
        <v>2002</v>
      </c>
      <c r="B2390" t="s">
        <v>410</v>
      </c>
      <c r="C2390" t="s">
        <v>95</v>
      </c>
      <c r="D2390" t="s">
        <v>95</v>
      </c>
      <c r="E2390" t="s">
        <v>37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51</v>
      </c>
      <c r="L2390" t="s">
        <v>51</v>
      </c>
      <c r="M2390" t="s">
        <v>51</v>
      </c>
      <c r="N2390" t="s">
        <v>51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0.98499999999999999</v>
      </c>
      <c r="AO2390" t="s">
        <v>218</v>
      </c>
      <c r="AP2390" t="s">
        <v>583</v>
      </c>
      <c r="AQ2390">
        <v>2682439</v>
      </c>
      <c r="AR2390">
        <v>95</v>
      </c>
      <c r="AS2390">
        <v>96</v>
      </c>
      <c r="AT2390" t="s">
        <v>95</v>
      </c>
      <c r="AU2390" t="s">
        <v>95</v>
      </c>
      <c r="AV2390" t="s">
        <v>95</v>
      </c>
    </row>
    <row r="2391" spans="1:48" x14ac:dyDescent="0.3">
      <c r="A2391">
        <v>2002</v>
      </c>
      <c r="B2391" t="s">
        <v>410</v>
      </c>
      <c r="C2391" t="s">
        <v>54</v>
      </c>
      <c r="D2391" t="s">
        <v>54</v>
      </c>
      <c r="E2391" t="s">
        <v>37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51</v>
      </c>
      <c r="L2391" t="s">
        <v>51</v>
      </c>
      <c r="M2391" t="s">
        <v>51</v>
      </c>
      <c r="N2391" t="s">
        <v>51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0.98299999999999998</v>
      </c>
      <c r="AO2391" t="s">
        <v>441</v>
      </c>
      <c r="AP2391" t="s">
        <v>493</v>
      </c>
      <c r="AQ2391">
        <v>2650862</v>
      </c>
      <c r="AR2391">
        <v>103</v>
      </c>
      <c r="AS2391">
        <v>102</v>
      </c>
      <c r="AT2391" t="s">
        <v>54</v>
      </c>
      <c r="AU2391" t="s">
        <v>54</v>
      </c>
      <c r="AV2391" t="s">
        <v>54</v>
      </c>
    </row>
    <row r="2392" spans="1:48" x14ac:dyDescent="0.3">
      <c r="A2392">
        <v>2002</v>
      </c>
      <c r="B2392" t="s">
        <v>410</v>
      </c>
      <c r="C2392" t="s">
        <v>415</v>
      </c>
      <c r="D2392" t="s">
        <v>416</v>
      </c>
      <c r="E2392" t="s">
        <v>591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51</v>
      </c>
      <c r="L2392" t="s">
        <v>51</v>
      </c>
      <c r="M2392" t="s">
        <v>51</v>
      </c>
      <c r="N2392" t="s">
        <v>51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0.98399999999999999</v>
      </c>
      <c r="AO2392" t="s">
        <v>417</v>
      </c>
      <c r="AP2392" t="s">
        <v>582</v>
      </c>
      <c r="AQ2392">
        <v>1676911</v>
      </c>
      <c r="AR2392">
        <v>102</v>
      </c>
      <c r="AS2392">
        <v>101</v>
      </c>
      <c r="AT2392" t="s">
        <v>416</v>
      </c>
      <c r="AU2392" t="s">
        <v>415</v>
      </c>
      <c r="AV2392" t="s">
        <v>415</v>
      </c>
    </row>
    <row r="2393" spans="1:48" x14ac:dyDescent="0.3">
      <c r="A2393">
        <v>2002</v>
      </c>
      <c r="B2393" t="s">
        <v>157</v>
      </c>
      <c r="C2393" t="s">
        <v>161</v>
      </c>
      <c r="D2393" t="s">
        <v>162</v>
      </c>
      <c r="E2393" t="s">
        <v>591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51</v>
      </c>
      <c r="L2393" t="s">
        <v>51</v>
      </c>
      <c r="M2393" t="s">
        <v>51</v>
      </c>
      <c r="N2393" t="s">
        <v>51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0.98099999999999998</v>
      </c>
      <c r="AO2393" t="s">
        <v>434</v>
      </c>
      <c r="AP2393" t="s">
        <v>473</v>
      </c>
      <c r="AQ2393">
        <v>2693096</v>
      </c>
      <c r="AR2393">
        <v>98</v>
      </c>
      <c r="AS2393">
        <v>98</v>
      </c>
      <c r="AT2393" t="s">
        <v>162</v>
      </c>
      <c r="AU2393" t="s">
        <v>161</v>
      </c>
      <c r="AV2393" t="s">
        <v>161</v>
      </c>
    </row>
    <row r="2394" spans="1:48" x14ac:dyDescent="0.3">
      <c r="A2394">
        <v>2002</v>
      </c>
      <c r="B2394" t="s">
        <v>157</v>
      </c>
      <c r="C2394" t="s">
        <v>167</v>
      </c>
      <c r="D2394" t="s">
        <v>167</v>
      </c>
      <c r="E2394" t="s">
        <v>591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51</v>
      </c>
      <c r="L2394" t="s">
        <v>51</v>
      </c>
      <c r="M2394" t="s">
        <v>51</v>
      </c>
      <c r="N2394" t="s">
        <v>51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4.2699999999999996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0.98099999999999998</v>
      </c>
      <c r="AO2394" t="s">
        <v>165</v>
      </c>
      <c r="AP2394" t="s">
        <v>598</v>
      </c>
      <c r="AQ2394">
        <v>1855787</v>
      </c>
      <c r="AR2394">
        <v>104</v>
      </c>
      <c r="AS2394">
        <v>105</v>
      </c>
      <c r="AT2394" t="s">
        <v>167</v>
      </c>
      <c r="AU2394" t="s">
        <v>167</v>
      </c>
      <c r="AV2394" t="s">
        <v>167</v>
      </c>
    </row>
    <row r="2395" spans="1:48" x14ac:dyDescent="0.3">
      <c r="A2395">
        <v>2002</v>
      </c>
      <c r="B2395" t="s">
        <v>410</v>
      </c>
      <c r="C2395" t="s">
        <v>64</v>
      </c>
      <c r="D2395" t="s">
        <v>64</v>
      </c>
      <c r="E2395" t="s">
        <v>591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51</v>
      </c>
      <c r="L2395" t="s">
        <v>51</v>
      </c>
      <c r="M2395" t="s">
        <v>51</v>
      </c>
      <c r="N2395" t="s">
        <v>51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0.98099999999999998</v>
      </c>
      <c r="AO2395" t="s">
        <v>487</v>
      </c>
      <c r="AP2395" t="s">
        <v>592</v>
      </c>
      <c r="AQ2395">
        <v>2616940</v>
      </c>
      <c r="AR2395">
        <v>97</v>
      </c>
      <c r="AS2395">
        <v>98</v>
      </c>
      <c r="AT2395" t="s">
        <v>64</v>
      </c>
      <c r="AU2395" t="s">
        <v>64</v>
      </c>
      <c r="AV2395" t="s">
        <v>64</v>
      </c>
    </row>
    <row r="2396" spans="1:48" x14ac:dyDescent="0.3">
      <c r="A2396">
        <v>2002</v>
      </c>
      <c r="B2396" t="s">
        <v>157</v>
      </c>
      <c r="C2396" t="s">
        <v>241</v>
      </c>
      <c r="D2396" t="s">
        <v>241</v>
      </c>
      <c r="E2396" t="s">
        <v>8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51</v>
      </c>
      <c r="L2396" t="s">
        <v>51</v>
      </c>
      <c r="M2396" t="s">
        <v>51</v>
      </c>
      <c r="N2396" t="s">
        <v>51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0.98199999999999998</v>
      </c>
      <c r="AO2396" t="s">
        <v>584</v>
      </c>
      <c r="AP2396" t="s">
        <v>594</v>
      </c>
      <c r="AQ2396">
        <v>2737838</v>
      </c>
      <c r="AR2396">
        <v>116</v>
      </c>
      <c r="AS2396">
        <v>116</v>
      </c>
      <c r="AT2396" t="s">
        <v>241</v>
      </c>
      <c r="AU2396" t="s">
        <v>241</v>
      </c>
      <c r="AV2396" t="s">
        <v>241</v>
      </c>
    </row>
    <row r="2397" spans="1:48" x14ac:dyDescent="0.3">
      <c r="A2397">
        <v>2002</v>
      </c>
      <c r="B2397" t="s">
        <v>410</v>
      </c>
      <c r="C2397" t="s">
        <v>419</v>
      </c>
      <c r="D2397" t="s">
        <v>419</v>
      </c>
      <c r="E2397" t="s">
        <v>591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51</v>
      </c>
      <c r="L2397" t="s">
        <v>51</v>
      </c>
      <c r="M2397" t="s">
        <v>51</v>
      </c>
      <c r="N2397" t="s">
        <v>51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0.97699999999999998</v>
      </c>
      <c r="AO2397" t="s">
        <v>420</v>
      </c>
      <c r="AP2397" t="s">
        <v>610</v>
      </c>
      <c r="AQ2397">
        <v>1503623</v>
      </c>
      <c r="AR2397">
        <v>92</v>
      </c>
      <c r="AS2397">
        <v>95</v>
      </c>
      <c r="AT2397" t="s">
        <v>419</v>
      </c>
      <c r="AU2397" t="s">
        <v>419</v>
      </c>
      <c r="AV2397" t="s">
        <v>419</v>
      </c>
    </row>
    <row r="2398" spans="1:48" x14ac:dyDescent="0.3">
      <c r="A2398">
        <v>2002</v>
      </c>
      <c r="B2398" t="s">
        <v>157</v>
      </c>
      <c r="C2398" t="s">
        <v>586</v>
      </c>
      <c r="D2398" t="s">
        <v>587</v>
      </c>
      <c r="E2398" t="s">
        <v>37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51</v>
      </c>
      <c r="L2398" t="s">
        <v>51</v>
      </c>
      <c r="M2398" t="s">
        <v>51</v>
      </c>
      <c r="N2398" t="s">
        <v>51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4.3600000000000003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0.98299999999999998</v>
      </c>
      <c r="AO2398" t="s">
        <v>588</v>
      </c>
      <c r="AP2398" t="s">
        <v>608</v>
      </c>
      <c r="AQ2398">
        <v>813118</v>
      </c>
      <c r="AR2398">
        <v>97</v>
      </c>
      <c r="AS2398">
        <v>98</v>
      </c>
      <c r="AT2398" t="s">
        <v>587</v>
      </c>
      <c r="AU2398" t="s">
        <v>586</v>
      </c>
      <c r="AV2398" t="s">
        <v>586</v>
      </c>
    </row>
    <row r="2399" spans="1:48" x14ac:dyDescent="0.3">
      <c r="A2399">
        <v>2002</v>
      </c>
      <c r="B2399" t="s">
        <v>157</v>
      </c>
      <c r="C2399" t="s">
        <v>528</v>
      </c>
      <c r="D2399" t="s">
        <v>528</v>
      </c>
      <c r="E2399" t="s">
        <v>591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51</v>
      </c>
      <c r="L2399" t="s">
        <v>51</v>
      </c>
      <c r="M2399" t="s">
        <v>51</v>
      </c>
      <c r="N2399" t="s">
        <v>51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0.98599999999999999</v>
      </c>
      <c r="AO2399" t="s">
        <v>539</v>
      </c>
      <c r="AP2399" t="s">
        <v>616</v>
      </c>
      <c r="AQ2399">
        <v>2517357</v>
      </c>
      <c r="AR2399">
        <v>106</v>
      </c>
      <c r="AS2399">
        <v>105</v>
      </c>
      <c r="AT2399" t="s">
        <v>528</v>
      </c>
      <c r="AU2399" t="s">
        <v>528</v>
      </c>
      <c r="AV2399" t="s">
        <v>528</v>
      </c>
    </row>
    <row r="2400" spans="1:48" x14ac:dyDescent="0.3">
      <c r="A2400">
        <v>2002</v>
      </c>
      <c r="B2400" t="s">
        <v>410</v>
      </c>
      <c r="C2400" t="s">
        <v>509</v>
      </c>
      <c r="D2400" t="s">
        <v>548</v>
      </c>
      <c r="E2400" t="s">
        <v>591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51</v>
      </c>
      <c r="L2400" t="s">
        <v>51</v>
      </c>
      <c r="M2400" t="s">
        <v>51</v>
      </c>
      <c r="N2400" t="s">
        <v>51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0.97899999999999998</v>
      </c>
      <c r="AO2400" t="s">
        <v>549</v>
      </c>
      <c r="AP2400" t="s">
        <v>590</v>
      </c>
      <c r="AQ2400">
        <v>1323036</v>
      </c>
      <c r="AR2400">
        <v>110</v>
      </c>
      <c r="AS2400">
        <v>111</v>
      </c>
      <c r="AT2400" t="s">
        <v>548</v>
      </c>
      <c r="AU2400" t="s">
        <v>509</v>
      </c>
      <c r="AV2400" t="s">
        <v>509</v>
      </c>
    </row>
    <row r="2401" spans="1:48" x14ac:dyDescent="0.3">
      <c r="A2401">
        <v>2002</v>
      </c>
      <c r="B2401" t="s">
        <v>157</v>
      </c>
      <c r="C2401" t="s">
        <v>511</v>
      </c>
      <c r="D2401" t="s">
        <v>260</v>
      </c>
      <c r="E2401" t="s">
        <v>8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51</v>
      </c>
      <c r="L2401" t="s">
        <v>51</v>
      </c>
      <c r="M2401" t="s">
        <v>51</v>
      </c>
      <c r="N2401" t="s">
        <v>51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0.98499999999999999</v>
      </c>
      <c r="AO2401" t="s">
        <v>512</v>
      </c>
      <c r="AP2401" t="s">
        <v>531</v>
      </c>
      <c r="AQ2401">
        <v>3131255</v>
      </c>
      <c r="AR2401">
        <v>92</v>
      </c>
      <c r="AS2401">
        <v>92</v>
      </c>
      <c r="AT2401" t="s">
        <v>260</v>
      </c>
      <c r="AU2401" t="s">
        <v>511</v>
      </c>
      <c r="AV2401" t="s">
        <v>511</v>
      </c>
    </row>
    <row r="2402" spans="1:48" x14ac:dyDescent="0.3">
      <c r="A2402">
        <v>2002</v>
      </c>
      <c r="B2402" t="s">
        <v>157</v>
      </c>
      <c r="C2402" t="s">
        <v>282</v>
      </c>
      <c r="D2402" t="s">
        <v>282</v>
      </c>
      <c r="E2402" t="s">
        <v>591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51</v>
      </c>
      <c r="L2402" t="s">
        <v>51</v>
      </c>
      <c r="M2402" t="s">
        <v>51</v>
      </c>
      <c r="N2402" t="s">
        <v>51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4.7300000000000004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0.98299999999999998</v>
      </c>
      <c r="AO2402" t="s">
        <v>281</v>
      </c>
      <c r="AP2402" t="s">
        <v>614</v>
      </c>
      <c r="AQ2402">
        <v>1969153</v>
      </c>
      <c r="AR2402">
        <v>98</v>
      </c>
      <c r="AS2402">
        <v>99</v>
      </c>
      <c r="AT2402" t="s">
        <v>282</v>
      </c>
      <c r="AU2402" t="s">
        <v>563</v>
      </c>
      <c r="AV2402" t="s">
        <v>282</v>
      </c>
    </row>
    <row r="2403" spans="1:48" x14ac:dyDescent="0.3">
      <c r="A2403">
        <v>2002</v>
      </c>
      <c r="B2403" t="s">
        <v>410</v>
      </c>
      <c r="C2403" t="s">
        <v>426</v>
      </c>
      <c r="D2403" t="s">
        <v>426</v>
      </c>
      <c r="E2403" t="s">
        <v>591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76</v>
      </c>
      <c r="L2403" t="s">
        <v>51</v>
      </c>
      <c r="M2403" t="s">
        <v>51</v>
      </c>
      <c r="N2403" t="s">
        <v>51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0.98699999999999999</v>
      </c>
      <c r="AO2403" t="s">
        <v>523</v>
      </c>
      <c r="AP2403" t="s">
        <v>579</v>
      </c>
      <c r="AQ2403">
        <v>1924473</v>
      </c>
      <c r="AR2403">
        <v>100</v>
      </c>
      <c r="AS2403">
        <v>100</v>
      </c>
      <c r="AT2403" t="s">
        <v>426</v>
      </c>
      <c r="AU2403" t="s">
        <v>426</v>
      </c>
      <c r="AV2403" t="s">
        <v>426</v>
      </c>
    </row>
    <row r="2404" spans="1:48" x14ac:dyDescent="0.3">
      <c r="A2404">
        <v>2002</v>
      </c>
      <c r="B2404" t="s">
        <v>157</v>
      </c>
      <c r="C2404" t="s">
        <v>551</v>
      </c>
      <c r="D2404" t="s">
        <v>398</v>
      </c>
      <c r="E2404" t="s">
        <v>37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51</v>
      </c>
      <c r="L2404" t="s">
        <v>51</v>
      </c>
      <c r="M2404" t="s">
        <v>51</v>
      </c>
      <c r="N2404" t="s">
        <v>51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0.97799999999999998</v>
      </c>
      <c r="AO2404" t="s">
        <v>552</v>
      </c>
      <c r="AP2404" t="s">
        <v>572</v>
      </c>
      <c r="AQ2404">
        <v>812045</v>
      </c>
      <c r="AR2404">
        <v>103</v>
      </c>
      <c r="AS2404">
        <v>103</v>
      </c>
      <c r="AT2404" t="s">
        <v>551</v>
      </c>
      <c r="AU2404" t="s">
        <v>551</v>
      </c>
      <c r="AV2404" t="s">
        <v>551</v>
      </c>
    </row>
    <row r="2405" spans="1:48" x14ac:dyDescent="0.3">
      <c r="A2405">
        <v>2002</v>
      </c>
      <c r="B2405" t="s">
        <v>410</v>
      </c>
      <c r="C2405" t="s">
        <v>436</v>
      </c>
      <c r="D2405" t="s">
        <v>412</v>
      </c>
      <c r="E2405" t="s">
        <v>37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76</v>
      </c>
      <c r="L2405" t="s">
        <v>51</v>
      </c>
      <c r="M2405" t="s">
        <v>51</v>
      </c>
      <c r="N2405" t="s">
        <v>51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0.97899999999999998</v>
      </c>
      <c r="AO2405" t="s">
        <v>459</v>
      </c>
      <c r="AP2405" t="s">
        <v>571</v>
      </c>
      <c r="AQ2405">
        <v>3465807</v>
      </c>
      <c r="AR2405">
        <v>100</v>
      </c>
      <c r="AS2405">
        <v>99</v>
      </c>
      <c r="AT2405" t="s">
        <v>412</v>
      </c>
      <c r="AU2405" t="s">
        <v>436</v>
      </c>
      <c r="AV2405" t="s">
        <v>436</v>
      </c>
    </row>
    <row r="2406" spans="1:48" x14ac:dyDescent="0.3">
      <c r="A2406">
        <v>2002</v>
      </c>
      <c r="B2406" t="s">
        <v>157</v>
      </c>
      <c r="C2406" t="s">
        <v>532</v>
      </c>
      <c r="D2406" t="s">
        <v>533</v>
      </c>
      <c r="E2406" t="s">
        <v>37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51</v>
      </c>
      <c r="L2406" t="s">
        <v>51</v>
      </c>
      <c r="M2406" t="s">
        <v>51</v>
      </c>
      <c r="N2406" t="s">
        <v>51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0.97599999999999998</v>
      </c>
      <c r="AO2406" t="s">
        <v>534</v>
      </c>
      <c r="AP2406" t="s">
        <v>536</v>
      </c>
      <c r="AQ2406">
        <v>2804838</v>
      </c>
      <c r="AR2406">
        <v>97</v>
      </c>
      <c r="AS2406">
        <v>97</v>
      </c>
      <c r="AT2406" t="s">
        <v>533</v>
      </c>
      <c r="AU2406" t="s">
        <v>532</v>
      </c>
      <c r="AV2406" t="s">
        <v>532</v>
      </c>
    </row>
    <row r="2407" spans="1:48" x14ac:dyDescent="0.3">
      <c r="A2407">
        <v>2002</v>
      </c>
      <c r="B2407" t="s">
        <v>410</v>
      </c>
      <c r="C2407" t="s">
        <v>423</v>
      </c>
      <c r="D2407" t="s">
        <v>423</v>
      </c>
      <c r="E2407" t="s">
        <v>8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76</v>
      </c>
      <c r="L2407" t="s">
        <v>51</v>
      </c>
      <c r="M2407" t="s">
        <v>51</v>
      </c>
      <c r="N2407" t="s">
        <v>51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0.98399999999999999</v>
      </c>
      <c r="AO2407" t="s">
        <v>546</v>
      </c>
      <c r="AP2407" t="s">
        <v>547</v>
      </c>
      <c r="AQ2407">
        <v>2169811</v>
      </c>
      <c r="AR2407">
        <v>98</v>
      </c>
      <c r="AS2407">
        <v>97</v>
      </c>
      <c r="AT2407" t="s">
        <v>423</v>
      </c>
      <c r="AU2407" t="s">
        <v>423</v>
      </c>
      <c r="AV2407" t="s">
        <v>423</v>
      </c>
    </row>
    <row r="2408" spans="1:48" x14ac:dyDescent="0.3">
      <c r="A2408">
        <v>2002</v>
      </c>
      <c r="B2408" t="s">
        <v>157</v>
      </c>
      <c r="C2408" t="s">
        <v>122</v>
      </c>
      <c r="D2408" t="s">
        <v>122</v>
      </c>
      <c r="E2408" t="s">
        <v>37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51</v>
      </c>
      <c r="L2408" t="s">
        <v>51</v>
      </c>
      <c r="M2408" t="s">
        <v>51</v>
      </c>
      <c r="N2408" t="s">
        <v>51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0.98599999999999999</v>
      </c>
      <c r="AO2408" t="s">
        <v>358</v>
      </c>
      <c r="AP2408" t="s">
        <v>566</v>
      </c>
      <c r="AQ2408">
        <v>1618467</v>
      </c>
      <c r="AR2408">
        <v>94</v>
      </c>
      <c r="AS2408">
        <v>94</v>
      </c>
      <c r="AT2408" t="s">
        <v>122</v>
      </c>
      <c r="AU2408" t="s">
        <v>122</v>
      </c>
      <c r="AV2408" t="s">
        <v>122</v>
      </c>
    </row>
    <row r="2409" spans="1:48" x14ac:dyDescent="0.3">
      <c r="A2409">
        <v>2002</v>
      </c>
      <c r="B2409" t="s">
        <v>157</v>
      </c>
      <c r="C2409" t="s">
        <v>229</v>
      </c>
      <c r="D2409" t="s">
        <v>229</v>
      </c>
      <c r="E2409" t="s">
        <v>591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51</v>
      </c>
      <c r="L2409" t="s">
        <v>51</v>
      </c>
      <c r="M2409" t="s">
        <v>51</v>
      </c>
      <c r="N2409" t="s">
        <v>51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4.2300000000000004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0.98199999999999998</v>
      </c>
      <c r="AO2409" t="s">
        <v>390</v>
      </c>
      <c r="AP2409" t="s">
        <v>615</v>
      </c>
      <c r="AQ2409">
        <v>1784988</v>
      </c>
      <c r="AR2409">
        <v>102</v>
      </c>
      <c r="AS2409">
        <v>103</v>
      </c>
      <c r="AT2409" t="s">
        <v>229</v>
      </c>
      <c r="AU2409" t="s">
        <v>229</v>
      </c>
      <c r="AV2409" t="s">
        <v>229</v>
      </c>
    </row>
    <row r="2410" spans="1:48" x14ac:dyDescent="0.3">
      <c r="A2410">
        <v>2002</v>
      </c>
      <c r="B2410" t="s">
        <v>157</v>
      </c>
      <c r="C2410" t="s">
        <v>554</v>
      </c>
      <c r="D2410" t="s">
        <v>555</v>
      </c>
      <c r="E2410" t="s">
        <v>8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51</v>
      </c>
      <c r="L2410" t="s">
        <v>51</v>
      </c>
      <c r="M2410" t="s">
        <v>51</v>
      </c>
      <c r="N2410" t="s">
        <v>51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0.97899999999999998</v>
      </c>
      <c r="AO2410" t="s">
        <v>556</v>
      </c>
      <c r="AP2410" t="s">
        <v>599</v>
      </c>
      <c r="AQ2410">
        <v>2220601</v>
      </c>
      <c r="AR2410">
        <v>90</v>
      </c>
      <c r="AS2410">
        <v>91</v>
      </c>
      <c r="AT2410" t="s">
        <v>555</v>
      </c>
      <c r="AU2410" t="s">
        <v>554</v>
      </c>
      <c r="AV2410" t="s">
        <v>554</v>
      </c>
    </row>
    <row r="2411" spans="1:48" x14ac:dyDescent="0.3">
      <c r="A2411">
        <v>2002</v>
      </c>
      <c r="B2411" t="s">
        <v>410</v>
      </c>
      <c r="C2411" t="s">
        <v>573</v>
      </c>
      <c r="D2411" t="s">
        <v>573</v>
      </c>
      <c r="E2411" t="s">
        <v>8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51</v>
      </c>
      <c r="L2411" t="s">
        <v>51</v>
      </c>
      <c r="M2411" t="s">
        <v>51</v>
      </c>
      <c r="N2411" t="s">
        <v>51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0.98499999999999999</v>
      </c>
      <c r="AO2411" t="s">
        <v>574</v>
      </c>
      <c r="AP2411" t="s">
        <v>612</v>
      </c>
      <c r="AQ2411">
        <v>3542938</v>
      </c>
      <c r="AR2411">
        <v>97</v>
      </c>
      <c r="AS2411">
        <v>95</v>
      </c>
      <c r="AT2411" t="s">
        <v>573</v>
      </c>
      <c r="AU2411" t="s">
        <v>573</v>
      </c>
      <c r="AV2411" t="s">
        <v>573</v>
      </c>
    </row>
    <row r="2412" spans="1:48" x14ac:dyDescent="0.3">
      <c r="A2412">
        <v>2002</v>
      </c>
      <c r="B2412" t="s">
        <v>157</v>
      </c>
      <c r="C2412" t="s">
        <v>514</v>
      </c>
      <c r="D2412" t="s">
        <v>243</v>
      </c>
      <c r="E2412" t="s">
        <v>8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51</v>
      </c>
      <c r="L2412" t="s">
        <v>76</v>
      </c>
      <c r="M2412" t="s">
        <v>76</v>
      </c>
      <c r="N2412" t="s">
        <v>51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0.98499999999999999</v>
      </c>
      <c r="AO2412" t="s">
        <v>515</v>
      </c>
      <c r="AP2412" t="s">
        <v>613</v>
      </c>
      <c r="AQ2412">
        <v>3253203</v>
      </c>
      <c r="AR2412">
        <v>95</v>
      </c>
      <c r="AS2412">
        <v>94</v>
      </c>
      <c r="AT2412" t="s">
        <v>243</v>
      </c>
      <c r="AU2412" t="s">
        <v>514</v>
      </c>
      <c r="AV2412" t="s">
        <v>514</v>
      </c>
    </row>
    <row r="2413" spans="1:48" x14ac:dyDescent="0.3">
      <c r="A2413">
        <v>2002</v>
      </c>
      <c r="B2413" t="s">
        <v>157</v>
      </c>
      <c r="C2413" t="s">
        <v>396</v>
      </c>
      <c r="D2413" t="s">
        <v>154</v>
      </c>
      <c r="E2413" t="s">
        <v>591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76</v>
      </c>
      <c r="L2413" t="s">
        <v>51</v>
      </c>
      <c r="M2413" t="s">
        <v>51</v>
      </c>
      <c r="N2413" t="s">
        <v>51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0.98299999999999998</v>
      </c>
      <c r="AO2413" t="s">
        <v>409</v>
      </c>
      <c r="AP2413" t="s">
        <v>545</v>
      </c>
      <c r="AQ2413">
        <v>3011756</v>
      </c>
      <c r="AR2413">
        <v>98</v>
      </c>
      <c r="AS2413">
        <v>97</v>
      </c>
      <c r="AT2413" t="s">
        <v>154</v>
      </c>
      <c r="AU2413" t="s">
        <v>396</v>
      </c>
      <c r="AV2413" t="s">
        <v>396</v>
      </c>
    </row>
    <row r="2414" spans="1:48" x14ac:dyDescent="0.3">
      <c r="A2414">
        <v>2002</v>
      </c>
      <c r="B2414" t="s">
        <v>410</v>
      </c>
      <c r="C2414" t="s">
        <v>604</v>
      </c>
      <c r="D2414" t="s">
        <v>605</v>
      </c>
      <c r="E2414" t="s">
        <v>37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51</v>
      </c>
      <c r="L2414" t="s">
        <v>51</v>
      </c>
      <c r="M2414" t="s">
        <v>51</v>
      </c>
      <c r="N2414" t="s">
        <v>51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0.97899999999999998</v>
      </c>
      <c r="AO2414" t="s">
        <v>606</v>
      </c>
      <c r="AP2414" t="s">
        <v>607</v>
      </c>
      <c r="AQ2414">
        <v>1065742</v>
      </c>
      <c r="AR2414">
        <v>97</v>
      </c>
      <c r="AS2414">
        <v>99</v>
      </c>
      <c r="AT2414" t="s">
        <v>605</v>
      </c>
      <c r="AU2414" t="s">
        <v>604</v>
      </c>
      <c r="AV2414" t="s">
        <v>604</v>
      </c>
    </row>
    <row r="2415" spans="1:48" x14ac:dyDescent="0.3">
      <c r="A2415">
        <v>2002</v>
      </c>
      <c r="B2415" t="s">
        <v>410</v>
      </c>
      <c r="C2415" t="s">
        <v>526</v>
      </c>
      <c r="D2415" t="s">
        <v>526</v>
      </c>
      <c r="E2415" t="s">
        <v>8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51</v>
      </c>
      <c r="L2415" t="s">
        <v>51</v>
      </c>
      <c r="M2415" t="s">
        <v>51</v>
      </c>
      <c r="N2415" t="s">
        <v>51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0.98399999999999999</v>
      </c>
      <c r="AO2415" t="s">
        <v>568</v>
      </c>
      <c r="AP2415" t="s">
        <v>593</v>
      </c>
      <c r="AQ2415">
        <v>2352397</v>
      </c>
      <c r="AR2415">
        <v>106</v>
      </c>
      <c r="AS2415">
        <v>107</v>
      </c>
      <c r="AT2415" t="s">
        <v>526</v>
      </c>
      <c r="AU2415" t="s">
        <v>526</v>
      </c>
      <c r="AV2415" t="s">
        <v>526</v>
      </c>
    </row>
    <row r="2416" spans="1:48" x14ac:dyDescent="0.3">
      <c r="A2416">
        <v>2002</v>
      </c>
      <c r="B2416" t="s">
        <v>410</v>
      </c>
      <c r="C2416" t="s">
        <v>576</v>
      </c>
      <c r="D2416" t="s">
        <v>576</v>
      </c>
      <c r="E2416" t="s">
        <v>37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51</v>
      </c>
      <c r="L2416" t="s">
        <v>51</v>
      </c>
      <c r="M2416" t="s">
        <v>51</v>
      </c>
      <c r="N2416" t="s">
        <v>51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0.98199999999999998</v>
      </c>
      <c r="AO2416" t="s">
        <v>577</v>
      </c>
      <c r="AP2416" t="s">
        <v>581</v>
      </c>
      <c r="AQ2416">
        <v>1637900</v>
      </c>
      <c r="AR2416">
        <v>104</v>
      </c>
      <c r="AS2416">
        <v>104</v>
      </c>
      <c r="AT2416" t="s">
        <v>576</v>
      </c>
      <c r="AU2416" t="s">
        <v>576</v>
      </c>
      <c r="AV2416" t="s">
        <v>576</v>
      </c>
    </row>
    <row r="2417" spans="1:48" x14ac:dyDescent="0.3">
      <c r="A2417">
        <v>2003</v>
      </c>
      <c r="B2417" t="s">
        <v>410</v>
      </c>
      <c r="C2417" t="s">
        <v>520</v>
      </c>
      <c r="D2417" t="s">
        <v>520</v>
      </c>
      <c r="E2417" t="s">
        <v>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51</v>
      </c>
      <c r="L2417" t="s">
        <v>51</v>
      </c>
      <c r="M2417" t="s">
        <v>51</v>
      </c>
      <c r="N2417" t="s">
        <v>51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595</v>
      </c>
      <c r="AP2417" t="s">
        <v>596</v>
      </c>
      <c r="AQ2417">
        <v>3061094</v>
      </c>
      <c r="AR2417">
        <v>98</v>
      </c>
      <c r="AS2417">
        <v>97</v>
      </c>
      <c r="AT2417" t="s">
        <v>520</v>
      </c>
      <c r="AU2417" t="s">
        <v>520</v>
      </c>
      <c r="AV2417" t="s">
        <v>520</v>
      </c>
    </row>
    <row r="2418" spans="1:48" x14ac:dyDescent="0.3">
      <c r="A2418">
        <v>2003</v>
      </c>
      <c r="B2418" t="s">
        <v>157</v>
      </c>
      <c r="C2418" t="s">
        <v>601</v>
      </c>
      <c r="D2418" t="s">
        <v>601</v>
      </c>
      <c r="E2418" t="s">
        <v>8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51</v>
      </c>
      <c r="L2418" t="s">
        <v>51</v>
      </c>
      <c r="M2418" t="s">
        <v>51</v>
      </c>
      <c r="N2418" t="s">
        <v>51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0.98299999999999998</v>
      </c>
      <c r="AO2418" t="s">
        <v>602</v>
      </c>
      <c r="AP2418" t="s">
        <v>603</v>
      </c>
      <c r="AQ2418">
        <v>2805542</v>
      </c>
      <c r="AR2418">
        <v>108</v>
      </c>
      <c r="AS2418">
        <v>109</v>
      </c>
      <c r="AT2418" t="s">
        <v>601</v>
      </c>
      <c r="AU2418" t="s">
        <v>601</v>
      </c>
      <c r="AV2418" t="s">
        <v>601</v>
      </c>
    </row>
    <row r="2419" spans="1:48" x14ac:dyDescent="0.3">
      <c r="A2419">
        <v>2003</v>
      </c>
      <c r="B2419" t="s">
        <v>157</v>
      </c>
      <c r="C2419" t="s">
        <v>159</v>
      </c>
      <c r="D2419" t="s">
        <v>159</v>
      </c>
      <c r="E2419" t="s">
        <v>37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76</v>
      </c>
      <c r="L2419" t="s">
        <v>51</v>
      </c>
      <c r="M2419" t="s">
        <v>51</v>
      </c>
      <c r="N2419" t="s">
        <v>51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4.0999999999999996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0.98099999999999998</v>
      </c>
      <c r="AO2419" t="s">
        <v>541</v>
      </c>
      <c r="AP2419" t="s">
        <v>597</v>
      </c>
      <c r="AQ2419">
        <v>2401084</v>
      </c>
      <c r="AR2419">
        <v>101</v>
      </c>
      <c r="AS2419">
        <v>100</v>
      </c>
      <c r="AT2419" t="s">
        <v>159</v>
      </c>
      <c r="AU2419" t="s">
        <v>159</v>
      </c>
      <c r="AV2419" t="s">
        <v>159</v>
      </c>
    </row>
    <row r="2420" spans="1:48" x14ac:dyDescent="0.3">
      <c r="A2420">
        <v>2003</v>
      </c>
      <c r="B2420" t="s">
        <v>410</v>
      </c>
      <c r="C2420" t="s">
        <v>95</v>
      </c>
      <c r="D2420" t="s">
        <v>95</v>
      </c>
      <c r="E2420" t="s">
        <v>37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51</v>
      </c>
      <c r="L2420" t="s">
        <v>51</v>
      </c>
      <c r="M2420" t="s">
        <v>51</v>
      </c>
      <c r="N2420" t="s">
        <v>51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0.98299999999999998</v>
      </c>
      <c r="AO2420" t="s">
        <v>218</v>
      </c>
      <c r="AP2420" t="s">
        <v>583</v>
      </c>
      <c r="AQ2420">
        <v>2454523</v>
      </c>
      <c r="AR2420">
        <v>99</v>
      </c>
      <c r="AS2420">
        <v>99</v>
      </c>
      <c r="AT2420" t="s">
        <v>95</v>
      </c>
      <c r="AU2420" t="s">
        <v>95</v>
      </c>
      <c r="AV2420" t="s">
        <v>95</v>
      </c>
    </row>
    <row r="2421" spans="1:48" x14ac:dyDescent="0.3">
      <c r="A2421">
        <v>2003</v>
      </c>
      <c r="B2421" t="s">
        <v>410</v>
      </c>
      <c r="C2421" t="s">
        <v>54</v>
      </c>
      <c r="D2421" t="s">
        <v>54</v>
      </c>
      <c r="E2421" t="s">
        <v>37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51</v>
      </c>
      <c r="L2421" t="s">
        <v>76</v>
      </c>
      <c r="M2421" t="s">
        <v>51</v>
      </c>
      <c r="N2421" t="s">
        <v>51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4.4800000000000004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0.98199999999999998</v>
      </c>
      <c r="AO2421" t="s">
        <v>441</v>
      </c>
      <c r="AP2421" t="s">
        <v>493</v>
      </c>
      <c r="AQ2421">
        <v>2724165</v>
      </c>
      <c r="AR2421">
        <v>105</v>
      </c>
      <c r="AS2421">
        <v>103</v>
      </c>
      <c r="AT2421" t="s">
        <v>54</v>
      </c>
      <c r="AU2421" t="s">
        <v>54</v>
      </c>
      <c r="AV2421" t="s">
        <v>54</v>
      </c>
    </row>
    <row r="2422" spans="1:48" x14ac:dyDescent="0.3">
      <c r="A2422">
        <v>2003</v>
      </c>
      <c r="B2422" t="s">
        <v>410</v>
      </c>
      <c r="C2422" t="s">
        <v>415</v>
      </c>
      <c r="D2422" t="s">
        <v>416</v>
      </c>
      <c r="E2422" t="s">
        <v>591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51</v>
      </c>
      <c r="L2422" t="s">
        <v>51</v>
      </c>
      <c r="M2422" t="s">
        <v>51</v>
      </c>
      <c r="N2422" t="s">
        <v>51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0.98399999999999999</v>
      </c>
      <c r="AO2422" t="s">
        <v>417</v>
      </c>
      <c r="AP2422" t="s">
        <v>617</v>
      </c>
      <c r="AQ2422">
        <v>1939524</v>
      </c>
      <c r="AR2422">
        <v>102</v>
      </c>
      <c r="AS2422">
        <v>102</v>
      </c>
      <c r="AT2422" t="s">
        <v>416</v>
      </c>
      <c r="AU2422" t="s">
        <v>415</v>
      </c>
      <c r="AV2422" t="s">
        <v>415</v>
      </c>
    </row>
    <row r="2423" spans="1:48" x14ac:dyDescent="0.3">
      <c r="A2423">
        <v>2003</v>
      </c>
      <c r="B2423" t="s">
        <v>157</v>
      </c>
      <c r="C2423" t="s">
        <v>161</v>
      </c>
      <c r="D2423" t="s">
        <v>162</v>
      </c>
      <c r="E2423" t="s">
        <v>591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76</v>
      </c>
      <c r="L2423" t="s">
        <v>51</v>
      </c>
      <c r="M2423" t="s">
        <v>51</v>
      </c>
      <c r="N2423" t="s">
        <v>51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0.98299999999999998</v>
      </c>
      <c r="AO2423" t="s">
        <v>434</v>
      </c>
      <c r="AP2423" t="s">
        <v>473</v>
      </c>
      <c r="AQ2423">
        <v>2962630</v>
      </c>
      <c r="AR2423">
        <v>101</v>
      </c>
      <c r="AS2423">
        <v>101</v>
      </c>
      <c r="AT2423" t="s">
        <v>162</v>
      </c>
      <c r="AU2423" t="s">
        <v>161</v>
      </c>
      <c r="AV2423" t="s">
        <v>161</v>
      </c>
    </row>
    <row r="2424" spans="1:48" x14ac:dyDescent="0.3">
      <c r="A2424">
        <v>2003</v>
      </c>
      <c r="B2424" t="s">
        <v>157</v>
      </c>
      <c r="C2424" t="s">
        <v>167</v>
      </c>
      <c r="D2424" t="s">
        <v>167</v>
      </c>
      <c r="E2424" t="s">
        <v>591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51</v>
      </c>
      <c r="L2424" t="s">
        <v>51</v>
      </c>
      <c r="M2424" t="s">
        <v>51</v>
      </c>
      <c r="N2424" t="s">
        <v>51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0.97699999999999998</v>
      </c>
      <c r="AO2424" t="s">
        <v>165</v>
      </c>
      <c r="AP2424" t="s">
        <v>618</v>
      </c>
      <c r="AQ2424">
        <v>2355259</v>
      </c>
      <c r="AR2424">
        <v>95</v>
      </c>
      <c r="AS2424">
        <v>96</v>
      </c>
      <c r="AT2424" t="s">
        <v>167</v>
      </c>
      <c r="AU2424" t="s">
        <v>167</v>
      </c>
      <c r="AV2424" t="s">
        <v>167</v>
      </c>
    </row>
    <row r="2425" spans="1:48" x14ac:dyDescent="0.3">
      <c r="A2425">
        <v>2003</v>
      </c>
      <c r="B2425" t="s">
        <v>410</v>
      </c>
      <c r="C2425" t="s">
        <v>64</v>
      </c>
      <c r="D2425" t="s">
        <v>64</v>
      </c>
      <c r="E2425" t="s">
        <v>591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51</v>
      </c>
      <c r="L2425" t="s">
        <v>51</v>
      </c>
      <c r="M2425" t="s">
        <v>51</v>
      </c>
      <c r="N2425" t="s">
        <v>51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487</v>
      </c>
      <c r="AP2425" t="s">
        <v>592</v>
      </c>
      <c r="AQ2425">
        <v>1730002</v>
      </c>
      <c r="AR2425">
        <v>96</v>
      </c>
      <c r="AS2425">
        <v>97</v>
      </c>
      <c r="AT2425" t="s">
        <v>64</v>
      </c>
      <c r="AU2425" t="s">
        <v>64</v>
      </c>
      <c r="AV2425" t="s">
        <v>64</v>
      </c>
    </row>
    <row r="2426" spans="1:48" x14ac:dyDescent="0.3">
      <c r="A2426">
        <v>2003</v>
      </c>
      <c r="B2426" t="s">
        <v>157</v>
      </c>
      <c r="C2426" t="s">
        <v>241</v>
      </c>
      <c r="D2426" t="s">
        <v>241</v>
      </c>
      <c r="E2426" t="s">
        <v>8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51</v>
      </c>
      <c r="L2426" t="s">
        <v>51</v>
      </c>
      <c r="M2426" t="s">
        <v>51</v>
      </c>
      <c r="N2426" t="s">
        <v>51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0.98099999999999998</v>
      </c>
      <c r="AO2426" t="s">
        <v>584</v>
      </c>
      <c r="AP2426" t="s">
        <v>594</v>
      </c>
      <c r="AQ2426">
        <v>2334085</v>
      </c>
      <c r="AR2426">
        <v>115</v>
      </c>
      <c r="AS2426">
        <v>116</v>
      </c>
      <c r="AT2426" t="s">
        <v>241</v>
      </c>
      <c r="AU2426" t="s">
        <v>241</v>
      </c>
      <c r="AV2426" t="s">
        <v>241</v>
      </c>
    </row>
    <row r="2427" spans="1:48" x14ac:dyDescent="0.3">
      <c r="A2427">
        <v>2003</v>
      </c>
      <c r="B2427" t="s">
        <v>410</v>
      </c>
      <c r="C2427" t="s">
        <v>419</v>
      </c>
      <c r="D2427" t="s">
        <v>419</v>
      </c>
      <c r="E2427" t="s">
        <v>591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51</v>
      </c>
      <c r="L2427" t="s">
        <v>51</v>
      </c>
      <c r="M2427" t="s">
        <v>51</v>
      </c>
      <c r="N2427" t="s">
        <v>51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0.97799999999999998</v>
      </c>
      <c r="AO2427" t="s">
        <v>420</v>
      </c>
      <c r="AP2427" t="s">
        <v>610</v>
      </c>
      <c r="AQ2427">
        <v>1368245</v>
      </c>
      <c r="AR2427">
        <v>93</v>
      </c>
      <c r="AS2427">
        <v>95</v>
      </c>
      <c r="AT2427" t="s">
        <v>419</v>
      </c>
      <c r="AU2427" t="s">
        <v>419</v>
      </c>
      <c r="AV2427" t="s">
        <v>419</v>
      </c>
    </row>
    <row r="2428" spans="1:48" x14ac:dyDescent="0.3">
      <c r="A2428">
        <v>2003</v>
      </c>
      <c r="B2428" t="s">
        <v>157</v>
      </c>
      <c r="C2428" t="s">
        <v>586</v>
      </c>
      <c r="D2428" t="s">
        <v>587</v>
      </c>
      <c r="E2428" t="s">
        <v>37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51</v>
      </c>
      <c r="L2428" t="s">
        <v>76</v>
      </c>
      <c r="M2428" t="s">
        <v>76</v>
      </c>
      <c r="N2428" t="s">
        <v>76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0.98699999999999999</v>
      </c>
      <c r="AO2428" t="s">
        <v>588</v>
      </c>
      <c r="AP2428" t="s">
        <v>608</v>
      </c>
      <c r="AQ2428">
        <v>1303215</v>
      </c>
      <c r="AR2428">
        <v>98</v>
      </c>
      <c r="AS2428">
        <v>98</v>
      </c>
      <c r="AT2428" t="s">
        <v>587</v>
      </c>
      <c r="AU2428" t="s">
        <v>586</v>
      </c>
      <c r="AV2428" t="s">
        <v>586</v>
      </c>
    </row>
    <row r="2429" spans="1:48" x14ac:dyDescent="0.3">
      <c r="A2429">
        <v>2003</v>
      </c>
      <c r="B2429" t="s">
        <v>157</v>
      </c>
      <c r="C2429" t="s">
        <v>528</v>
      </c>
      <c r="D2429" t="s">
        <v>528</v>
      </c>
      <c r="E2429" t="s">
        <v>591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51</v>
      </c>
      <c r="L2429" t="s">
        <v>51</v>
      </c>
      <c r="M2429" t="s">
        <v>51</v>
      </c>
      <c r="N2429" t="s">
        <v>51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0.98499999999999999</v>
      </c>
      <c r="AO2429" t="s">
        <v>539</v>
      </c>
      <c r="AP2429" t="s">
        <v>616</v>
      </c>
      <c r="AQ2429">
        <v>2454241</v>
      </c>
      <c r="AR2429">
        <v>103</v>
      </c>
      <c r="AS2429">
        <v>102</v>
      </c>
      <c r="AT2429" t="s">
        <v>528</v>
      </c>
      <c r="AU2429" t="s">
        <v>528</v>
      </c>
      <c r="AV2429" t="s">
        <v>528</v>
      </c>
    </row>
    <row r="2430" spans="1:48" x14ac:dyDescent="0.3">
      <c r="A2430">
        <v>2003</v>
      </c>
      <c r="B2430" t="s">
        <v>410</v>
      </c>
      <c r="C2430" t="s">
        <v>509</v>
      </c>
      <c r="D2430" t="s">
        <v>548</v>
      </c>
      <c r="E2430" t="s">
        <v>591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51</v>
      </c>
      <c r="L2430" t="s">
        <v>51</v>
      </c>
      <c r="M2430" t="s">
        <v>51</v>
      </c>
      <c r="N2430" t="s">
        <v>51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0.98199999999999998</v>
      </c>
      <c r="AO2430" t="s">
        <v>549</v>
      </c>
      <c r="AP2430" t="s">
        <v>590</v>
      </c>
      <c r="AQ2430">
        <v>1779895</v>
      </c>
      <c r="AR2430">
        <v>107</v>
      </c>
      <c r="AS2430">
        <v>108</v>
      </c>
      <c r="AT2430" t="s">
        <v>548</v>
      </c>
      <c r="AU2430" t="s">
        <v>509</v>
      </c>
      <c r="AV2430" t="s">
        <v>509</v>
      </c>
    </row>
    <row r="2431" spans="1:48" x14ac:dyDescent="0.3">
      <c r="A2431">
        <v>2003</v>
      </c>
      <c r="B2431" t="s">
        <v>157</v>
      </c>
      <c r="C2431" t="s">
        <v>511</v>
      </c>
      <c r="D2431" t="s">
        <v>260</v>
      </c>
      <c r="E2431" t="s">
        <v>8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51</v>
      </c>
      <c r="L2431" t="s">
        <v>51</v>
      </c>
      <c r="M2431" t="s">
        <v>51</v>
      </c>
      <c r="N2431" t="s">
        <v>51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0.98099999999999998</v>
      </c>
      <c r="AO2431" t="s">
        <v>512</v>
      </c>
      <c r="AP2431" t="s">
        <v>531</v>
      </c>
      <c r="AQ2431">
        <v>3138626</v>
      </c>
      <c r="AR2431">
        <v>94</v>
      </c>
      <c r="AS2431">
        <v>94</v>
      </c>
      <c r="AT2431" t="s">
        <v>260</v>
      </c>
      <c r="AU2431" t="s">
        <v>511</v>
      </c>
      <c r="AV2431" t="s">
        <v>511</v>
      </c>
    </row>
    <row r="2432" spans="1:48" x14ac:dyDescent="0.3">
      <c r="A2432">
        <v>2003</v>
      </c>
      <c r="B2432" t="s">
        <v>157</v>
      </c>
      <c r="C2432" t="s">
        <v>282</v>
      </c>
      <c r="D2432" t="s">
        <v>282</v>
      </c>
      <c r="E2432" t="s">
        <v>591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51</v>
      </c>
      <c r="L2432" t="s">
        <v>51</v>
      </c>
      <c r="M2432" t="s">
        <v>51</v>
      </c>
      <c r="N2432" t="s">
        <v>51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5.0199999999999996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0.98099999999999998</v>
      </c>
      <c r="AO2432" t="s">
        <v>281</v>
      </c>
      <c r="AP2432" t="s">
        <v>614</v>
      </c>
      <c r="AQ2432">
        <v>1700354</v>
      </c>
      <c r="AR2432">
        <v>98</v>
      </c>
      <c r="AS2432">
        <v>100</v>
      </c>
      <c r="AT2432" t="s">
        <v>282</v>
      </c>
      <c r="AU2432" t="s">
        <v>563</v>
      </c>
      <c r="AV2432" t="s">
        <v>282</v>
      </c>
    </row>
    <row r="2433" spans="1:48" x14ac:dyDescent="0.3">
      <c r="A2433">
        <v>2003</v>
      </c>
      <c r="B2433" t="s">
        <v>410</v>
      </c>
      <c r="C2433" t="s">
        <v>426</v>
      </c>
      <c r="D2433" t="s">
        <v>426</v>
      </c>
      <c r="E2433" t="s">
        <v>591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76</v>
      </c>
      <c r="L2433" t="s">
        <v>51</v>
      </c>
      <c r="M2433" t="s">
        <v>51</v>
      </c>
      <c r="N2433" t="s">
        <v>51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0.98499999999999999</v>
      </c>
      <c r="AO2433" t="s">
        <v>523</v>
      </c>
      <c r="AP2433" t="s">
        <v>579</v>
      </c>
      <c r="AQ2433">
        <v>1946011</v>
      </c>
      <c r="AR2433">
        <v>101</v>
      </c>
      <c r="AS2433">
        <v>100</v>
      </c>
      <c r="AT2433" t="s">
        <v>426</v>
      </c>
      <c r="AU2433" t="s">
        <v>426</v>
      </c>
      <c r="AV2433" t="s">
        <v>426</v>
      </c>
    </row>
    <row r="2434" spans="1:48" x14ac:dyDescent="0.3">
      <c r="A2434">
        <v>2003</v>
      </c>
      <c r="B2434" t="s">
        <v>157</v>
      </c>
      <c r="C2434" t="s">
        <v>551</v>
      </c>
      <c r="D2434" t="s">
        <v>398</v>
      </c>
      <c r="E2434" t="s">
        <v>37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51</v>
      </c>
      <c r="L2434" t="s">
        <v>51</v>
      </c>
      <c r="M2434" t="s">
        <v>51</v>
      </c>
      <c r="N2434" t="s">
        <v>51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0.98299999999999998</v>
      </c>
      <c r="AO2434" t="s">
        <v>552</v>
      </c>
      <c r="AP2434" t="s">
        <v>619</v>
      </c>
      <c r="AQ2434">
        <v>1025639</v>
      </c>
      <c r="AR2434">
        <v>105</v>
      </c>
      <c r="AS2434">
        <v>105</v>
      </c>
      <c r="AT2434" t="s">
        <v>551</v>
      </c>
      <c r="AU2434" t="s">
        <v>551</v>
      </c>
      <c r="AV2434" t="s">
        <v>551</v>
      </c>
    </row>
    <row r="2435" spans="1:48" x14ac:dyDescent="0.3">
      <c r="A2435">
        <v>2003</v>
      </c>
      <c r="B2435" t="s">
        <v>410</v>
      </c>
      <c r="C2435" t="s">
        <v>436</v>
      </c>
      <c r="D2435" t="s">
        <v>412</v>
      </c>
      <c r="E2435" t="s">
        <v>37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76</v>
      </c>
      <c r="L2435" t="s">
        <v>51</v>
      </c>
      <c r="M2435" t="s">
        <v>76</v>
      </c>
      <c r="N2435" t="s">
        <v>51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4.0199999999999996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0.98099999999999998</v>
      </c>
      <c r="AO2435" t="s">
        <v>459</v>
      </c>
      <c r="AP2435" t="s">
        <v>571</v>
      </c>
      <c r="AQ2435">
        <v>3465600</v>
      </c>
      <c r="AR2435">
        <v>98</v>
      </c>
      <c r="AS2435">
        <v>97</v>
      </c>
      <c r="AT2435" t="s">
        <v>412</v>
      </c>
      <c r="AU2435" t="s">
        <v>436</v>
      </c>
      <c r="AV2435" t="s">
        <v>436</v>
      </c>
    </row>
    <row r="2436" spans="1:48" x14ac:dyDescent="0.3">
      <c r="A2436">
        <v>2003</v>
      </c>
      <c r="B2436" t="s">
        <v>157</v>
      </c>
      <c r="C2436" t="s">
        <v>532</v>
      </c>
      <c r="D2436" t="s">
        <v>533</v>
      </c>
      <c r="E2436" t="s">
        <v>37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51</v>
      </c>
      <c r="L2436" t="s">
        <v>51</v>
      </c>
      <c r="M2436" t="s">
        <v>51</v>
      </c>
      <c r="N2436" t="s">
        <v>51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4.4800000000000004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534</v>
      </c>
      <c r="AP2436" t="s">
        <v>536</v>
      </c>
      <c r="AQ2436">
        <v>2140599</v>
      </c>
      <c r="AR2436">
        <v>97</v>
      </c>
      <c r="AS2436">
        <v>98</v>
      </c>
      <c r="AT2436" t="s">
        <v>533</v>
      </c>
      <c r="AU2436" t="s">
        <v>532</v>
      </c>
      <c r="AV2436" t="s">
        <v>532</v>
      </c>
    </row>
    <row r="2437" spans="1:48" x14ac:dyDescent="0.3">
      <c r="A2437">
        <v>2003</v>
      </c>
      <c r="B2437" t="s">
        <v>410</v>
      </c>
      <c r="C2437" t="s">
        <v>423</v>
      </c>
      <c r="D2437" t="s">
        <v>423</v>
      </c>
      <c r="E2437" t="s">
        <v>8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76</v>
      </c>
      <c r="L2437" t="s">
        <v>51</v>
      </c>
      <c r="M2437" t="s">
        <v>51</v>
      </c>
      <c r="N2437" t="s">
        <v>51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0.98299999999999998</v>
      </c>
      <c r="AO2437" t="s">
        <v>546</v>
      </c>
      <c r="AP2437" t="s">
        <v>547</v>
      </c>
      <c r="AQ2437">
        <v>2216596</v>
      </c>
      <c r="AR2437">
        <v>99</v>
      </c>
      <c r="AS2437">
        <v>98</v>
      </c>
      <c r="AT2437" t="s">
        <v>423</v>
      </c>
      <c r="AU2437" t="s">
        <v>423</v>
      </c>
      <c r="AV2437" t="s">
        <v>423</v>
      </c>
    </row>
    <row r="2438" spans="1:48" x14ac:dyDescent="0.3">
      <c r="A2438">
        <v>2003</v>
      </c>
      <c r="B2438" t="s">
        <v>157</v>
      </c>
      <c r="C2438" t="s">
        <v>122</v>
      </c>
      <c r="D2438" t="s">
        <v>122</v>
      </c>
      <c r="E2438" t="s">
        <v>37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51</v>
      </c>
      <c r="L2438" t="s">
        <v>51</v>
      </c>
      <c r="M2438" t="s">
        <v>51</v>
      </c>
      <c r="N2438" t="s">
        <v>51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0.98399999999999999</v>
      </c>
      <c r="AO2438" t="s">
        <v>358</v>
      </c>
      <c r="AP2438" t="s">
        <v>566</v>
      </c>
      <c r="AQ2438">
        <v>2259948</v>
      </c>
      <c r="AR2438">
        <v>93</v>
      </c>
      <c r="AS2438">
        <v>93</v>
      </c>
      <c r="AT2438" t="s">
        <v>122</v>
      </c>
      <c r="AU2438" t="s">
        <v>122</v>
      </c>
      <c r="AV2438" t="s">
        <v>122</v>
      </c>
    </row>
    <row r="2439" spans="1:48" x14ac:dyDescent="0.3">
      <c r="A2439">
        <v>2003</v>
      </c>
      <c r="B2439" t="s">
        <v>157</v>
      </c>
      <c r="C2439" t="s">
        <v>229</v>
      </c>
      <c r="D2439" t="s">
        <v>229</v>
      </c>
      <c r="E2439" t="s">
        <v>591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51</v>
      </c>
      <c r="L2439" t="s">
        <v>51</v>
      </c>
      <c r="M2439" t="s">
        <v>51</v>
      </c>
      <c r="N2439" t="s">
        <v>51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4.6399999999999997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390</v>
      </c>
      <c r="AP2439" t="s">
        <v>615</v>
      </c>
      <c r="AQ2439">
        <v>1636751</v>
      </c>
      <c r="AR2439">
        <v>102</v>
      </c>
      <c r="AS2439">
        <v>102</v>
      </c>
      <c r="AT2439" t="s">
        <v>229</v>
      </c>
      <c r="AU2439" t="s">
        <v>229</v>
      </c>
      <c r="AV2439" t="s">
        <v>229</v>
      </c>
    </row>
    <row r="2440" spans="1:48" x14ac:dyDescent="0.3">
      <c r="A2440">
        <v>2003</v>
      </c>
      <c r="B2440" t="s">
        <v>157</v>
      </c>
      <c r="C2440" t="s">
        <v>554</v>
      </c>
      <c r="D2440" t="s">
        <v>555</v>
      </c>
      <c r="E2440" t="s">
        <v>8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51</v>
      </c>
      <c r="L2440" t="s">
        <v>51</v>
      </c>
      <c r="M2440" t="s">
        <v>51</v>
      </c>
      <c r="N2440" t="s">
        <v>51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0.98299999999999998</v>
      </c>
      <c r="AO2440" t="s">
        <v>556</v>
      </c>
      <c r="AP2440" t="s">
        <v>599</v>
      </c>
      <c r="AQ2440">
        <v>2030084</v>
      </c>
      <c r="AR2440">
        <v>91</v>
      </c>
      <c r="AS2440">
        <v>92</v>
      </c>
      <c r="AT2440" t="s">
        <v>555</v>
      </c>
      <c r="AU2440" t="s">
        <v>554</v>
      </c>
      <c r="AV2440" t="s">
        <v>554</v>
      </c>
    </row>
    <row r="2441" spans="1:48" x14ac:dyDescent="0.3">
      <c r="A2441">
        <v>2003</v>
      </c>
      <c r="B2441" t="s">
        <v>410</v>
      </c>
      <c r="C2441" t="s">
        <v>573</v>
      </c>
      <c r="D2441" t="s">
        <v>573</v>
      </c>
      <c r="E2441" t="s">
        <v>8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51</v>
      </c>
      <c r="L2441" t="s">
        <v>51</v>
      </c>
      <c r="M2441" t="s">
        <v>51</v>
      </c>
      <c r="N2441" t="s">
        <v>51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0.98899999999999999</v>
      </c>
      <c r="AO2441" t="s">
        <v>574</v>
      </c>
      <c r="AP2441" t="s">
        <v>612</v>
      </c>
      <c r="AQ2441">
        <v>3268509</v>
      </c>
      <c r="AR2441">
        <v>95</v>
      </c>
      <c r="AS2441">
        <v>95</v>
      </c>
      <c r="AT2441" t="s">
        <v>573</v>
      </c>
      <c r="AU2441" t="s">
        <v>573</v>
      </c>
      <c r="AV2441" t="s">
        <v>573</v>
      </c>
    </row>
    <row r="2442" spans="1:48" x14ac:dyDescent="0.3">
      <c r="A2442">
        <v>2003</v>
      </c>
      <c r="B2442" t="s">
        <v>157</v>
      </c>
      <c r="C2442" t="s">
        <v>514</v>
      </c>
      <c r="D2442" t="s">
        <v>243</v>
      </c>
      <c r="E2442" t="s">
        <v>8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76</v>
      </c>
      <c r="L2442" t="s">
        <v>51</v>
      </c>
      <c r="M2442" t="s">
        <v>51</v>
      </c>
      <c r="N2442" t="s">
        <v>51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0.98699999999999999</v>
      </c>
      <c r="AO2442" t="s">
        <v>515</v>
      </c>
      <c r="AP2442" t="s">
        <v>613</v>
      </c>
      <c r="AQ2442">
        <v>3264898</v>
      </c>
      <c r="AR2442">
        <v>99</v>
      </c>
      <c r="AS2442">
        <v>98</v>
      </c>
      <c r="AT2442" t="s">
        <v>243</v>
      </c>
      <c r="AU2442" t="s">
        <v>514</v>
      </c>
      <c r="AV2442" t="s">
        <v>514</v>
      </c>
    </row>
    <row r="2443" spans="1:48" x14ac:dyDescent="0.3">
      <c r="A2443">
        <v>2003</v>
      </c>
      <c r="B2443" t="s">
        <v>157</v>
      </c>
      <c r="C2443" t="s">
        <v>396</v>
      </c>
      <c r="D2443" t="s">
        <v>154</v>
      </c>
      <c r="E2443" t="s">
        <v>591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51</v>
      </c>
      <c r="L2443" t="s">
        <v>51</v>
      </c>
      <c r="M2443" t="s">
        <v>51</v>
      </c>
      <c r="N2443" t="s">
        <v>51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4.5999999999999996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0.98699999999999999</v>
      </c>
      <c r="AO2443" t="s">
        <v>409</v>
      </c>
      <c r="AP2443" t="s">
        <v>545</v>
      </c>
      <c r="AQ2443">
        <v>2910386</v>
      </c>
      <c r="AR2443">
        <v>97</v>
      </c>
      <c r="AS2443">
        <v>96</v>
      </c>
      <c r="AT2443" t="s">
        <v>154</v>
      </c>
      <c r="AU2443" t="s">
        <v>396</v>
      </c>
      <c r="AV2443" t="s">
        <v>396</v>
      </c>
    </row>
    <row r="2444" spans="1:48" x14ac:dyDescent="0.3">
      <c r="A2444">
        <v>2003</v>
      </c>
      <c r="B2444" t="s">
        <v>410</v>
      </c>
      <c r="C2444" t="s">
        <v>604</v>
      </c>
      <c r="D2444" t="s">
        <v>605</v>
      </c>
      <c r="E2444" t="s">
        <v>37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51</v>
      </c>
      <c r="L2444" t="s">
        <v>51</v>
      </c>
      <c r="M2444" t="s">
        <v>51</v>
      </c>
      <c r="N2444" t="s">
        <v>51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0.98299999999999998</v>
      </c>
      <c r="AO2444" t="s">
        <v>606</v>
      </c>
      <c r="AP2444" t="s">
        <v>607</v>
      </c>
      <c r="AQ2444">
        <v>1058695</v>
      </c>
      <c r="AR2444">
        <v>95</v>
      </c>
      <c r="AS2444">
        <v>97</v>
      </c>
      <c r="AT2444" t="s">
        <v>605</v>
      </c>
      <c r="AU2444" t="s">
        <v>604</v>
      </c>
      <c r="AV2444" t="s">
        <v>604</v>
      </c>
    </row>
    <row r="2445" spans="1:48" x14ac:dyDescent="0.3">
      <c r="A2445">
        <v>2003</v>
      </c>
      <c r="B2445" t="s">
        <v>410</v>
      </c>
      <c r="C2445" t="s">
        <v>526</v>
      </c>
      <c r="D2445" t="s">
        <v>526</v>
      </c>
      <c r="E2445" t="s">
        <v>8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51</v>
      </c>
      <c r="L2445" t="s">
        <v>51</v>
      </c>
      <c r="M2445" t="s">
        <v>51</v>
      </c>
      <c r="N2445" t="s">
        <v>51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0.98499999999999999</v>
      </c>
      <c r="AO2445" t="s">
        <v>568</v>
      </c>
      <c r="AP2445" t="s">
        <v>593</v>
      </c>
      <c r="AQ2445">
        <v>2094394</v>
      </c>
      <c r="AR2445">
        <v>111</v>
      </c>
      <c r="AS2445">
        <v>111</v>
      </c>
      <c r="AT2445" t="s">
        <v>526</v>
      </c>
      <c r="AU2445" t="s">
        <v>526</v>
      </c>
      <c r="AV2445" t="s">
        <v>526</v>
      </c>
    </row>
    <row r="2446" spans="1:48" x14ac:dyDescent="0.3">
      <c r="A2446">
        <v>2003</v>
      </c>
      <c r="B2446" t="s">
        <v>410</v>
      </c>
      <c r="C2446" t="s">
        <v>576</v>
      </c>
      <c r="D2446" t="s">
        <v>576</v>
      </c>
      <c r="E2446" t="s">
        <v>37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51</v>
      </c>
      <c r="L2446" t="s">
        <v>51</v>
      </c>
      <c r="M2446" t="s">
        <v>51</v>
      </c>
      <c r="N2446" t="s">
        <v>51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4.6900000000000004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0.98099999999999998</v>
      </c>
      <c r="AO2446" t="s">
        <v>577</v>
      </c>
      <c r="AP2446" t="s">
        <v>581</v>
      </c>
      <c r="AQ2446">
        <v>1799458</v>
      </c>
      <c r="AR2446">
        <v>104</v>
      </c>
      <c r="AS2446">
        <v>104</v>
      </c>
      <c r="AT2446" t="s">
        <v>576</v>
      </c>
      <c r="AU2446" t="s">
        <v>576</v>
      </c>
      <c r="AV2446" t="s">
        <v>576</v>
      </c>
    </row>
    <row r="2447" spans="1:48" x14ac:dyDescent="0.3">
      <c r="A2447">
        <v>2004</v>
      </c>
      <c r="B2447" t="s">
        <v>410</v>
      </c>
      <c r="C2447" t="s">
        <v>520</v>
      </c>
      <c r="D2447" t="s">
        <v>520</v>
      </c>
      <c r="E2447" t="s">
        <v>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76</v>
      </c>
      <c r="L2447" t="s">
        <v>51</v>
      </c>
      <c r="M2447" t="s">
        <v>51</v>
      </c>
      <c r="N2447" t="s">
        <v>51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595</v>
      </c>
      <c r="AP2447" t="s">
        <v>620</v>
      </c>
      <c r="AQ2447">
        <v>3375677</v>
      </c>
      <c r="AR2447">
        <v>97</v>
      </c>
      <c r="AS2447">
        <v>97</v>
      </c>
      <c r="AT2447" t="s">
        <v>520</v>
      </c>
      <c r="AU2447" t="s">
        <v>520</v>
      </c>
      <c r="AV2447" t="s">
        <v>520</v>
      </c>
    </row>
    <row r="2448" spans="1:48" x14ac:dyDescent="0.3">
      <c r="A2448">
        <v>2004</v>
      </c>
      <c r="B2448" t="s">
        <v>157</v>
      </c>
      <c r="C2448" t="s">
        <v>601</v>
      </c>
      <c r="D2448" t="s">
        <v>601</v>
      </c>
      <c r="E2448" t="s">
        <v>8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51</v>
      </c>
      <c r="L2448" t="s">
        <v>51</v>
      </c>
      <c r="M2448" t="s">
        <v>51</v>
      </c>
      <c r="N2448" t="s">
        <v>51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4.9800000000000004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0.97699999999999998</v>
      </c>
      <c r="AO2448" t="s">
        <v>602</v>
      </c>
      <c r="AP2448" t="s">
        <v>603</v>
      </c>
      <c r="AQ2448">
        <v>2519560</v>
      </c>
      <c r="AR2448">
        <v>105</v>
      </c>
      <c r="AS2448">
        <v>107</v>
      </c>
      <c r="AT2448" t="s">
        <v>601</v>
      </c>
      <c r="AU2448" t="s">
        <v>601</v>
      </c>
      <c r="AV2448" t="s">
        <v>601</v>
      </c>
    </row>
    <row r="2449" spans="1:48" x14ac:dyDescent="0.3">
      <c r="A2449">
        <v>2004</v>
      </c>
      <c r="B2449" t="s">
        <v>157</v>
      </c>
      <c r="C2449" t="s">
        <v>159</v>
      </c>
      <c r="D2449" t="s">
        <v>159</v>
      </c>
      <c r="E2449" t="s">
        <v>37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76</v>
      </c>
      <c r="L2449" t="s">
        <v>51</v>
      </c>
      <c r="M2449" t="s">
        <v>51</v>
      </c>
      <c r="N2449" t="s">
        <v>51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0.98099999999999998</v>
      </c>
      <c r="AO2449" t="s">
        <v>541</v>
      </c>
      <c r="AP2449" t="s">
        <v>597</v>
      </c>
      <c r="AQ2449">
        <v>2327565</v>
      </c>
      <c r="AR2449">
        <v>101</v>
      </c>
      <c r="AS2449">
        <v>100</v>
      </c>
      <c r="AT2449" t="s">
        <v>159</v>
      </c>
      <c r="AU2449" t="s">
        <v>159</v>
      </c>
      <c r="AV2449" t="s">
        <v>159</v>
      </c>
    </row>
    <row r="2450" spans="1:48" x14ac:dyDescent="0.3">
      <c r="A2450">
        <v>2004</v>
      </c>
      <c r="B2450" t="s">
        <v>410</v>
      </c>
      <c r="C2450" t="s">
        <v>95</v>
      </c>
      <c r="D2450" t="s">
        <v>95</v>
      </c>
      <c r="E2450" t="s">
        <v>37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51</v>
      </c>
      <c r="L2450" t="s">
        <v>51</v>
      </c>
      <c r="M2450" t="s">
        <v>51</v>
      </c>
      <c r="N2450" t="s">
        <v>51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0.98199999999999998</v>
      </c>
      <c r="AO2450" t="s">
        <v>218</v>
      </c>
      <c r="AP2450" t="s">
        <v>583</v>
      </c>
      <c r="AQ2450">
        <v>2744018</v>
      </c>
      <c r="AR2450">
        <v>98</v>
      </c>
      <c r="AS2450">
        <v>99</v>
      </c>
      <c r="AT2450" t="s">
        <v>95</v>
      </c>
      <c r="AU2450" t="s">
        <v>95</v>
      </c>
      <c r="AV2450" t="s">
        <v>95</v>
      </c>
    </row>
    <row r="2451" spans="1:48" x14ac:dyDescent="0.3">
      <c r="A2451">
        <v>2004</v>
      </c>
      <c r="B2451" t="s">
        <v>410</v>
      </c>
      <c r="C2451" t="s">
        <v>54</v>
      </c>
      <c r="D2451" t="s">
        <v>54</v>
      </c>
      <c r="E2451" t="s">
        <v>37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51</v>
      </c>
      <c r="L2451" t="s">
        <v>76</v>
      </c>
      <c r="M2451" t="s">
        <v>76</v>
      </c>
      <c r="N2451" t="s">
        <v>76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0.98099999999999998</v>
      </c>
      <c r="AO2451" t="s">
        <v>441</v>
      </c>
      <c r="AP2451" t="s">
        <v>493</v>
      </c>
      <c r="AQ2451">
        <v>2837294</v>
      </c>
      <c r="AR2451">
        <v>106</v>
      </c>
      <c r="AS2451">
        <v>105</v>
      </c>
      <c r="AT2451" t="s">
        <v>54</v>
      </c>
      <c r="AU2451" t="s">
        <v>54</v>
      </c>
      <c r="AV2451" t="s">
        <v>54</v>
      </c>
    </row>
    <row r="2452" spans="1:48" x14ac:dyDescent="0.3">
      <c r="A2452">
        <v>2004</v>
      </c>
      <c r="B2452" t="s">
        <v>410</v>
      </c>
      <c r="C2452" t="s">
        <v>415</v>
      </c>
      <c r="D2452" t="s">
        <v>416</v>
      </c>
      <c r="E2452" t="s">
        <v>591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51</v>
      </c>
      <c r="L2452" t="s">
        <v>51</v>
      </c>
      <c r="M2452" t="s">
        <v>51</v>
      </c>
      <c r="N2452" t="s">
        <v>51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0.98399999999999999</v>
      </c>
      <c r="AO2452" t="s">
        <v>417</v>
      </c>
      <c r="AP2452" t="s">
        <v>617</v>
      </c>
      <c r="AQ2452">
        <v>1930537</v>
      </c>
      <c r="AR2452">
        <v>102</v>
      </c>
      <c r="AS2452">
        <v>102</v>
      </c>
      <c r="AT2452" t="s">
        <v>416</v>
      </c>
      <c r="AU2452" t="s">
        <v>415</v>
      </c>
      <c r="AV2452" t="s">
        <v>415</v>
      </c>
    </row>
    <row r="2453" spans="1:48" x14ac:dyDescent="0.3">
      <c r="A2453">
        <v>2004</v>
      </c>
      <c r="B2453" t="s">
        <v>157</v>
      </c>
      <c r="C2453" t="s">
        <v>161</v>
      </c>
      <c r="D2453" t="s">
        <v>162</v>
      </c>
      <c r="E2453" t="s">
        <v>591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51</v>
      </c>
      <c r="L2453" t="s">
        <v>51</v>
      </c>
      <c r="M2453" t="s">
        <v>51</v>
      </c>
      <c r="N2453" t="s">
        <v>51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0.98599999999999999</v>
      </c>
      <c r="AO2453" t="s">
        <v>434</v>
      </c>
      <c r="AP2453" t="s">
        <v>473</v>
      </c>
      <c r="AQ2453">
        <v>3170154</v>
      </c>
      <c r="AR2453">
        <v>103</v>
      </c>
      <c r="AS2453">
        <v>102</v>
      </c>
      <c r="AT2453" t="s">
        <v>162</v>
      </c>
      <c r="AU2453" t="s">
        <v>161</v>
      </c>
      <c r="AV2453" t="s">
        <v>161</v>
      </c>
    </row>
    <row r="2454" spans="1:48" x14ac:dyDescent="0.3">
      <c r="A2454">
        <v>2004</v>
      </c>
      <c r="B2454" t="s">
        <v>157</v>
      </c>
      <c r="C2454" t="s">
        <v>167</v>
      </c>
      <c r="D2454" t="s">
        <v>167</v>
      </c>
      <c r="E2454" t="s">
        <v>591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51</v>
      </c>
      <c r="L2454" t="s">
        <v>51</v>
      </c>
      <c r="M2454" t="s">
        <v>51</v>
      </c>
      <c r="N2454" t="s">
        <v>51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0.98099999999999998</v>
      </c>
      <c r="AO2454" t="s">
        <v>165</v>
      </c>
      <c r="AP2454" t="s">
        <v>618</v>
      </c>
      <c r="AQ2454">
        <v>2287250</v>
      </c>
      <c r="AR2454">
        <v>98</v>
      </c>
      <c r="AS2454">
        <v>99</v>
      </c>
      <c r="AT2454" t="s">
        <v>167</v>
      </c>
      <c r="AU2454" t="s">
        <v>167</v>
      </c>
      <c r="AV2454" t="s">
        <v>167</v>
      </c>
    </row>
    <row r="2455" spans="1:48" x14ac:dyDescent="0.3">
      <c r="A2455">
        <v>2004</v>
      </c>
      <c r="B2455" t="s">
        <v>410</v>
      </c>
      <c r="C2455" t="s">
        <v>64</v>
      </c>
      <c r="D2455" t="s">
        <v>64</v>
      </c>
      <c r="E2455" t="s">
        <v>591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51</v>
      </c>
      <c r="L2455" t="s">
        <v>51</v>
      </c>
      <c r="M2455" t="s">
        <v>51</v>
      </c>
      <c r="N2455" t="s">
        <v>51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4.8099999999999996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0.98299999999999998</v>
      </c>
      <c r="AO2455" t="s">
        <v>487</v>
      </c>
      <c r="AP2455" t="s">
        <v>592</v>
      </c>
      <c r="AQ2455">
        <v>1814401</v>
      </c>
      <c r="AR2455">
        <v>94</v>
      </c>
      <c r="AS2455">
        <v>94</v>
      </c>
      <c r="AT2455" t="s">
        <v>64</v>
      </c>
      <c r="AU2455" t="s">
        <v>64</v>
      </c>
      <c r="AV2455" t="s">
        <v>64</v>
      </c>
    </row>
    <row r="2456" spans="1:48" x14ac:dyDescent="0.3">
      <c r="A2456">
        <v>2004</v>
      </c>
      <c r="B2456" t="s">
        <v>157</v>
      </c>
      <c r="C2456" t="s">
        <v>241</v>
      </c>
      <c r="D2456" t="s">
        <v>241</v>
      </c>
      <c r="E2456" t="s">
        <v>8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51</v>
      </c>
      <c r="L2456" t="s">
        <v>51</v>
      </c>
      <c r="M2456" t="s">
        <v>51</v>
      </c>
      <c r="N2456" t="s">
        <v>51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0.98599999999999999</v>
      </c>
      <c r="AO2456" t="s">
        <v>584</v>
      </c>
      <c r="AP2456" t="s">
        <v>594</v>
      </c>
      <c r="AQ2456">
        <v>2338069</v>
      </c>
      <c r="AR2456">
        <v>113</v>
      </c>
      <c r="AS2456">
        <v>114</v>
      </c>
      <c r="AT2456" t="s">
        <v>241</v>
      </c>
      <c r="AU2456" t="s">
        <v>241</v>
      </c>
      <c r="AV2456" t="s">
        <v>241</v>
      </c>
    </row>
    <row r="2457" spans="1:48" x14ac:dyDescent="0.3">
      <c r="A2457">
        <v>2004</v>
      </c>
      <c r="B2457" t="s">
        <v>410</v>
      </c>
      <c r="C2457" t="s">
        <v>419</v>
      </c>
      <c r="D2457" t="s">
        <v>419</v>
      </c>
      <c r="E2457" t="s">
        <v>591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51</v>
      </c>
      <c r="L2457" t="s">
        <v>51</v>
      </c>
      <c r="M2457" t="s">
        <v>51</v>
      </c>
      <c r="N2457" t="s">
        <v>51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0.97699999999999998</v>
      </c>
      <c r="AO2457" t="s">
        <v>420</v>
      </c>
      <c r="AP2457" t="s">
        <v>610</v>
      </c>
      <c r="AQ2457">
        <v>1917004</v>
      </c>
      <c r="AR2457">
        <v>95</v>
      </c>
      <c r="AS2457">
        <v>96</v>
      </c>
      <c r="AT2457" t="s">
        <v>419</v>
      </c>
      <c r="AU2457" t="s">
        <v>419</v>
      </c>
      <c r="AV2457" t="s">
        <v>419</v>
      </c>
    </row>
    <row r="2458" spans="1:48" x14ac:dyDescent="0.3">
      <c r="A2458">
        <v>2004</v>
      </c>
      <c r="B2458" t="s">
        <v>157</v>
      </c>
      <c r="C2458" t="s">
        <v>586</v>
      </c>
      <c r="D2458" t="s">
        <v>587</v>
      </c>
      <c r="E2458" t="s">
        <v>37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51</v>
      </c>
      <c r="L2458" t="s">
        <v>51</v>
      </c>
      <c r="M2458" t="s">
        <v>51</v>
      </c>
      <c r="N2458" t="s">
        <v>51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4.0999999999999996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0.98599999999999999</v>
      </c>
      <c r="AO2458" t="s">
        <v>588</v>
      </c>
      <c r="AP2458" t="s">
        <v>608</v>
      </c>
      <c r="AQ2458">
        <v>1723105</v>
      </c>
      <c r="AR2458">
        <v>95</v>
      </c>
      <c r="AS2458">
        <v>95</v>
      </c>
      <c r="AT2458" t="s">
        <v>587</v>
      </c>
      <c r="AU2458" t="s">
        <v>586</v>
      </c>
      <c r="AV2458" t="s">
        <v>586</v>
      </c>
    </row>
    <row r="2459" spans="1:48" x14ac:dyDescent="0.3">
      <c r="A2459">
        <v>2004</v>
      </c>
      <c r="B2459" t="s">
        <v>157</v>
      </c>
      <c r="C2459" t="s">
        <v>528</v>
      </c>
      <c r="D2459" t="s">
        <v>528</v>
      </c>
      <c r="E2459" t="s">
        <v>591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51</v>
      </c>
      <c r="L2459" t="s">
        <v>76</v>
      </c>
      <c r="M2459" t="s">
        <v>51</v>
      </c>
      <c r="N2459" t="s">
        <v>51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0.98299999999999998</v>
      </c>
      <c r="AO2459" t="s">
        <v>539</v>
      </c>
      <c r="AP2459" t="s">
        <v>616</v>
      </c>
      <c r="AQ2459">
        <v>3087872</v>
      </c>
      <c r="AR2459">
        <v>102</v>
      </c>
      <c r="AS2459">
        <v>101</v>
      </c>
      <c r="AT2459" t="s">
        <v>528</v>
      </c>
      <c r="AU2459" t="s">
        <v>528</v>
      </c>
      <c r="AV2459" t="s">
        <v>528</v>
      </c>
    </row>
    <row r="2460" spans="1:48" x14ac:dyDescent="0.3">
      <c r="A2460">
        <v>2004</v>
      </c>
      <c r="B2460" t="s">
        <v>410</v>
      </c>
      <c r="C2460" t="s">
        <v>509</v>
      </c>
      <c r="D2460" t="s">
        <v>548</v>
      </c>
      <c r="E2460" t="s">
        <v>591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51</v>
      </c>
      <c r="L2460" t="s">
        <v>51</v>
      </c>
      <c r="M2460" t="s">
        <v>51</v>
      </c>
      <c r="N2460" t="s">
        <v>51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0.97799999999999998</v>
      </c>
      <c r="AO2460" t="s">
        <v>549</v>
      </c>
      <c r="AP2460" t="s">
        <v>590</v>
      </c>
      <c r="AQ2460">
        <v>1661478</v>
      </c>
      <c r="AR2460">
        <v>102</v>
      </c>
      <c r="AS2460">
        <v>103</v>
      </c>
      <c r="AT2460" t="s">
        <v>548</v>
      </c>
      <c r="AU2460" t="s">
        <v>509</v>
      </c>
      <c r="AV2460" t="s">
        <v>509</v>
      </c>
    </row>
    <row r="2461" spans="1:48" x14ac:dyDescent="0.3">
      <c r="A2461">
        <v>2004</v>
      </c>
      <c r="B2461" t="s">
        <v>157</v>
      </c>
      <c r="C2461" t="s">
        <v>511</v>
      </c>
      <c r="D2461" t="s">
        <v>260</v>
      </c>
      <c r="E2461" t="s">
        <v>8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76</v>
      </c>
      <c r="L2461" t="s">
        <v>51</v>
      </c>
      <c r="M2461" t="s">
        <v>51</v>
      </c>
      <c r="N2461" t="s">
        <v>51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0.98799999999999999</v>
      </c>
      <c r="AO2461" t="s">
        <v>512</v>
      </c>
      <c r="AP2461" t="s">
        <v>531</v>
      </c>
      <c r="AQ2461">
        <v>3488283</v>
      </c>
      <c r="AR2461">
        <v>95</v>
      </c>
      <c r="AS2461">
        <v>95</v>
      </c>
      <c r="AT2461" t="s">
        <v>260</v>
      </c>
      <c r="AU2461" t="s">
        <v>511</v>
      </c>
      <c r="AV2461" t="s">
        <v>511</v>
      </c>
    </row>
    <row r="2462" spans="1:48" x14ac:dyDescent="0.3">
      <c r="A2462">
        <v>2004</v>
      </c>
      <c r="B2462" t="s">
        <v>157</v>
      </c>
      <c r="C2462" t="s">
        <v>282</v>
      </c>
      <c r="D2462" t="s">
        <v>282</v>
      </c>
      <c r="E2462" t="s">
        <v>591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51</v>
      </c>
      <c r="L2462" t="s">
        <v>51</v>
      </c>
      <c r="M2462" t="s">
        <v>51</v>
      </c>
      <c r="N2462" t="s">
        <v>51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0.98099999999999998</v>
      </c>
      <c r="AO2462" t="s">
        <v>281</v>
      </c>
      <c r="AP2462" t="s">
        <v>614</v>
      </c>
      <c r="AQ2462">
        <v>2062382</v>
      </c>
      <c r="AR2462">
        <v>100</v>
      </c>
      <c r="AS2462">
        <v>101</v>
      </c>
      <c r="AT2462" t="s">
        <v>282</v>
      </c>
      <c r="AU2462" t="s">
        <v>563</v>
      </c>
      <c r="AV2462" t="s">
        <v>282</v>
      </c>
    </row>
    <row r="2463" spans="1:48" x14ac:dyDescent="0.3">
      <c r="A2463">
        <v>2004</v>
      </c>
      <c r="B2463" t="s">
        <v>410</v>
      </c>
      <c r="C2463" t="s">
        <v>426</v>
      </c>
      <c r="D2463" t="s">
        <v>426</v>
      </c>
      <c r="E2463" t="s">
        <v>591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76</v>
      </c>
      <c r="L2463" t="s">
        <v>51</v>
      </c>
      <c r="M2463" t="s">
        <v>51</v>
      </c>
      <c r="N2463" t="s">
        <v>51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0.98399999999999999</v>
      </c>
      <c r="AO2463" t="s">
        <v>523</v>
      </c>
      <c r="AP2463" t="s">
        <v>579</v>
      </c>
      <c r="AQ2463">
        <v>1911490</v>
      </c>
      <c r="AR2463">
        <v>103</v>
      </c>
      <c r="AS2463">
        <v>102</v>
      </c>
      <c r="AT2463" t="s">
        <v>426</v>
      </c>
      <c r="AU2463" t="s">
        <v>426</v>
      </c>
      <c r="AV2463" t="s">
        <v>426</v>
      </c>
    </row>
    <row r="2464" spans="1:48" x14ac:dyDescent="0.3">
      <c r="A2464">
        <v>2004</v>
      </c>
      <c r="B2464" t="s">
        <v>157</v>
      </c>
      <c r="C2464" t="s">
        <v>551</v>
      </c>
      <c r="D2464" t="s">
        <v>398</v>
      </c>
      <c r="E2464" t="s">
        <v>37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51</v>
      </c>
      <c r="L2464" t="s">
        <v>51</v>
      </c>
      <c r="M2464" t="s">
        <v>51</v>
      </c>
      <c r="N2464" t="s">
        <v>51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0.98399999999999999</v>
      </c>
      <c r="AO2464" t="s">
        <v>552</v>
      </c>
      <c r="AP2464" t="s">
        <v>619</v>
      </c>
      <c r="AQ2464">
        <v>749550</v>
      </c>
      <c r="AR2464">
        <v>105</v>
      </c>
      <c r="AS2464">
        <v>105</v>
      </c>
      <c r="AT2464" t="s">
        <v>551</v>
      </c>
      <c r="AU2464" t="s">
        <v>551</v>
      </c>
      <c r="AV2464" t="s">
        <v>551</v>
      </c>
    </row>
    <row r="2465" spans="1:48" x14ac:dyDescent="0.3">
      <c r="A2465">
        <v>2004</v>
      </c>
      <c r="B2465" t="s">
        <v>410</v>
      </c>
      <c r="C2465" t="s">
        <v>436</v>
      </c>
      <c r="D2465" t="s">
        <v>412</v>
      </c>
      <c r="E2465" t="s">
        <v>37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76</v>
      </c>
      <c r="L2465" t="s">
        <v>51</v>
      </c>
      <c r="M2465" t="s">
        <v>51</v>
      </c>
      <c r="N2465" t="s">
        <v>51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4.6900000000000004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0.98399999999999999</v>
      </c>
      <c r="AO2465" t="s">
        <v>459</v>
      </c>
      <c r="AP2465" t="s">
        <v>571</v>
      </c>
      <c r="AQ2465">
        <v>3775292</v>
      </c>
      <c r="AR2465">
        <v>98</v>
      </c>
      <c r="AS2465">
        <v>97</v>
      </c>
      <c r="AT2465" t="s">
        <v>412</v>
      </c>
      <c r="AU2465" t="s">
        <v>436</v>
      </c>
      <c r="AV2465" t="s">
        <v>436</v>
      </c>
    </row>
    <row r="2466" spans="1:48" x14ac:dyDescent="0.3">
      <c r="A2466">
        <v>2004</v>
      </c>
      <c r="B2466" t="s">
        <v>157</v>
      </c>
      <c r="C2466" t="s">
        <v>532</v>
      </c>
      <c r="D2466" t="s">
        <v>533</v>
      </c>
      <c r="E2466" t="s">
        <v>37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51</v>
      </c>
      <c r="L2466" t="s">
        <v>51</v>
      </c>
      <c r="M2466" t="s">
        <v>51</v>
      </c>
      <c r="N2466" t="s">
        <v>51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0.97799999999999998</v>
      </c>
      <c r="AO2466" t="s">
        <v>534</v>
      </c>
      <c r="AP2466" t="s">
        <v>536</v>
      </c>
      <c r="AQ2466">
        <v>2318951</v>
      </c>
      <c r="AR2466">
        <v>99</v>
      </c>
      <c r="AS2466">
        <v>99</v>
      </c>
      <c r="AT2466" t="s">
        <v>533</v>
      </c>
      <c r="AU2466" t="s">
        <v>532</v>
      </c>
      <c r="AV2466" t="s">
        <v>532</v>
      </c>
    </row>
    <row r="2467" spans="1:48" x14ac:dyDescent="0.3">
      <c r="A2467">
        <v>2004</v>
      </c>
      <c r="B2467" t="s">
        <v>410</v>
      </c>
      <c r="C2467" t="s">
        <v>423</v>
      </c>
      <c r="D2467" t="s">
        <v>423</v>
      </c>
      <c r="E2467" t="s">
        <v>8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51</v>
      </c>
      <c r="L2467" t="s">
        <v>51</v>
      </c>
      <c r="M2467" t="s">
        <v>51</v>
      </c>
      <c r="N2467" t="s">
        <v>51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0.98599999999999999</v>
      </c>
      <c r="AO2467" t="s">
        <v>546</v>
      </c>
      <c r="AP2467" t="s">
        <v>621</v>
      </c>
      <c r="AQ2467">
        <v>2201516</v>
      </c>
      <c r="AR2467">
        <v>99</v>
      </c>
      <c r="AS2467">
        <v>98</v>
      </c>
      <c r="AT2467" t="s">
        <v>423</v>
      </c>
      <c r="AU2467" t="s">
        <v>423</v>
      </c>
      <c r="AV2467" t="s">
        <v>423</v>
      </c>
    </row>
    <row r="2468" spans="1:48" x14ac:dyDescent="0.3">
      <c r="A2468">
        <v>2004</v>
      </c>
      <c r="B2468" t="s">
        <v>157</v>
      </c>
      <c r="C2468" t="s">
        <v>122</v>
      </c>
      <c r="D2468" t="s">
        <v>122</v>
      </c>
      <c r="E2468" t="s">
        <v>37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51</v>
      </c>
      <c r="L2468" t="s">
        <v>51</v>
      </c>
      <c r="M2468" t="s">
        <v>51</v>
      </c>
      <c r="N2468" t="s">
        <v>51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0.98699999999999999</v>
      </c>
      <c r="AO2468" t="s">
        <v>358</v>
      </c>
      <c r="AP2468" t="s">
        <v>622</v>
      </c>
      <c r="AQ2468">
        <v>3250092</v>
      </c>
      <c r="AR2468">
        <v>105</v>
      </c>
      <c r="AS2468">
        <v>104</v>
      </c>
      <c r="AT2468" t="s">
        <v>122</v>
      </c>
      <c r="AU2468" t="s">
        <v>122</v>
      </c>
      <c r="AV2468" t="s">
        <v>122</v>
      </c>
    </row>
    <row r="2469" spans="1:48" x14ac:dyDescent="0.3">
      <c r="A2469">
        <v>2004</v>
      </c>
      <c r="B2469" t="s">
        <v>157</v>
      </c>
      <c r="C2469" t="s">
        <v>229</v>
      </c>
      <c r="D2469" t="s">
        <v>229</v>
      </c>
      <c r="E2469" t="s">
        <v>591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51</v>
      </c>
      <c r="L2469" t="s">
        <v>51</v>
      </c>
      <c r="M2469" t="s">
        <v>51</v>
      </c>
      <c r="N2469" t="s">
        <v>51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0.98299999999999998</v>
      </c>
      <c r="AO2469" t="s">
        <v>390</v>
      </c>
      <c r="AP2469" t="s">
        <v>615</v>
      </c>
      <c r="AQ2469">
        <v>1580031</v>
      </c>
      <c r="AR2469">
        <v>99</v>
      </c>
      <c r="AS2469">
        <v>100</v>
      </c>
      <c r="AT2469" t="s">
        <v>229</v>
      </c>
      <c r="AU2469" t="s">
        <v>229</v>
      </c>
      <c r="AV2469" t="s">
        <v>229</v>
      </c>
    </row>
    <row r="2470" spans="1:48" x14ac:dyDescent="0.3">
      <c r="A2470">
        <v>2004</v>
      </c>
      <c r="B2470" t="s">
        <v>157</v>
      </c>
      <c r="C2470" t="s">
        <v>554</v>
      </c>
      <c r="D2470" t="s">
        <v>555</v>
      </c>
      <c r="E2470" t="s">
        <v>8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51</v>
      </c>
      <c r="L2470" t="s">
        <v>51</v>
      </c>
      <c r="M2470" t="s">
        <v>51</v>
      </c>
      <c r="N2470" t="s">
        <v>51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0.98199999999999998</v>
      </c>
      <c r="AO2470" t="s">
        <v>556</v>
      </c>
      <c r="AP2470" t="s">
        <v>623</v>
      </c>
      <c r="AQ2470">
        <v>3016752</v>
      </c>
      <c r="AR2470">
        <v>90</v>
      </c>
      <c r="AS2470">
        <v>90</v>
      </c>
      <c r="AT2470" t="s">
        <v>555</v>
      </c>
      <c r="AU2470" t="s">
        <v>554</v>
      </c>
      <c r="AV2470" t="s">
        <v>554</v>
      </c>
    </row>
    <row r="2471" spans="1:48" x14ac:dyDescent="0.3">
      <c r="A2471">
        <v>2004</v>
      </c>
      <c r="B2471" t="s">
        <v>410</v>
      </c>
      <c r="C2471" t="s">
        <v>573</v>
      </c>
      <c r="D2471" t="s">
        <v>573</v>
      </c>
      <c r="E2471" t="s">
        <v>8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51</v>
      </c>
      <c r="L2471" t="s">
        <v>51</v>
      </c>
      <c r="M2471" t="s">
        <v>51</v>
      </c>
      <c r="N2471" t="s">
        <v>51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0.98299999999999998</v>
      </c>
      <c r="AO2471" t="s">
        <v>574</v>
      </c>
      <c r="AP2471" t="s">
        <v>612</v>
      </c>
      <c r="AQ2471">
        <v>2940731</v>
      </c>
      <c r="AR2471">
        <v>97</v>
      </c>
      <c r="AS2471">
        <v>98</v>
      </c>
      <c r="AT2471" t="s">
        <v>573</v>
      </c>
      <c r="AU2471" t="s">
        <v>573</v>
      </c>
      <c r="AV2471" t="s">
        <v>573</v>
      </c>
    </row>
    <row r="2472" spans="1:48" x14ac:dyDescent="0.3">
      <c r="A2472">
        <v>2004</v>
      </c>
      <c r="B2472" t="s">
        <v>157</v>
      </c>
      <c r="C2472" t="s">
        <v>514</v>
      </c>
      <c r="D2472" t="s">
        <v>243</v>
      </c>
      <c r="E2472" t="s">
        <v>8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51</v>
      </c>
      <c r="L2472" t="s">
        <v>51</v>
      </c>
      <c r="M2472" t="s">
        <v>51</v>
      </c>
      <c r="N2472" t="s">
        <v>51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0.98399999999999999</v>
      </c>
      <c r="AO2472" t="s">
        <v>515</v>
      </c>
      <c r="AP2472" t="s">
        <v>624</v>
      </c>
      <c r="AQ2472">
        <v>3256854</v>
      </c>
      <c r="AR2472">
        <v>101</v>
      </c>
      <c r="AS2472">
        <v>101</v>
      </c>
      <c r="AT2472" t="s">
        <v>243</v>
      </c>
      <c r="AU2472" t="s">
        <v>514</v>
      </c>
      <c r="AV2472" t="s">
        <v>514</v>
      </c>
    </row>
    <row r="2473" spans="1:48" x14ac:dyDescent="0.3">
      <c r="A2473">
        <v>2004</v>
      </c>
      <c r="B2473" t="s">
        <v>157</v>
      </c>
      <c r="C2473" t="s">
        <v>396</v>
      </c>
      <c r="D2473" t="s">
        <v>154</v>
      </c>
      <c r="E2473" t="s">
        <v>591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76</v>
      </c>
      <c r="L2473" t="s">
        <v>51</v>
      </c>
      <c r="M2473" t="s">
        <v>76</v>
      </c>
      <c r="N2473" t="s">
        <v>51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0.98499999999999999</v>
      </c>
      <c r="AO2473" t="s">
        <v>409</v>
      </c>
      <c r="AP2473" t="s">
        <v>545</v>
      </c>
      <c r="AQ2473">
        <v>3048427</v>
      </c>
      <c r="AR2473">
        <v>100</v>
      </c>
      <c r="AS2473">
        <v>99</v>
      </c>
      <c r="AT2473" t="s">
        <v>154</v>
      </c>
      <c r="AU2473" t="s">
        <v>396</v>
      </c>
      <c r="AV2473" t="s">
        <v>396</v>
      </c>
    </row>
    <row r="2474" spans="1:48" x14ac:dyDescent="0.3">
      <c r="A2474">
        <v>2004</v>
      </c>
      <c r="B2474" t="s">
        <v>410</v>
      </c>
      <c r="C2474" t="s">
        <v>604</v>
      </c>
      <c r="D2474" t="s">
        <v>605</v>
      </c>
      <c r="E2474" t="s">
        <v>37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51</v>
      </c>
      <c r="L2474" t="s">
        <v>51</v>
      </c>
      <c r="M2474" t="s">
        <v>51</v>
      </c>
      <c r="N2474" t="s">
        <v>51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4.8099999999999996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606</v>
      </c>
      <c r="AP2474" t="s">
        <v>607</v>
      </c>
      <c r="AQ2474">
        <v>1274911</v>
      </c>
      <c r="AR2474">
        <v>96</v>
      </c>
      <c r="AS2474">
        <v>98</v>
      </c>
      <c r="AT2474" t="s">
        <v>605</v>
      </c>
      <c r="AU2474" t="s">
        <v>604</v>
      </c>
      <c r="AV2474" t="s">
        <v>604</v>
      </c>
    </row>
    <row r="2475" spans="1:48" x14ac:dyDescent="0.3">
      <c r="A2475">
        <v>2004</v>
      </c>
      <c r="B2475" t="s">
        <v>410</v>
      </c>
      <c r="C2475" t="s">
        <v>526</v>
      </c>
      <c r="D2475" t="s">
        <v>526</v>
      </c>
      <c r="E2475" t="s">
        <v>8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51</v>
      </c>
      <c r="L2475" t="s">
        <v>51</v>
      </c>
      <c r="M2475" t="s">
        <v>51</v>
      </c>
      <c r="N2475" t="s">
        <v>51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0.98099999999999998</v>
      </c>
      <c r="AO2475" t="s">
        <v>568</v>
      </c>
      <c r="AP2475" t="s">
        <v>593</v>
      </c>
      <c r="AQ2475">
        <v>2513685</v>
      </c>
      <c r="AR2475">
        <v>108</v>
      </c>
      <c r="AS2475">
        <v>109</v>
      </c>
      <c r="AT2475" t="s">
        <v>526</v>
      </c>
      <c r="AU2475" t="s">
        <v>526</v>
      </c>
      <c r="AV2475" t="s">
        <v>526</v>
      </c>
    </row>
    <row r="2476" spans="1:48" x14ac:dyDescent="0.3">
      <c r="A2476">
        <v>2004</v>
      </c>
      <c r="B2476" t="s">
        <v>410</v>
      </c>
      <c r="C2476" t="s">
        <v>576</v>
      </c>
      <c r="D2476" t="s">
        <v>576</v>
      </c>
      <c r="E2476" t="s">
        <v>37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51</v>
      </c>
      <c r="L2476" t="s">
        <v>51</v>
      </c>
      <c r="M2476" t="s">
        <v>51</v>
      </c>
      <c r="N2476" t="s">
        <v>51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0.98499999999999999</v>
      </c>
      <c r="AO2476" t="s">
        <v>577</v>
      </c>
      <c r="AP2476" t="s">
        <v>581</v>
      </c>
      <c r="AQ2476">
        <v>1900041</v>
      </c>
      <c r="AR2476">
        <v>104</v>
      </c>
      <c r="AS2476">
        <v>104</v>
      </c>
      <c r="AT2476" t="s">
        <v>576</v>
      </c>
      <c r="AU2476" t="s">
        <v>576</v>
      </c>
      <c r="AV2476" t="s">
        <v>576</v>
      </c>
    </row>
    <row r="2477" spans="1:48" x14ac:dyDescent="0.3">
      <c r="A2477">
        <v>2005</v>
      </c>
      <c r="B2477" t="s">
        <v>157</v>
      </c>
      <c r="C2477" t="s">
        <v>601</v>
      </c>
      <c r="D2477" t="s">
        <v>601</v>
      </c>
      <c r="E2477" t="s">
        <v>8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51</v>
      </c>
      <c r="L2477" t="s">
        <v>51</v>
      </c>
      <c r="M2477" t="s">
        <v>51</v>
      </c>
      <c r="N2477" t="s">
        <v>51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0.98499999999999999</v>
      </c>
      <c r="AO2477" t="s">
        <v>602</v>
      </c>
      <c r="AP2477" t="s">
        <v>603</v>
      </c>
      <c r="AQ2477">
        <v>2059424</v>
      </c>
      <c r="AR2477">
        <v>103</v>
      </c>
      <c r="AS2477">
        <v>105</v>
      </c>
      <c r="AT2477" t="s">
        <v>601</v>
      </c>
      <c r="AU2477" t="s">
        <v>601</v>
      </c>
      <c r="AV2477" t="s">
        <v>601</v>
      </c>
    </row>
    <row r="2478" spans="1:48" x14ac:dyDescent="0.3">
      <c r="A2478">
        <v>2005</v>
      </c>
      <c r="B2478" t="s">
        <v>157</v>
      </c>
      <c r="C2478" t="s">
        <v>159</v>
      </c>
      <c r="D2478" t="s">
        <v>159</v>
      </c>
      <c r="E2478" t="s">
        <v>37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76</v>
      </c>
      <c r="L2478" t="s">
        <v>51</v>
      </c>
      <c r="M2478" t="s">
        <v>51</v>
      </c>
      <c r="N2478" t="s">
        <v>51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0.98599999999999999</v>
      </c>
      <c r="AO2478" t="s">
        <v>541</v>
      </c>
      <c r="AP2478" t="s">
        <v>597</v>
      </c>
      <c r="AQ2478">
        <v>2521167</v>
      </c>
      <c r="AR2478">
        <v>101</v>
      </c>
      <c r="AS2478">
        <v>100</v>
      </c>
      <c r="AT2478" t="s">
        <v>159</v>
      </c>
      <c r="AU2478" t="s">
        <v>159</v>
      </c>
      <c r="AV2478" t="s">
        <v>159</v>
      </c>
    </row>
    <row r="2479" spans="1:48" x14ac:dyDescent="0.3">
      <c r="A2479">
        <v>2005</v>
      </c>
      <c r="B2479" t="s">
        <v>410</v>
      </c>
      <c r="C2479" t="s">
        <v>95</v>
      </c>
      <c r="D2479" t="s">
        <v>95</v>
      </c>
      <c r="E2479" t="s">
        <v>37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51</v>
      </c>
      <c r="L2479" t="s">
        <v>51</v>
      </c>
      <c r="M2479" t="s">
        <v>51</v>
      </c>
      <c r="N2479" t="s">
        <v>51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4.5599999999999996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0.98199999999999998</v>
      </c>
      <c r="AO2479" t="s">
        <v>218</v>
      </c>
      <c r="AP2479" t="s">
        <v>583</v>
      </c>
      <c r="AQ2479">
        <v>2624740</v>
      </c>
      <c r="AR2479">
        <v>99</v>
      </c>
      <c r="AS2479">
        <v>99</v>
      </c>
      <c r="AT2479" t="s">
        <v>95</v>
      </c>
      <c r="AU2479" t="s">
        <v>95</v>
      </c>
      <c r="AV2479" t="s">
        <v>95</v>
      </c>
    </row>
    <row r="2480" spans="1:48" x14ac:dyDescent="0.3">
      <c r="A2480">
        <v>2005</v>
      </c>
      <c r="B2480" t="s">
        <v>410</v>
      </c>
      <c r="C2480" t="s">
        <v>54</v>
      </c>
      <c r="D2480" t="s">
        <v>54</v>
      </c>
      <c r="E2480" t="s">
        <v>37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51</v>
      </c>
      <c r="L2480" t="s">
        <v>76</v>
      </c>
      <c r="M2480" t="s">
        <v>51</v>
      </c>
      <c r="N2480" t="s">
        <v>51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0.98199999999999998</v>
      </c>
      <c r="AO2480" t="s">
        <v>441</v>
      </c>
      <c r="AP2480" t="s">
        <v>493</v>
      </c>
      <c r="AQ2480">
        <v>2847888</v>
      </c>
      <c r="AR2480">
        <v>104</v>
      </c>
      <c r="AS2480">
        <v>104</v>
      </c>
      <c r="AT2480" t="s">
        <v>54</v>
      </c>
      <c r="AU2480" t="s">
        <v>54</v>
      </c>
      <c r="AV2480" t="s">
        <v>54</v>
      </c>
    </row>
    <row r="2481" spans="1:48" x14ac:dyDescent="0.3">
      <c r="A2481">
        <v>2005</v>
      </c>
      <c r="B2481" t="s">
        <v>410</v>
      </c>
      <c r="C2481" t="s">
        <v>415</v>
      </c>
      <c r="D2481" t="s">
        <v>416</v>
      </c>
      <c r="E2481" t="s">
        <v>591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76</v>
      </c>
      <c r="L2481" t="s">
        <v>51</v>
      </c>
      <c r="M2481" t="s">
        <v>76</v>
      </c>
      <c r="N2481" t="s">
        <v>76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0.98499999999999999</v>
      </c>
      <c r="AO2481" t="s">
        <v>417</v>
      </c>
      <c r="AP2481" t="s">
        <v>617</v>
      </c>
      <c r="AQ2481">
        <v>2342833</v>
      </c>
      <c r="AR2481">
        <v>103</v>
      </c>
      <c r="AS2481">
        <v>103</v>
      </c>
      <c r="AT2481" t="s">
        <v>416</v>
      </c>
      <c r="AU2481" t="s">
        <v>415</v>
      </c>
      <c r="AV2481" t="s">
        <v>415</v>
      </c>
    </row>
    <row r="2482" spans="1:48" x14ac:dyDescent="0.3">
      <c r="A2482">
        <v>2005</v>
      </c>
      <c r="B2482" t="s">
        <v>157</v>
      </c>
      <c r="C2482" t="s">
        <v>161</v>
      </c>
      <c r="D2482" t="s">
        <v>162</v>
      </c>
      <c r="E2482" t="s">
        <v>591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51</v>
      </c>
      <c r="L2482" t="s">
        <v>51</v>
      </c>
      <c r="M2482" t="s">
        <v>51</v>
      </c>
      <c r="N2482" t="s">
        <v>51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4.1900000000000004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0.98299999999999998</v>
      </c>
      <c r="AO2482" t="s">
        <v>434</v>
      </c>
      <c r="AP2482" t="s">
        <v>473</v>
      </c>
      <c r="AQ2482">
        <v>3099992</v>
      </c>
      <c r="AR2482">
        <v>104</v>
      </c>
      <c r="AS2482">
        <v>104</v>
      </c>
      <c r="AT2482" t="s">
        <v>162</v>
      </c>
      <c r="AU2482" t="s">
        <v>161</v>
      </c>
      <c r="AV2482" t="s">
        <v>161</v>
      </c>
    </row>
    <row r="2483" spans="1:48" x14ac:dyDescent="0.3">
      <c r="A2483">
        <v>2005</v>
      </c>
      <c r="B2483" t="s">
        <v>157</v>
      </c>
      <c r="C2483" t="s">
        <v>167</v>
      </c>
      <c r="D2483" t="s">
        <v>167</v>
      </c>
      <c r="E2483" t="s">
        <v>591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51</v>
      </c>
      <c r="L2483" t="s">
        <v>51</v>
      </c>
      <c r="M2483" t="s">
        <v>51</v>
      </c>
      <c r="N2483" t="s">
        <v>51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0.98299999999999998</v>
      </c>
      <c r="AO2483" t="s">
        <v>165</v>
      </c>
      <c r="AP2483" t="s">
        <v>618</v>
      </c>
      <c r="AQ2483">
        <v>1943067</v>
      </c>
      <c r="AR2483">
        <v>100</v>
      </c>
      <c r="AS2483">
        <v>101</v>
      </c>
      <c r="AT2483" t="s">
        <v>167</v>
      </c>
      <c r="AU2483" t="s">
        <v>167</v>
      </c>
      <c r="AV2483" t="s">
        <v>167</v>
      </c>
    </row>
    <row r="2484" spans="1:48" x14ac:dyDescent="0.3">
      <c r="A2484">
        <v>2005</v>
      </c>
      <c r="B2484" t="s">
        <v>410</v>
      </c>
      <c r="C2484" t="s">
        <v>64</v>
      </c>
      <c r="D2484" t="s">
        <v>64</v>
      </c>
      <c r="E2484" t="s">
        <v>591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51</v>
      </c>
      <c r="L2484" t="s">
        <v>51</v>
      </c>
      <c r="M2484" t="s">
        <v>51</v>
      </c>
      <c r="N2484" t="s">
        <v>51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0.98299999999999998</v>
      </c>
      <c r="AO2484" t="s">
        <v>487</v>
      </c>
      <c r="AP2484" t="s">
        <v>592</v>
      </c>
      <c r="AQ2484">
        <v>2013763</v>
      </c>
      <c r="AR2484">
        <v>96</v>
      </c>
      <c r="AS2484">
        <v>96</v>
      </c>
      <c r="AT2484" t="s">
        <v>64</v>
      </c>
      <c r="AU2484" t="s">
        <v>64</v>
      </c>
      <c r="AV2484" t="s">
        <v>64</v>
      </c>
    </row>
    <row r="2485" spans="1:48" x14ac:dyDescent="0.3">
      <c r="A2485">
        <v>2005</v>
      </c>
      <c r="B2485" t="s">
        <v>157</v>
      </c>
      <c r="C2485" t="s">
        <v>241</v>
      </c>
      <c r="D2485" t="s">
        <v>241</v>
      </c>
      <c r="E2485" t="s">
        <v>8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51</v>
      </c>
      <c r="L2485" t="s">
        <v>51</v>
      </c>
      <c r="M2485" t="s">
        <v>51</v>
      </c>
      <c r="N2485" t="s">
        <v>51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0.98099999999999998</v>
      </c>
      <c r="AO2485" t="s">
        <v>584</v>
      </c>
      <c r="AP2485" t="s">
        <v>594</v>
      </c>
      <c r="AQ2485">
        <v>1914389</v>
      </c>
      <c r="AR2485">
        <v>112</v>
      </c>
      <c r="AS2485">
        <v>113</v>
      </c>
      <c r="AT2485" t="s">
        <v>241</v>
      </c>
      <c r="AU2485" t="s">
        <v>241</v>
      </c>
      <c r="AV2485" t="s">
        <v>241</v>
      </c>
    </row>
    <row r="2486" spans="1:48" x14ac:dyDescent="0.3">
      <c r="A2486">
        <v>2005</v>
      </c>
      <c r="B2486" t="s">
        <v>410</v>
      </c>
      <c r="C2486" t="s">
        <v>419</v>
      </c>
      <c r="D2486" t="s">
        <v>419</v>
      </c>
      <c r="E2486" t="s">
        <v>591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51</v>
      </c>
      <c r="L2486" t="s">
        <v>51</v>
      </c>
      <c r="M2486" t="s">
        <v>51</v>
      </c>
      <c r="N2486" t="s">
        <v>51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0.98199999999999998</v>
      </c>
      <c r="AO2486" t="s">
        <v>420</v>
      </c>
      <c r="AP2486" t="s">
        <v>610</v>
      </c>
      <c r="AQ2486">
        <v>2024431</v>
      </c>
      <c r="AR2486">
        <v>98</v>
      </c>
      <c r="AS2486">
        <v>98</v>
      </c>
      <c r="AT2486" t="s">
        <v>419</v>
      </c>
      <c r="AU2486" t="s">
        <v>419</v>
      </c>
      <c r="AV2486" t="s">
        <v>419</v>
      </c>
    </row>
    <row r="2487" spans="1:48" x14ac:dyDescent="0.3">
      <c r="A2487">
        <v>2005</v>
      </c>
      <c r="B2487" t="s">
        <v>157</v>
      </c>
      <c r="C2487" t="s">
        <v>586</v>
      </c>
      <c r="D2487" t="s">
        <v>587</v>
      </c>
      <c r="E2487" t="s">
        <v>37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51</v>
      </c>
      <c r="L2487" t="s">
        <v>51</v>
      </c>
      <c r="M2487" t="s">
        <v>51</v>
      </c>
      <c r="N2487" t="s">
        <v>51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0.98299999999999998</v>
      </c>
      <c r="AO2487" t="s">
        <v>588</v>
      </c>
      <c r="AP2487" t="s">
        <v>625</v>
      </c>
      <c r="AQ2487">
        <v>1852608</v>
      </c>
      <c r="AR2487">
        <v>94</v>
      </c>
      <c r="AS2487">
        <v>94</v>
      </c>
      <c r="AT2487" t="s">
        <v>587</v>
      </c>
      <c r="AU2487" t="s">
        <v>586</v>
      </c>
      <c r="AV2487" t="s">
        <v>586</v>
      </c>
    </row>
    <row r="2488" spans="1:48" x14ac:dyDescent="0.3">
      <c r="A2488">
        <v>2005</v>
      </c>
      <c r="B2488" t="s">
        <v>157</v>
      </c>
      <c r="C2488" t="s">
        <v>528</v>
      </c>
      <c r="D2488" t="s">
        <v>528</v>
      </c>
      <c r="E2488" t="s">
        <v>591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51</v>
      </c>
      <c r="L2488" t="s">
        <v>76</v>
      </c>
      <c r="M2488" t="s">
        <v>76</v>
      </c>
      <c r="N2488" t="s">
        <v>51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0.98499999999999999</v>
      </c>
      <c r="AO2488" t="s">
        <v>539</v>
      </c>
      <c r="AP2488" t="s">
        <v>616</v>
      </c>
      <c r="AQ2488">
        <v>2804760</v>
      </c>
      <c r="AR2488">
        <v>101</v>
      </c>
      <c r="AS2488">
        <v>100</v>
      </c>
      <c r="AT2488" t="s">
        <v>528</v>
      </c>
      <c r="AU2488" t="s">
        <v>528</v>
      </c>
      <c r="AV2488" t="s">
        <v>528</v>
      </c>
    </row>
    <row r="2489" spans="1:48" x14ac:dyDescent="0.3">
      <c r="A2489">
        <v>2005</v>
      </c>
      <c r="B2489" t="s">
        <v>410</v>
      </c>
      <c r="C2489" t="s">
        <v>509</v>
      </c>
      <c r="D2489" t="s">
        <v>548</v>
      </c>
      <c r="E2489" t="s">
        <v>591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51</v>
      </c>
      <c r="L2489" t="s">
        <v>51</v>
      </c>
      <c r="M2489" t="s">
        <v>51</v>
      </c>
      <c r="N2489" t="s">
        <v>51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0.97899999999999998</v>
      </c>
      <c r="AO2489" t="s">
        <v>549</v>
      </c>
      <c r="AP2489" t="s">
        <v>590</v>
      </c>
      <c r="AQ2489">
        <v>1371181</v>
      </c>
      <c r="AR2489">
        <v>99</v>
      </c>
      <c r="AS2489">
        <v>101</v>
      </c>
      <c r="AT2489" t="s">
        <v>548</v>
      </c>
      <c r="AU2489" t="s">
        <v>509</v>
      </c>
      <c r="AV2489" t="s">
        <v>509</v>
      </c>
    </row>
    <row r="2490" spans="1:48" x14ac:dyDescent="0.3">
      <c r="A2490">
        <v>2005</v>
      </c>
      <c r="B2490" t="s">
        <v>410</v>
      </c>
      <c r="C2490" t="s">
        <v>519</v>
      </c>
      <c r="D2490" t="s">
        <v>520</v>
      </c>
      <c r="E2490" t="s">
        <v>8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76</v>
      </c>
      <c r="L2490" t="s">
        <v>51</v>
      </c>
      <c r="M2490" t="s">
        <v>51</v>
      </c>
      <c r="N2490" t="s">
        <v>51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0.98599999999999999</v>
      </c>
      <c r="AO2490" t="s">
        <v>626</v>
      </c>
      <c r="AP2490" t="s">
        <v>627</v>
      </c>
      <c r="AQ2490">
        <v>3404686</v>
      </c>
      <c r="AR2490">
        <v>98</v>
      </c>
      <c r="AS2490">
        <v>97</v>
      </c>
      <c r="AT2490" t="s">
        <v>519</v>
      </c>
      <c r="AU2490" t="s">
        <v>520</v>
      </c>
      <c r="AV2490" t="s">
        <v>520</v>
      </c>
    </row>
    <row r="2491" spans="1:48" x14ac:dyDescent="0.3">
      <c r="A2491">
        <v>2005</v>
      </c>
      <c r="B2491" t="s">
        <v>157</v>
      </c>
      <c r="C2491" t="s">
        <v>511</v>
      </c>
      <c r="D2491" t="s">
        <v>260</v>
      </c>
      <c r="E2491" t="s">
        <v>8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51</v>
      </c>
      <c r="L2491" t="s">
        <v>51</v>
      </c>
      <c r="M2491" t="s">
        <v>51</v>
      </c>
      <c r="N2491" t="s">
        <v>51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0.98299999999999998</v>
      </c>
      <c r="AO2491" t="s">
        <v>512</v>
      </c>
      <c r="AP2491" t="s">
        <v>531</v>
      </c>
      <c r="AQ2491">
        <v>3603646</v>
      </c>
      <c r="AR2491">
        <v>98</v>
      </c>
      <c r="AS2491">
        <v>97</v>
      </c>
      <c r="AT2491" t="s">
        <v>260</v>
      </c>
      <c r="AU2491" t="s">
        <v>511</v>
      </c>
      <c r="AV2491" t="s">
        <v>511</v>
      </c>
    </row>
    <row r="2492" spans="1:48" x14ac:dyDescent="0.3">
      <c r="A2492">
        <v>2005</v>
      </c>
      <c r="B2492" t="s">
        <v>157</v>
      </c>
      <c r="C2492" t="s">
        <v>282</v>
      </c>
      <c r="D2492" t="s">
        <v>282</v>
      </c>
      <c r="E2492" t="s">
        <v>591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51</v>
      </c>
      <c r="L2492" t="s">
        <v>51</v>
      </c>
      <c r="M2492" t="s">
        <v>51</v>
      </c>
      <c r="N2492" t="s">
        <v>51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281</v>
      </c>
      <c r="AP2492" t="s">
        <v>614</v>
      </c>
      <c r="AQ2492">
        <v>2211023</v>
      </c>
      <c r="AR2492">
        <v>101</v>
      </c>
      <c r="AS2492">
        <v>101</v>
      </c>
      <c r="AT2492" t="s">
        <v>282</v>
      </c>
      <c r="AU2492" t="s">
        <v>563</v>
      </c>
      <c r="AV2492" t="s">
        <v>282</v>
      </c>
    </row>
    <row r="2493" spans="1:48" x14ac:dyDescent="0.3">
      <c r="A2493">
        <v>2005</v>
      </c>
      <c r="B2493" t="s">
        <v>410</v>
      </c>
      <c r="C2493" t="s">
        <v>426</v>
      </c>
      <c r="D2493" t="s">
        <v>426</v>
      </c>
      <c r="E2493" t="s">
        <v>591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51</v>
      </c>
      <c r="L2493" t="s">
        <v>51</v>
      </c>
      <c r="M2493" t="s">
        <v>51</v>
      </c>
      <c r="N2493" t="s">
        <v>51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0.98399999999999999</v>
      </c>
      <c r="AO2493" t="s">
        <v>523</v>
      </c>
      <c r="AP2493" t="s">
        <v>579</v>
      </c>
      <c r="AQ2493">
        <v>2034243</v>
      </c>
      <c r="AR2493">
        <v>102</v>
      </c>
      <c r="AS2493">
        <v>102</v>
      </c>
      <c r="AT2493" t="s">
        <v>426</v>
      </c>
      <c r="AU2493" t="s">
        <v>426</v>
      </c>
      <c r="AV2493" t="s">
        <v>426</v>
      </c>
    </row>
    <row r="2494" spans="1:48" x14ac:dyDescent="0.3">
      <c r="A2494">
        <v>2005</v>
      </c>
      <c r="B2494" t="s">
        <v>410</v>
      </c>
      <c r="C2494" t="s">
        <v>436</v>
      </c>
      <c r="D2494" t="s">
        <v>412</v>
      </c>
      <c r="E2494" t="s">
        <v>37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76</v>
      </c>
      <c r="L2494" t="s">
        <v>51</v>
      </c>
      <c r="M2494" t="s">
        <v>51</v>
      </c>
      <c r="N2494" t="s">
        <v>51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4.5199999999999996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0.98399999999999999</v>
      </c>
      <c r="AO2494" t="s">
        <v>459</v>
      </c>
      <c r="AP2494" t="s">
        <v>571</v>
      </c>
      <c r="AQ2494">
        <v>4090696</v>
      </c>
      <c r="AR2494">
        <v>98</v>
      </c>
      <c r="AS2494">
        <v>97</v>
      </c>
      <c r="AT2494" t="s">
        <v>412</v>
      </c>
      <c r="AU2494" t="s">
        <v>436</v>
      </c>
      <c r="AV2494" t="s">
        <v>436</v>
      </c>
    </row>
    <row r="2495" spans="1:48" x14ac:dyDescent="0.3">
      <c r="A2495">
        <v>2005</v>
      </c>
      <c r="B2495" t="s">
        <v>157</v>
      </c>
      <c r="C2495" t="s">
        <v>532</v>
      </c>
      <c r="D2495" t="s">
        <v>533</v>
      </c>
      <c r="E2495" t="s">
        <v>37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51</v>
      </c>
      <c r="L2495" t="s">
        <v>51</v>
      </c>
      <c r="M2495" t="s">
        <v>51</v>
      </c>
      <c r="N2495" t="s">
        <v>51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0.98299999999999998</v>
      </c>
      <c r="AO2495" t="s">
        <v>534</v>
      </c>
      <c r="AP2495" t="s">
        <v>536</v>
      </c>
      <c r="AQ2495">
        <v>2829929</v>
      </c>
      <c r="AR2495">
        <v>98</v>
      </c>
      <c r="AS2495">
        <v>97</v>
      </c>
      <c r="AT2495" t="s">
        <v>533</v>
      </c>
      <c r="AU2495" t="s">
        <v>532</v>
      </c>
      <c r="AV2495" t="s">
        <v>532</v>
      </c>
    </row>
    <row r="2496" spans="1:48" x14ac:dyDescent="0.3">
      <c r="A2496">
        <v>2005</v>
      </c>
      <c r="B2496" t="s">
        <v>410</v>
      </c>
      <c r="C2496" t="s">
        <v>423</v>
      </c>
      <c r="D2496" t="s">
        <v>423</v>
      </c>
      <c r="E2496" t="s">
        <v>8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51</v>
      </c>
      <c r="L2496" t="s">
        <v>51</v>
      </c>
      <c r="M2496" t="s">
        <v>51</v>
      </c>
      <c r="N2496" t="s">
        <v>51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0.98599999999999999</v>
      </c>
      <c r="AO2496" t="s">
        <v>546</v>
      </c>
      <c r="AP2496" t="s">
        <v>628</v>
      </c>
      <c r="AQ2496">
        <v>2109118</v>
      </c>
      <c r="AR2496">
        <v>101</v>
      </c>
      <c r="AS2496">
        <v>100</v>
      </c>
      <c r="AT2496" t="s">
        <v>423</v>
      </c>
      <c r="AU2496" t="s">
        <v>423</v>
      </c>
      <c r="AV2496" t="s">
        <v>423</v>
      </c>
    </row>
    <row r="2497" spans="1:48" x14ac:dyDescent="0.3">
      <c r="A2497">
        <v>2005</v>
      </c>
      <c r="B2497" t="s">
        <v>157</v>
      </c>
      <c r="C2497" t="s">
        <v>122</v>
      </c>
      <c r="D2497" t="s">
        <v>122</v>
      </c>
      <c r="E2497" t="s">
        <v>37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51</v>
      </c>
      <c r="L2497" t="s">
        <v>51</v>
      </c>
      <c r="M2497" t="s">
        <v>51</v>
      </c>
      <c r="N2497" t="s">
        <v>51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0.98499999999999999</v>
      </c>
      <c r="AO2497" t="s">
        <v>358</v>
      </c>
      <c r="AP2497" t="s">
        <v>622</v>
      </c>
      <c r="AQ2497">
        <v>2665304</v>
      </c>
      <c r="AR2497">
        <v>105</v>
      </c>
      <c r="AS2497">
        <v>104</v>
      </c>
      <c r="AT2497" t="s">
        <v>122</v>
      </c>
      <c r="AU2497" t="s">
        <v>122</v>
      </c>
      <c r="AV2497" t="s">
        <v>122</v>
      </c>
    </row>
    <row r="2498" spans="1:48" x14ac:dyDescent="0.3">
      <c r="A2498">
        <v>2005</v>
      </c>
      <c r="B2498" t="s">
        <v>157</v>
      </c>
      <c r="C2498" t="s">
        <v>229</v>
      </c>
      <c r="D2498" t="s">
        <v>229</v>
      </c>
      <c r="E2498" t="s">
        <v>591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51</v>
      </c>
      <c r="L2498" t="s">
        <v>51</v>
      </c>
      <c r="M2498" t="s">
        <v>51</v>
      </c>
      <c r="N2498" t="s">
        <v>51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0.98099999999999998</v>
      </c>
      <c r="AO2498" t="s">
        <v>390</v>
      </c>
      <c r="AP2498" t="s">
        <v>615</v>
      </c>
      <c r="AQ2498">
        <v>1817245</v>
      </c>
      <c r="AR2498">
        <v>99</v>
      </c>
      <c r="AS2498">
        <v>100</v>
      </c>
      <c r="AT2498" t="s">
        <v>229</v>
      </c>
      <c r="AU2498" t="s">
        <v>229</v>
      </c>
      <c r="AV2498" t="s">
        <v>229</v>
      </c>
    </row>
    <row r="2499" spans="1:48" x14ac:dyDescent="0.3">
      <c r="A2499">
        <v>2005</v>
      </c>
      <c r="B2499" t="s">
        <v>157</v>
      </c>
      <c r="C2499" t="s">
        <v>554</v>
      </c>
      <c r="D2499" t="s">
        <v>555</v>
      </c>
      <c r="E2499" t="s">
        <v>8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76</v>
      </c>
      <c r="L2499" t="s">
        <v>51</v>
      </c>
      <c r="M2499" t="s">
        <v>51</v>
      </c>
      <c r="N2499" t="s">
        <v>51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0.98199999999999998</v>
      </c>
      <c r="AO2499" t="s">
        <v>556</v>
      </c>
      <c r="AP2499" t="s">
        <v>623</v>
      </c>
      <c r="AQ2499">
        <v>2869787</v>
      </c>
      <c r="AR2499">
        <v>92</v>
      </c>
      <c r="AS2499">
        <v>91</v>
      </c>
      <c r="AT2499" t="s">
        <v>555</v>
      </c>
      <c r="AU2499" t="s">
        <v>554</v>
      </c>
      <c r="AV2499" t="s">
        <v>554</v>
      </c>
    </row>
    <row r="2500" spans="1:48" x14ac:dyDescent="0.3">
      <c r="A2500">
        <v>2005</v>
      </c>
      <c r="B2500" t="s">
        <v>410</v>
      </c>
      <c r="C2500" t="s">
        <v>573</v>
      </c>
      <c r="D2500" t="s">
        <v>573</v>
      </c>
      <c r="E2500" t="s">
        <v>8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51</v>
      </c>
      <c r="L2500" t="s">
        <v>51</v>
      </c>
      <c r="M2500" t="s">
        <v>51</v>
      </c>
      <c r="N2500" t="s">
        <v>51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0.98599999999999999</v>
      </c>
      <c r="AO2500" t="s">
        <v>574</v>
      </c>
      <c r="AP2500" t="s">
        <v>612</v>
      </c>
      <c r="AQ2500">
        <v>2725459</v>
      </c>
      <c r="AR2500">
        <v>95</v>
      </c>
      <c r="AS2500">
        <v>96</v>
      </c>
      <c r="AT2500" t="s">
        <v>573</v>
      </c>
      <c r="AU2500" t="s">
        <v>573</v>
      </c>
      <c r="AV2500" t="s">
        <v>573</v>
      </c>
    </row>
    <row r="2501" spans="1:48" x14ac:dyDescent="0.3">
      <c r="A2501">
        <v>2005</v>
      </c>
      <c r="B2501" t="s">
        <v>157</v>
      </c>
      <c r="C2501" t="s">
        <v>514</v>
      </c>
      <c r="D2501" t="s">
        <v>243</v>
      </c>
      <c r="E2501" t="s">
        <v>8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51</v>
      </c>
      <c r="L2501" t="s">
        <v>51</v>
      </c>
      <c r="M2501" t="s">
        <v>51</v>
      </c>
      <c r="N2501" t="s">
        <v>51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0.98499999999999999</v>
      </c>
      <c r="AO2501" t="s">
        <v>515</v>
      </c>
      <c r="AP2501" t="s">
        <v>624</v>
      </c>
      <c r="AQ2501">
        <v>3181023</v>
      </c>
      <c r="AR2501">
        <v>101</v>
      </c>
      <c r="AS2501">
        <v>101</v>
      </c>
      <c r="AT2501" t="s">
        <v>243</v>
      </c>
      <c r="AU2501" t="s">
        <v>514</v>
      </c>
      <c r="AV2501" t="s">
        <v>514</v>
      </c>
    </row>
    <row r="2502" spans="1:48" x14ac:dyDescent="0.3">
      <c r="A2502">
        <v>2005</v>
      </c>
      <c r="B2502" t="s">
        <v>157</v>
      </c>
      <c r="C2502" t="s">
        <v>396</v>
      </c>
      <c r="D2502" t="s">
        <v>154</v>
      </c>
      <c r="E2502" t="s">
        <v>591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76</v>
      </c>
      <c r="L2502" t="s">
        <v>51</v>
      </c>
      <c r="M2502" t="s">
        <v>51</v>
      </c>
      <c r="N2502" t="s">
        <v>51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0.98399999999999999</v>
      </c>
      <c r="AO2502" t="s">
        <v>409</v>
      </c>
      <c r="AP2502" t="s">
        <v>545</v>
      </c>
      <c r="AQ2502">
        <v>3538988</v>
      </c>
      <c r="AR2502">
        <v>101</v>
      </c>
      <c r="AS2502">
        <v>100</v>
      </c>
      <c r="AT2502" t="s">
        <v>154</v>
      </c>
      <c r="AU2502" t="s">
        <v>396</v>
      </c>
      <c r="AV2502" t="s">
        <v>396</v>
      </c>
    </row>
    <row r="2503" spans="1:48" x14ac:dyDescent="0.3">
      <c r="A2503">
        <v>2005</v>
      </c>
      <c r="B2503" t="s">
        <v>410</v>
      </c>
      <c r="C2503" t="s">
        <v>604</v>
      </c>
      <c r="D2503" t="s">
        <v>605</v>
      </c>
      <c r="E2503" t="s">
        <v>37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51</v>
      </c>
      <c r="L2503" t="s">
        <v>51</v>
      </c>
      <c r="M2503" t="s">
        <v>51</v>
      </c>
      <c r="N2503" t="s">
        <v>51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0.97899999999999998</v>
      </c>
      <c r="AO2503" t="s">
        <v>606</v>
      </c>
      <c r="AP2503" t="s">
        <v>607</v>
      </c>
      <c r="AQ2503">
        <v>1141669</v>
      </c>
      <c r="AR2503">
        <v>99</v>
      </c>
      <c r="AS2503">
        <v>100</v>
      </c>
      <c r="AT2503" t="s">
        <v>605</v>
      </c>
      <c r="AU2503" t="s">
        <v>604</v>
      </c>
      <c r="AV2503" t="s">
        <v>604</v>
      </c>
    </row>
    <row r="2504" spans="1:48" x14ac:dyDescent="0.3">
      <c r="A2504">
        <v>2005</v>
      </c>
      <c r="B2504" t="s">
        <v>410</v>
      </c>
      <c r="C2504" t="s">
        <v>526</v>
      </c>
      <c r="D2504" t="s">
        <v>526</v>
      </c>
      <c r="E2504" t="s">
        <v>8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51</v>
      </c>
      <c r="L2504" t="s">
        <v>51</v>
      </c>
      <c r="M2504" t="s">
        <v>51</v>
      </c>
      <c r="N2504" t="s">
        <v>51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0.98199999999999998</v>
      </c>
      <c r="AO2504" t="s">
        <v>568</v>
      </c>
      <c r="AP2504" t="s">
        <v>629</v>
      </c>
      <c r="AQ2504">
        <v>2525221</v>
      </c>
      <c r="AR2504">
        <v>106</v>
      </c>
      <c r="AS2504">
        <v>106</v>
      </c>
      <c r="AT2504" t="s">
        <v>526</v>
      </c>
      <c r="AU2504" t="s">
        <v>526</v>
      </c>
      <c r="AV2504" t="s">
        <v>526</v>
      </c>
    </row>
    <row r="2505" spans="1:48" x14ac:dyDescent="0.3">
      <c r="A2505">
        <v>2005</v>
      </c>
      <c r="B2505" t="s">
        <v>410</v>
      </c>
      <c r="C2505" t="s">
        <v>576</v>
      </c>
      <c r="D2505" t="s">
        <v>576</v>
      </c>
      <c r="E2505" t="s">
        <v>37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51</v>
      </c>
      <c r="L2505" t="s">
        <v>51</v>
      </c>
      <c r="M2505" t="s">
        <v>51</v>
      </c>
      <c r="N2505" t="s">
        <v>51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4.0599999999999996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0.98499999999999999</v>
      </c>
      <c r="AO2505" t="s">
        <v>577</v>
      </c>
      <c r="AP2505" t="s">
        <v>630</v>
      </c>
      <c r="AQ2505">
        <v>2014995</v>
      </c>
      <c r="AR2505">
        <v>102</v>
      </c>
      <c r="AS2505">
        <v>102</v>
      </c>
      <c r="AT2505" t="s">
        <v>576</v>
      </c>
      <c r="AU2505" t="s">
        <v>576</v>
      </c>
      <c r="AV2505" t="s">
        <v>576</v>
      </c>
    </row>
    <row r="2506" spans="1:48" x14ac:dyDescent="0.3">
      <c r="A2506">
        <v>2005</v>
      </c>
      <c r="B2506" t="s">
        <v>157</v>
      </c>
      <c r="C2506" t="s">
        <v>126</v>
      </c>
      <c r="D2506" t="s">
        <v>398</v>
      </c>
      <c r="E2506" t="s">
        <v>37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51</v>
      </c>
      <c r="L2506" t="s">
        <v>51</v>
      </c>
      <c r="M2506" t="s">
        <v>51</v>
      </c>
      <c r="N2506" t="s">
        <v>51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110</v>
      </c>
      <c r="AP2506" t="s">
        <v>535</v>
      </c>
      <c r="AQ2506">
        <v>2731993</v>
      </c>
      <c r="AR2506">
        <v>95</v>
      </c>
      <c r="AS2506">
        <v>96</v>
      </c>
      <c r="AT2506" t="s">
        <v>398</v>
      </c>
      <c r="AU2506" t="s">
        <v>551</v>
      </c>
      <c r="AV2506" t="s">
        <v>126</v>
      </c>
    </row>
    <row r="2507" spans="1:48" x14ac:dyDescent="0.3">
      <c r="A2507">
        <v>2006</v>
      </c>
      <c r="B2507" t="s">
        <v>157</v>
      </c>
      <c r="C2507" t="s">
        <v>601</v>
      </c>
      <c r="D2507" t="s">
        <v>601</v>
      </c>
      <c r="E2507" t="s">
        <v>8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51</v>
      </c>
      <c r="L2507" t="s">
        <v>51</v>
      </c>
      <c r="M2507" t="s">
        <v>51</v>
      </c>
      <c r="N2507" t="s">
        <v>51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4.4800000000000004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0.98299999999999998</v>
      </c>
      <c r="AO2507" t="s">
        <v>602</v>
      </c>
      <c r="AP2507" t="s">
        <v>631</v>
      </c>
      <c r="AQ2507">
        <v>2091685</v>
      </c>
      <c r="AR2507">
        <v>105</v>
      </c>
      <c r="AS2507">
        <v>105</v>
      </c>
      <c r="AT2507" t="s">
        <v>601</v>
      </c>
      <c r="AU2507" t="s">
        <v>601</v>
      </c>
      <c r="AV2507" t="s">
        <v>601</v>
      </c>
    </row>
    <row r="2508" spans="1:48" x14ac:dyDescent="0.3">
      <c r="A2508">
        <v>2006</v>
      </c>
      <c r="B2508" t="s">
        <v>157</v>
      </c>
      <c r="C2508" t="s">
        <v>159</v>
      </c>
      <c r="D2508" t="s">
        <v>159</v>
      </c>
      <c r="E2508" t="s">
        <v>37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51</v>
      </c>
      <c r="L2508" t="s">
        <v>51</v>
      </c>
      <c r="M2508" t="s">
        <v>51</v>
      </c>
      <c r="N2508" t="s">
        <v>51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4.5999999999999996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0.98399999999999999</v>
      </c>
      <c r="AO2508" t="s">
        <v>541</v>
      </c>
      <c r="AP2508" t="s">
        <v>597</v>
      </c>
      <c r="AQ2508">
        <v>2550524</v>
      </c>
      <c r="AR2508">
        <v>100</v>
      </c>
      <c r="AS2508">
        <v>99</v>
      </c>
      <c r="AT2508" t="s">
        <v>159</v>
      </c>
      <c r="AU2508" t="s">
        <v>159</v>
      </c>
      <c r="AV2508" t="s">
        <v>159</v>
      </c>
    </row>
    <row r="2509" spans="1:48" x14ac:dyDescent="0.3">
      <c r="A2509">
        <v>2006</v>
      </c>
      <c r="B2509" t="s">
        <v>410</v>
      </c>
      <c r="C2509" t="s">
        <v>95</v>
      </c>
      <c r="D2509" t="s">
        <v>95</v>
      </c>
      <c r="E2509" t="s">
        <v>37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51</v>
      </c>
      <c r="L2509" t="s">
        <v>51</v>
      </c>
      <c r="M2509" t="s">
        <v>51</v>
      </c>
      <c r="N2509" t="s">
        <v>51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0.98299999999999998</v>
      </c>
      <c r="AO2509" t="s">
        <v>218</v>
      </c>
      <c r="AP2509" t="s">
        <v>583</v>
      </c>
      <c r="AQ2509">
        <v>2153139</v>
      </c>
      <c r="AR2509">
        <v>99</v>
      </c>
      <c r="AS2509">
        <v>100</v>
      </c>
      <c r="AT2509" t="s">
        <v>95</v>
      </c>
      <c r="AU2509" t="s">
        <v>95</v>
      </c>
      <c r="AV2509" t="s">
        <v>95</v>
      </c>
    </row>
    <row r="2510" spans="1:48" x14ac:dyDescent="0.3">
      <c r="A2510">
        <v>2006</v>
      </c>
      <c r="B2510" t="s">
        <v>410</v>
      </c>
      <c r="C2510" t="s">
        <v>54</v>
      </c>
      <c r="D2510" t="s">
        <v>54</v>
      </c>
      <c r="E2510" t="s">
        <v>37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51</v>
      </c>
      <c r="L2510" t="s">
        <v>51</v>
      </c>
      <c r="M2510" t="s">
        <v>51</v>
      </c>
      <c r="N2510" t="s">
        <v>51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0.98899999999999999</v>
      </c>
      <c r="AO2510" t="s">
        <v>441</v>
      </c>
      <c r="AP2510" t="s">
        <v>493</v>
      </c>
      <c r="AQ2510">
        <v>2930588</v>
      </c>
      <c r="AR2510">
        <v>105</v>
      </c>
      <c r="AS2510">
        <v>104</v>
      </c>
      <c r="AT2510" t="s">
        <v>54</v>
      </c>
      <c r="AU2510" t="s">
        <v>54</v>
      </c>
      <c r="AV2510" t="s">
        <v>54</v>
      </c>
    </row>
    <row r="2511" spans="1:48" x14ac:dyDescent="0.3">
      <c r="A2511">
        <v>2006</v>
      </c>
      <c r="B2511" t="s">
        <v>410</v>
      </c>
      <c r="C2511" t="s">
        <v>415</v>
      </c>
      <c r="D2511" t="s">
        <v>416</v>
      </c>
      <c r="E2511" t="s">
        <v>591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51</v>
      </c>
      <c r="L2511" t="s">
        <v>51</v>
      </c>
      <c r="M2511" t="s">
        <v>51</v>
      </c>
      <c r="N2511" t="s">
        <v>51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4.6100000000000003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0.98499999999999999</v>
      </c>
      <c r="AO2511" t="s">
        <v>417</v>
      </c>
      <c r="AP2511" t="s">
        <v>617</v>
      </c>
      <c r="AQ2511">
        <v>2957414</v>
      </c>
      <c r="AR2511">
        <v>104</v>
      </c>
      <c r="AS2511">
        <v>104</v>
      </c>
      <c r="AT2511" t="s">
        <v>416</v>
      </c>
      <c r="AU2511" t="s">
        <v>415</v>
      </c>
      <c r="AV2511" t="s">
        <v>415</v>
      </c>
    </row>
    <row r="2512" spans="1:48" x14ac:dyDescent="0.3">
      <c r="A2512">
        <v>2006</v>
      </c>
      <c r="B2512" t="s">
        <v>157</v>
      </c>
      <c r="C2512" t="s">
        <v>161</v>
      </c>
      <c r="D2512" t="s">
        <v>162</v>
      </c>
      <c r="E2512" t="s">
        <v>591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51</v>
      </c>
      <c r="L2512" t="s">
        <v>51</v>
      </c>
      <c r="M2512" t="s">
        <v>51</v>
      </c>
      <c r="N2512" t="s">
        <v>51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0.98199999999999998</v>
      </c>
      <c r="AO2512" t="s">
        <v>434</v>
      </c>
      <c r="AP2512" t="s">
        <v>473</v>
      </c>
      <c r="AQ2512">
        <v>3123215</v>
      </c>
      <c r="AR2512">
        <v>103</v>
      </c>
      <c r="AS2512">
        <v>103</v>
      </c>
      <c r="AT2512" t="s">
        <v>162</v>
      </c>
      <c r="AU2512" t="s">
        <v>161</v>
      </c>
      <c r="AV2512" t="s">
        <v>161</v>
      </c>
    </row>
    <row r="2513" spans="1:48" x14ac:dyDescent="0.3">
      <c r="A2513">
        <v>2006</v>
      </c>
      <c r="B2513" t="s">
        <v>157</v>
      </c>
      <c r="C2513" t="s">
        <v>167</v>
      </c>
      <c r="D2513" t="s">
        <v>167</v>
      </c>
      <c r="E2513" t="s">
        <v>591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51</v>
      </c>
      <c r="L2513" t="s">
        <v>51</v>
      </c>
      <c r="M2513" t="s">
        <v>51</v>
      </c>
      <c r="N2513" t="s">
        <v>51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0.97899999999999998</v>
      </c>
      <c r="AO2513" t="s">
        <v>165</v>
      </c>
      <c r="AP2513" t="s">
        <v>618</v>
      </c>
      <c r="AQ2513">
        <v>2134607</v>
      </c>
      <c r="AR2513">
        <v>104</v>
      </c>
      <c r="AS2513">
        <v>104</v>
      </c>
      <c r="AT2513" t="s">
        <v>167</v>
      </c>
      <c r="AU2513" t="s">
        <v>167</v>
      </c>
      <c r="AV2513" t="s">
        <v>167</v>
      </c>
    </row>
    <row r="2514" spans="1:48" x14ac:dyDescent="0.3">
      <c r="A2514">
        <v>2006</v>
      </c>
      <c r="B2514" t="s">
        <v>410</v>
      </c>
      <c r="C2514" t="s">
        <v>64</v>
      </c>
      <c r="D2514" t="s">
        <v>64</v>
      </c>
      <c r="E2514" t="s">
        <v>591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51</v>
      </c>
      <c r="L2514" t="s">
        <v>51</v>
      </c>
      <c r="M2514" t="s">
        <v>51</v>
      </c>
      <c r="N2514" t="s">
        <v>51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0.98099999999999998</v>
      </c>
      <c r="AO2514" t="s">
        <v>487</v>
      </c>
      <c r="AP2514" t="s">
        <v>592</v>
      </c>
      <c r="AQ2514">
        <v>1997995</v>
      </c>
      <c r="AR2514">
        <v>99</v>
      </c>
      <c r="AS2514">
        <v>98</v>
      </c>
      <c r="AT2514" t="s">
        <v>64</v>
      </c>
      <c r="AU2514" t="s">
        <v>64</v>
      </c>
      <c r="AV2514" t="s">
        <v>64</v>
      </c>
    </row>
    <row r="2515" spans="1:48" x14ac:dyDescent="0.3">
      <c r="A2515">
        <v>2006</v>
      </c>
      <c r="B2515" t="s">
        <v>157</v>
      </c>
      <c r="C2515" t="s">
        <v>241</v>
      </c>
      <c r="D2515" t="s">
        <v>241</v>
      </c>
      <c r="E2515" t="s">
        <v>8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51</v>
      </c>
      <c r="L2515" t="s">
        <v>51</v>
      </c>
      <c r="M2515" t="s">
        <v>51</v>
      </c>
      <c r="N2515" t="s">
        <v>51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0.98499999999999999</v>
      </c>
      <c r="AO2515" t="s">
        <v>584</v>
      </c>
      <c r="AP2515" t="s">
        <v>594</v>
      </c>
      <c r="AQ2515">
        <v>2104362</v>
      </c>
      <c r="AR2515">
        <v>109</v>
      </c>
      <c r="AS2515">
        <v>109</v>
      </c>
      <c r="AT2515" t="s">
        <v>241</v>
      </c>
      <c r="AU2515" t="s">
        <v>241</v>
      </c>
      <c r="AV2515" t="s">
        <v>241</v>
      </c>
    </row>
    <row r="2516" spans="1:48" x14ac:dyDescent="0.3">
      <c r="A2516">
        <v>2006</v>
      </c>
      <c r="B2516" t="s">
        <v>410</v>
      </c>
      <c r="C2516" t="s">
        <v>419</v>
      </c>
      <c r="D2516" t="s">
        <v>419</v>
      </c>
      <c r="E2516" t="s">
        <v>591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51</v>
      </c>
      <c r="L2516" t="s">
        <v>76</v>
      </c>
      <c r="M2516" t="s">
        <v>76</v>
      </c>
      <c r="N2516" t="s">
        <v>51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0.98299999999999998</v>
      </c>
      <c r="AO2516" t="s">
        <v>420</v>
      </c>
      <c r="AP2516" t="s">
        <v>610</v>
      </c>
      <c r="AQ2516">
        <v>2595937</v>
      </c>
      <c r="AR2516">
        <v>100</v>
      </c>
      <c r="AS2516">
        <v>100</v>
      </c>
      <c r="AT2516" t="s">
        <v>419</v>
      </c>
      <c r="AU2516" t="s">
        <v>419</v>
      </c>
      <c r="AV2516" t="s">
        <v>419</v>
      </c>
    </row>
    <row r="2517" spans="1:48" x14ac:dyDescent="0.3">
      <c r="A2517">
        <v>2006</v>
      </c>
      <c r="B2517" t="s">
        <v>157</v>
      </c>
      <c r="C2517" t="s">
        <v>586</v>
      </c>
      <c r="D2517" t="s">
        <v>587</v>
      </c>
      <c r="E2517" t="s">
        <v>37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51</v>
      </c>
      <c r="L2517" t="s">
        <v>51</v>
      </c>
      <c r="M2517" t="s">
        <v>51</v>
      </c>
      <c r="N2517" t="s">
        <v>51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0.97899999999999998</v>
      </c>
      <c r="AO2517" t="s">
        <v>588</v>
      </c>
      <c r="AP2517" t="s">
        <v>625</v>
      </c>
      <c r="AQ2517">
        <v>1164134</v>
      </c>
      <c r="AR2517">
        <v>95</v>
      </c>
      <c r="AS2517">
        <v>96</v>
      </c>
      <c r="AT2517" t="s">
        <v>587</v>
      </c>
      <c r="AU2517" t="s">
        <v>586</v>
      </c>
      <c r="AV2517" t="s">
        <v>586</v>
      </c>
    </row>
    <row r="2518" spans="1:48" x14ac:dyDescent="0.3">
      <c r="A2518">
        <v>2006</v>
      </c>
      <c r="B2518" t="s">
        <v>157</v>
      </c>
      <c r="C2518" t="s">
        <v>528</v>
      </c>
      <c r="D2518" t="s">
        <v>528</v>
      </c>
      <c r="E2518" t="s">
        <v>591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51</v>
      </c>
      <c r="L2518" t="s">
        <v>51</v>
      </c>
      <c r="M2518" t="s">
        <v>51</v>
      </c>
      <c r="N2518" t="s">
        <v>51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0.98699999999999999</v>
      </c>
      <c r="AO2518" t="s">
        <v>539</v>
      </c>
      <c r="AP2518" t="s">
        <v>616</v>
      </c>
      <c r="AQ2518">
        <v>3022763</v>
      </c>
      <c r="AR2518">
        <v>100</v>
      </c>
      <c r="AS2518">
        <v>99</v>
      </c>
      <c r="AT2518" t="s">
        <v>528</v>
      </c>
      <c r="AU2518" t="s">
        <v>528</v>
      </c>
      <c r="AV2518" t="s">
        <v>528</v>
      </c>
    </row>
    <row r="2519" spans="1:48" x14ac:dyDescent="0.3">
      <c r="A2519">
        <v>2006</v>
      </c>
      <c r="B2519" t="s">
        <v>410</v>
      </c>
      <c r="C2519" t="s">
        <v>509</v>
      </c>
      <c r="D2519" t="s">
        <v>548</v>
      </c>
      <c r="E2519" t="s">
        <v>591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51</v>
      </c>
      <c r="L2519" t="s">
        <v>51</v>
      </c>
      <c r="M2519" t="s">
        <v>51</v>
      </c>
      <c r="N2519" t="s">
        <v>51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0.98399999999999999</v>
      </c>
      <c r="AO2519" t="s">
        <v>549</v>
      </c>
      <c r="AP2519" t="s">
        <v>590</v>
      </c>
      <c r="AQ2519">
        <v>1372638</v>
      </c>
      <c r="AR2519">
        <v>101</v>
      </c>
      <c r="AS2519">
        <v>103</v>
      </c>
      <c r="AT2519" t="s">
        <v>548</v>
      </c>
      <c r="AU2519" t="s">
        <v>509</v>
      </c>
      <c r="AV2519" t="s">
        <v>509</v>
      </c>
    </row>
    <row r="2520" spans="1:48" x14ac:dyDescent="0.3">
      <c r="A2520">
        <v>2006</v>
      </c>
      <c r="B2520" t="s">
        <v>410</v>
      </c>
      <c r="C2520" t="s">
        <v>519</v>
      </c>
      <c r="D2520" t="s">
        <v>520</v>
      </c>
      <c r="E2520" t="s">
        <v>8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51</v>
      </c>
      <c r="L2520" t="s">
        <v>51</v>
      </c>
      <c r="M2520" t="s">
        <v>51</v>
      </c>
      <c r="N2520" t="s">
        <v>51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0.97899999999999998</v>
      </c>
      <c r="AO2520" t="s">
        <v>626</v>
      </c>
      <c r="AP2520" t="s">
        <v>627</v>
      </c>
      <c r="AQ2520">
        <v>3406790</v>
      </c>
      <c r="AR2520">
        <v>100</v>
      </c>
      <c r="AS2520">
        <v>100</v>
      </c>
      <c r="AT2520" t="s">
        <v>519</v>
      </c>
      <c r="AU2520" t="s">
        <v>520</v>
      </c>
      <c r="AV2520" t="s">
        <v>520</v>
      </c>
    </row>
    <row r="2521" spans="1:48" x14ac:dyDescent="0.3">
      <c r="A2521">
        <v>2006</v>
      </c>
      <c r="B2521" t="s">
        <v>157</v>
      </c>
      <c r="C2521" t="s">
        <v>511</v>
      </c>
      <c r="D2521" t="s">
        <v>260</v>
      </c>
      <c r="E2521" t="s">
        <v>8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51</v>
      </c>
      <c r="L2521" t="s">
        <v>76</v>
      </c>
      <c r="M2521" t="s">
        <v>51</v>
      </c>
      <c r="N2521" t="s">
        <v>51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4.2300000000000004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0.98199999999999998</v>
      </c>
      <c r="AO2521" t="s">
        <v>512</v>
      </c>
      <c r="AP2521" t="s">
        <v>531</v>
      </c>
      <c r="AQ2521">
        <v>3758545</v>
      </c>
      <c r="AR2521">
        <v>101</v>
      </c>
      <c r="AS2521">
        <v>100</v>
      </c>
      <c r="AT2521" t="s">
        <v>260</v>
      </c>
      <c r="AU2521" t="s">
        <v>511</v>
      </c>
      <c r="AV2521" t="s">
        <v>511</v>
      </c>
    </row>
    <row r="2522" spans="1:48" x14ac:dyDescent="0.3">
      <c r="A2522">
        <v>2006</v>
      </c>
      <c r="B2522" t="s">
        <v>157</v>
      </c>
      <c r="C2522" t="s">
        <v>282</v>
      </c>
      <c r="D2522" t="s">
        <v>282</v>
      </c>
      <c r="E2522" t="s">
        <v>591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51</v>
      </c>
      <c r="L2522" t="s">
        <v>51</v>
      </c>
      <c r="M2522" t="s">
        <v>51</v>
      </c>
      <c r="N2522" t="s">
        <v>51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281</v>
      </c>
      <c r="AP2522" t="s">
        <v>614</v>
      </c>
      <c r="AQ2522">
        <v>2335643</v>
      </c>
      <c r="AR2522">
        <v>101</v>
      </c>
      <c r="AS2522">
        <v>101</v>
      </c>
      <c r="AT2522" t="s">
        <v>282</v>
      </c>
      <c r="AU2522" t="s">
        <v>563</v>
      </c>
      <c r="AV2522" t="s">
        <v>282</v>
      </c>
    </row>
    <row r="2523" spans="1:48" x14ac:dyDescent="0.3">
      <c r="A2523">
        <v>2006</v>
      </c>
      <c r="B2523" t="s">
        <v>410</v>
      </c>
      <c r="C2523" t="s">
        <v>426</v>
      </c>
      <c r="D2523" t="s">
        <v>426</v>
      </c>
      <c r="E2523" t="s">
        <v>591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76</v>
      </c>
      <c r="L2523" t="s">
        <v>51</v>
      </c>
      <c r="M2523" t="s">
        <v>51</v>
      </c>
      <c r="N2523" t="s">
        <v>51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0.98599999999999999</v>
      </c>
      <c r="AO2523" t="s">
        <v>523</v>
      </c>
      <c r="AP2523" t="s">
        <v>579</v>
      </c>
      <c r="AQ2523">
        <v>2285018</v>
      </c>
      <c r="AR2523">
        <v>98</v>
      </c>
      <c r="AS2523">
        <v>98</v>
      </c>
      <c r="AT2523" t="s">
        <v>426</v>
      </c>
      <c r="AU2523" t="s">
        <v>426</v>
      </c>
      <c r="AV2523" t="s">
        <v>426</v>
      </c>
    </row>
    <row r="2524" spans="1:48" x14ac:dyDescent="0.3">
      <c r="A2524">
        <v>2006</v>
      </c>
      <c r="B2524" t="s">
        <v>410</v>
      </c>
      <c r="C2524" t="s">
        <v>436</v>
      </c>
      <c r="D2524" t="s">
        <v>412</v>
      </c>
      <c r="E2524" t="s">
        <v>37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76</v>
      </c>
      <c r="L2524" t="s">
        <v>51</v>
      </c>
      <c r="M2524" t="s">
        <v>51</v>
      </c>
      <c r="N2524" t="s">
        <v>51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0.98299999999999998</v>
      </c>
      <c r="AO2524" t="s">
        <v>459</v>
      </c>
      <c r="AP2524" t="s">
        <v>571</v>
      </c>
      <c r="AQ2524">
        <v>4248067</v>
      </c>
      <c r="AR2524">
        <v>101</v>
      </c>
      <c r="AS2524">
        <v>99</v>
      </c>
      <c r="AT2524" t="s">
        <v>412</v>
      </c>
      <c r="AU2524" t="s">
        <v>436</v>
      </c>
      <c r="AV2524" t="s">
        <v>436</v>
      </c>
    </row>
    <row r="2525" spans="1:48" x14ac:dyDescent="0.3">
      <c r="A2525">
        <v>2006</v>
      </c>
      <c r="B2525" t="s">
        <v>157</v>
      </c>
      <c r="C2525" t="s">
        <v>532</v>
      </c>
      <c r="D2525" t="s">
        <v>533</v>
      </c>
      <c r="E2525" t="s">
        <v>37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76</v>
      </c>
      <c r="L2525" t="s">
        <v>51</v>
      </c>
      <c r="M2525" t="s">
        <v>51</v>
      </c>
      <c r="N2525" t="s">
        <v>51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4.1399999999999997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0.98299999999999998</v>
      </c>
      <c r="AO2525" t="s">
        <v>534</v>
      </c>
      <c r="AP2525" t="s">
        <v>536</v>
      </c>
      <c r="AQ2525">
        <v>3379535</v>
      </c>
      <c r="AR2525">
        <v>98</v>
      </c>
      <c r="AS2525">
        <v>97</v>
      </c>
      <c r="AT2525" t="s">
        <v>533</v>
      </c>
      <c r="AU2525" t="s">
        <v>532</v>
      </c>
      <c r="AV2525" t="s">
        <v>532</v>
      </c>
    </row>
    <row r="2526" spans="1:48" x14ac:dyDescent="0.3">
      <c r="A2526">
        <v>2006</v>
      </c>
      <c r="B2526" t="s">
        <v>410</v>
      </c>
      <c r="C2526" t="s">
        <v>423</v>
      </c>
      <c r="D2526" t="s">
        <v>423</v>
      </c>
      <c r="E2526" t="s">
        <v>8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76</v>
      </c>
      <c r="L2526" t="s">
        <v>51</v>
      </c>
      <c r="M2526" t="s">
        <v>51</v>
      </c>
      <c r="N2526" t="s">
        <v>51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0.98599999999999999</v>
      </c>
      <c r="AO2526" t="s">
        <v>546</v>
      </c>
      <c r="AP2526" t="s">
        <v>628</v>
      </c>
      <c r="AQ2526">
        <v>1976625</v>
      </c>
      <c r="AR2526">
        <v>97</v>
      </c>
      <c r="AS2526">
        <v>97</v>
      </c>
      <c r="AT2526" t="s">
        <v>423</v>
      </c>
      <c r="AU2526" t="s">
        <v>423</v>
      </c>
      <c r="AV2526" t="s">
        <v>423</v>
      </c>
    </row>
    <row r="2527" spans="1:48" x14ac:dyDescent="0.3">
      <c r="A2527">
        <v>2006</v>
      </c>
      <c r="B2527" t="s">
        <v>157</v>
      </c>
      <c r="C2527" t="s">
        <v>122</v>
      </c>
      <c r="D2527" t="s">
        <v>122</v>
      </c>
      <c r="E2527" t="s">
        <v>37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51</v>
      </c>
      <c r="L2527" t="s">
        <v>51</v>
      </c>
      <c r="M2527" t="s">
        <v>51</v>
      </c>
      <c r="N2527" t="s">
        <v>51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4.5999999999999996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0.98299999999999998</v>
      </c>
      <c r="AO2527" t="s">
        <v>358</v>
      </c>
      <c r="AP2527" t="s">
        <v>622</v>
      </c>
      <c r="AQ2527">
        <v>2701815</v>
      </c>
      <c r="AR2527">
        <v>105</v>
      </c>
      <c r="AS2527">
        <v>104</v>
      </c>
      <c r="AT2527" t="s">
        <v>122</v>
      </c>
      <c r="AU2527" t="s">
        <v>122</v>
      </c>
      <c r="AV2527" t="s">
        <v>122</v>
      </c>
    </row>
    <row r="2528" spans="1:48" x14ac:dyDescent="0.3">
      <c r="A2528">
        <v>2006</v>
      </c>
      <c r="B2528" t="s">
        <v>157</v>
      </c>
      <c r="C2528" t="s">
        <v>229</v>
      </c>
      <c r="D2528" t="s">
        <v>229</v>
      </c>
      <c r="E2528" t="s">
        <v>591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51</v>
      </c>
      <c r="L2528" t="s">
        <v>51</v>
      </c>
      <c r="M2528" t="s">
        <v>51</v>
      </c>
      <c r="N2528" t="s">
        <v>51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4.5199999999999996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0.98299999999999998</v>
      </c>
      <c r="AO2528" t="s">
        <v>390</v>
      </c>
      <c r="AP2528" t="s">
        <v>615</v>
      </c>
      <c r="AQ2528">
        <v>1861549</v>
      </c>
      <c r="AR2528">
        <v>98</v>
      </c>
      <c r="AS2528">
        <v>99</v>
      </c>
      <c r="AT2528" t="s">
        <v>229</v>
      </c>
      <c r="AU2528" t="s">
        <v>229</v>
      </c>
      <c r="AV2528" t="s">
        <v>229</v>
      </c>
    </row>
    <row r="2529" spans="1:48" x14ac:dyDescent="0.3">
      <c r="A2529">
        <v>2006</v>
      </c>
      <c r="B2529" t="s">
        <v>157</v>
      </c>
      <c r="C2529" t="s">
        <v>554</v>
      </c>
      <c r="D2529" t="s">
        <v>555</v>
      </c>
      <c r="E2529" t="s">
        <v>8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76</v>
      </c>
      <c r="L2529" t="s">
        <v>51</v>
      </c>
      <c r="M2529" t="s">
        <v>51</v>
      </c>
      <c r="N2529" t="s">
        <v>51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0.98499999999999999</v>
      </c>
      <c r="AO2529" t="s">
        <v>556</v>
      </c>
      <c r="AP2529" t="s">
        <v>623</v>
      </c>
      <c r="AQ2529">
        <v>2659757</v>
      </c>
      <c r="AR2529">
        <v>91</v>
      </c>
      <c r="AS2529">
        <v>90</v>
      </c>
      <c r="AT2529" t="s">
        <v>555</v>
      </c>
      <c r="AU2529" t="s">
        <v>554</v>
      </c>
      <c r="AV2529" t="s">
        <v>554</v>
      </c>
    </row>
    <row r="2530" spans="1:48" x14ac:dyDescent="0.3">
      <c r="A2530">
        <v>2006</v>
      </c>
      <c r="B2530" t="s">
        <v>410</v>
      </c>
      <c r="C2530" t="s">
        <v>573</v>
      </c>
      <c r="D2530" t="s">
        <v>573</v>
      </c>
      <c r="E2530" t="s">
        <v>8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51</v>
      </c>
      <c r="L2530" t="s">
        <v>51</v>
      </c>
      <c r="M2530" t="s">
        <v>51</v>
      </c>
      <c r="N2530" t="s">
        <v>51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4.5999999999999996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0.98499999999999999</v>
      </c>
      <c r="AO2530" t="s">
        <v>574</v>
      </c>
      <c r="AP2530" t="s">
        <v>612</v>
      </c>
      <c r="AQ2530">
        <v>2481165</v>
      </c>
      <c r="AR2530">
        <v>97</v>
      </c>
      <c r="AS2530">
        <v>97</v>
      </c>
      <c r="AT2530" t="s">
        <v>573</v>
      </c>
      <c r="AU2530" t="s">
        <v>573</v>
      </c>
      <c r="AV2530" t="s">
        <v>573</v>
      </c>
    </row>
    <row r="2531" spans="1:48" x14ac:dyDescent="0.3">
      <c r="A2531">
        <v>2006</v>
      </c>
      <c r="B2531" t="s">
        <v>157</v>
      </c>
      <c r="C2531" t="s">
        <v>514</v>
      </c>
      <c r="D2531" t="s">
        <v>243</v>
      </c>
      <c r="E2531" t="s">
        <v>8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51</v>
      </c>
      <c r="L2531" t="s">
        <v>51</v>
      </c>
      <c r="M2531" t="s">
        <v>51</v>
      </c>
      <c r="N2531" t="s">
        <v>51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0.98499999999999999</v>
      </c>
      <c r="AO2531" t="s">
        <v>515</v>
      </c>
      <c r="AP2531" t="s">
        <v>632</v>
      </c>
      <c r="AQ2531">
        <v>3130313</v>
      </c>
      <c r="AR2531">
        <v>100</v>
      </c>
      <c r="AS2531">
        <v>100</v>
      </c>
      <c r="AT2531" t="s">
        <v>243</v>
      </c>
      <c r="AU2531" t="s">
        <v>514</v>
      </c>
      <c r="AV2531" t="s">
        <v>514</v>
      </c>
    </row>
    <row r="2532" spans="1:48" x14ac:dyDescent="0.3">
      <c r="A2532">
        <v>2006</v>
      </c>
      <c r="B2532" t="s">
        <v>157</v>
      </c>
      <c r="C2532" t="s">
        <v>396</v>
      </c>
      <c r="D2532" t="s">
        <v>154</v>
      </c>
      <c r="E2532" t="s">
        <v>591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76</v>
      </c>
      <c r="L2532" t="s">
        <v>51</v>
      </c>
      <c r="M2532" t="s">
        <v>76</v>
      </c>
      <c r="N2532" t="s">
        <v>76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0.98399999999999999</v>
      </c>
      <c r="AO2532" t="s">
        <v>409</v>
      </c>
      <c r="AP2532" t="s">
        <v>633</v>
      </c>
      <c r="AQ2532">
        <v>3407104</v>
      </c>
      <c r="AR2532">
        <v>99</v>
      </c>
      <c r="AS2532">
        <v>99</v>
      </c>
      <c r="AT2532" t="s">
        <v>154</v>
      </c>
      <c r="AU2532" t="s">
        <v>396</v>
      </c>
      <c r="AV2532" t="s">
        <v>396</v>
      </c>
    </row>
    <row r="2533" spans="1:48" x14ac:dyDescent="0.3">
      <c r="A2533">
        <v>2006</v>
      </c>
      <c r="B2533" t="s">
        <v>410</v>
      </c>
      <c r="C2533" t="s">
        <v>604</v>
      </c>
      <c r="D2533" t="s">
        <v>605</v>
      </c>
      <c r="E2533" t="s">
        <v>37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51</v>
      </c>
      <c r="L2533" t="s">
        <v>51</v>
      </c>
      <c r="M2533" t="s">
        <v>51</v>
      </c>
      <c r="N2533" t="s">
        <v>51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0.98099999999999998</v>
      </c>
      <c r="AO2533" t="s">
        <v>606</v>
      </c>
      <c r="AP2533" t="s">
        <v>607</v>
      </c>
      <c r="AQ2533">
        <v>1368950</v>
      </c>
      <c r="AR2533">
        <v>99</v>
      </c>
      <c r="AS2533">
        <v>101</v>
      </c>
      <c r="AT2533" t="s">
        <v>605</v>
      </c>
      <c r="AU2533" t="s">
        <v>604</v>
      </c>
      <c r="AV2533" t="s">
        <v>604</v>
      </c>
    </row>
    <row r="2534" spans="1:48" x14ac:dyDescent="0.3">
      <c r="A2534">
        <v>2006</v>
      </c>
      <c r="B2534" t="s">
        <v>410</v>
      </c>
      <c r="C2534" t="s">
        <v>526</v>
      </c>
      <c r="D2534" t="s">
        <v>526</v>
      </c>
      <c r="E2534" t="s">
        <v>8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51</v>
      </c>
      <c r="L2534" t="s">
        <v>51</v>
      </c>
      <c r="M2534" t="s">
        <v>51</v>
      </c>
      <c r="N2534" t="s">
        <v>51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4.5999999999999996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0.98399999999999999</v>
      </c>
      <c r="AO2534" t="s">
        <v>568</v>
      </c>
      <c r="AP2534" t="s">
        <v>629</v>
      </c>
      <c r="AQ2534">
        <v>2388757</v>
      </c>
      <c r="AR2534">
        <v>101</v>
      </c>
      <c r="AS2534">
        <v>101</v>
      </c>
      <c r="AT2534" t="s">
        <v>526</v>
      </c>
      <c r="AU2534" t="s">
        <v>526</v>
      </c>
      <c r="AV2534" t="s">
        <v>526</v>
      </c>
    </row>
    <row r="2535" spans="1:48" x14ac:dyDescent="0.3">
      <c r="A2535">
        <v>2006</v>
      </c>
      <c r="B2535" t="s">
        <v>410</v>
      </c>
      <c r="C2535" t="s">
        <v>576</v>
      </c>
      <c r="D2535" t="s">
        <v>576</v>
      </c>
      <c r="E2535" t="s">
        <v>37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51</v>
      </c>
      <c r="L2535" t="s">
        <v>51</v>
      </c>
      <c r="M2535" t="s">
        <v>51</v>
      </c>
      <c r="N2535" t="s">
        <v>51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0.98399999999999999</v>
      </c>
      <c r="AO2535" t="s">
        <v>577</v>
      </c>
      <c r="AP2535" t="s">
        <v>630</v>
      </c>
      <c r="AQ2535">
        <v>2302212</v>
      </c>
      <c r="AR2535">
        <v>100</v>
      </c>
      <c r="AS2535">
        <v>100</v>
      </c>
      <c r="AT2535" t="s">
        <v>576</v>
      </c>
      <c r="AU2535" t="s">
        <v>576</v>
      </c>
      <c r="AV2535" t="s">
        <v>576</v>
      </c>
    </row>
    <row r="2536" spans="1:48" x14ac:dyDescent="0.3">
      <c r="A2536">
        <v>2006</v>
      </c>
      <c r="B2536" t="s">
        <v>157</v>
      </c>
      <c r="C2536" t="s">
        <v>126</v>
      </c>
      <c r="D2536" t="s">
        <v>398</v>
      </c>
      <c r="E2536" t="s">
        <v>37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51</v>
      </c>
      <c r="L2536" t="s">
        <v>51</v>
      </c>
      <c r="M2536" t="s">
        <v>51</v>
      </c>
      <c r="N2536" t="s">
        <v>51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110</v>
      </c>
      <c r="AP2536" t="s">
        <v>535</v>
      </c>
      <c r="AQ2536">
        <v>2153056</v>
      </c>
      <c r="AR2536">
        <v>94</v>
      </c>
      <c r="AS2536">
        <v>95</v>
      </c>
      <c r="AT2536" t="s">
        <v>398</v>
      </c>
      <c r="AU2536" t="s">
        <v>551</v>
      </c>
      <c r="AV2536" t="s">
        <v>126</v>
      </c>
    </row>
    <row r="2537" spans="1:48" x14ac:dyDescent="0.3">
      <c r="A2537">
        <v>2007</v>
      </c>
      <c r="B2537" t="s">
        <v>157</v>
      </c>
      <c r="C2537" t="s">
        <v>601</v>
      </c>
      <c r="D2537" t="s">
        <v>601</v>
      </c>
      <c r="E2537" t="s">
        <v>8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76</v>
      </c>
      <c r="L2537" t="s">
        <v>51</v>
      </c>
      <c r="M2537" t="s">
        <v>51</v>
      </c>
      <c r="N2537" t="s">
        <v>51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0.98299999999999998</v>
      </c>
      <c r="AO2537" t="s">
        <v>602</v>
      </c>
      <c r="AP2537" t="s">
        <v>631</v>
      </c>
      <c r="AQ2537">
        <v>2325249</v>
      </c>
      <c r="AR2537">
        <v>107</v>
      </c>
      <c r="AS2537">
        <v>107</v>
      </c>
      <c r="AT2537" t="s">
        <v>601</v>
      </c>
      <c r="AU2537" t="s">
        <v>601</v>
      </c>
      <c r="AV2537" t="s">
        <v>601</v>
      </c>
    </row>
    <row r="2538" spans="1:48" x14ac:dyDescent="0.3">
      <c r="A2538">
        <v>2007</v>
      </c>
      <c r="B2538" t="s">
        <v>157</v>
      </c>
      <c r="C2538" t="s">
        <v>159</v>
      </c>
      <c r="D2538" t="s">
        <v>159</v>
      </c>
      <c r="E2538" t="s">
        <v>37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51</v>
      </c>
      <c r="L2538" t="s">
        <v>51</v>
      </c>
      <c r="M2538" t="s">
        <v>51</v>
      </c>
      <c r="N2538" t="s">
        <v>51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4.1100000000000003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0.98299999999999998</v>
      </c>
      <c r="AO2538" t="s">
        <v>541</v>
      </c>
      <c r="AP2538" t="s">
        <v>597</v>
      </c>
      <c r="AQ2538">
        <v>2745207</v>
      </c>
      <c r="AR2538">
        <v>98</v>
      </c>
      <c r="AS2538">
        <v>98</v>
      </c>
      <c r="AT2538" t="s">
        <v>159</v>
      </c>
      <c r="AU2538" t="s">
        <v>159</v>
      </c>
      <c r="AV2538" t="s">
        <v>159</v>
      </c>
    </row>
    <row r="2539" spans="1:48" x14ac:dyDescent="0.3">
      <c r="A2539">
        <v>2007</v>
      </c>
      <c r="B2539" t="s">
        <v>410</v>
      </c>
      <c r="C2539" t="s">
        <v>95</v>
      </c>
      <c r="D2539" t="s">
        <v>95</v>
      </c>
      <c r="E2539" t="s">
        <v>37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51</v>
      </c>
      <c r="L2539" t="s">
        <v>51</v>
      </c>
      <c r="M2539" t="s">
        <v>51</v>
      </c>
      <c r="N2539" t="s">
        <v>51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0.98699999999999999</v>
      </c>
      <c r="AO2539" t="s">
        <v>218</v>
      </c>
      <c r="AP2539" t="s">
        <v>583</v>
      </c>
      <c r="AQ2539">
        <v>2164822</v>
      </c>
      <c r="AR2539">
        <v>101</v>
      </c>
      <c r="AS2539">
        <v>102</v>
      </c>
      <c r="AT2539" t="s">
        <v>95</v>
      </c>
      <c r="AU2539" t="s">
        <v>95</v>
      </c>
      <c r="AV2539" t="s">
        <v>95</v>
      </c>
    </row>
    <row r="2540" spans="1:48" x14ac:dyDescent="0.3">
      <c r="A2540">
        <v>2007</v>
      </c>
      <c r="B2540" t="s">
        <v>410</v>
      </c>
      <c r="C2540" t="s">
        <v>54</v>
      </c>
      <c r="D2540" t="s">
        <v>54</v>
      </c>
      <c r="E2540" t="s">
        <v>37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76</v>
      </c>
      <c r="L2540" t="s">
        <v>51</v>
      </c>
      <c r="M2540" t="s">
        <v>76</v>
      </c>
      <c r="N2540" t="s">
        <v>76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0.98599999999999999</v>
      </c>
      <c r="AO2540" t="s">
        <v>441</v>
      </c>
      <c r="AP2540" t="s">
        <v>493</v>
      </c>
      <c r="AQ2540">
        <v>2970755</v>
      </c>
      <c r="AR2540">
        <v>106</v>
      </c>
      <c r="AS2540">
        <v>105</v>
      </c>
      <c r="AT2540" t="s">
        <v>54</v>
      </c>
      <c r="AU2540" t="s">
        <v>54</v>
      </c>
      <c r="AV2540" t="s">
        <v>54</v>
      </c>
    </row>
    <row r="2541" spans="1:48" x14ac:dyDescent="0.3">
      <c r="A2541">
        <v>2007</v>
      </c>
      <c r="B2541" t="s">
        <v>410</v>
      </c>
      <c r="C2541" t="s">
        <v>415</v>
      </c>
      <c r="D2541" t="s">
        <v>416</v>
      </c>
      <c r="E2541" t="s">
        <v>591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51</v>
      </c>
      <c r="L2541" t="s">
        <v>51</v>
      </c>
      <c r="M2541" t="s">
        <v>51</v>
      </c>
      <c r="N2541" t="s">
        <v>51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4.7699999999999996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0.98199999999999998</v>
      </c>
      <c r="AO2541" t="s">
        <v>417</v>
      </c>
      <c r="AP2541" t="s">
        <v>617</v>
      </c>
      <c r="AQ2541">
        <v>2684395</v>
      </c>
      <c r="AR2541">
        <v>104</v>
      </c>
      <c r="AS2541">
        <v>104</v>
      </c>
      <c r="AT2541" t="s">
        <v>416</v>
      </c>
      <c r="AU2541" t="s">
        <v>415</v>
      </c>
      <c r="AV2541" t="s">
        <v>415</v>
      </c>
    </row>
    <row r="2542" spans="1:48" x14ac:dyDescent="0.3">
      <c r="A2542">
        <v>2007</v>
      </c>
      <c r="B2542" t="s">
        <v>157</v>
      </c>
      <c r="C2542" t="s">
        <v>161</v>
      </c>
      <c r="D2542" t="s">
        <v>162</v>
      </c>
      <c r="E2542" t="s">
        <v>591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76</v>
      </c>
      <c r="L2542" t="s">
        <v>51</v>
      </c>
      <c r="M2542" t="s">
        <v>51</v>
      </c>
      <c r="N2542" t="s">
        <v>51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0.98399999999999999</v>
      </c>
      <c r="AO2542" t="s">
        <v>434</v>
      </c>
      <c r="AP2542" t="s">
        <v>473</v>
      </c>
      <c r="AQ2542">
        <v>3252462</v>
      </c>
      <c r="AR2542">
        <v>105</v>
      </c>
      <c r="AS2542">
        <v>104</v>
      </c>
      <c r="AT2542" t="s">
        <v>162</v>
      </c>
      <c r="AU2542" t="s">
        <v>161</v>
      </c>
      <c r="AV2542" t="s">
        <v>161</v>
      </c>
    </row>
    <row r="2543" spans="1:48" x14ac:dyDescent="0.3">
      <c r="A2543">
        <v>2007</v>
      </c>
      <c r="B2543" t="s">
        <v>157</v>
      </c>
      <c r="C2543" t="s">
        <v>167</v>
      </c>
      <c r="D2543" t="s">
        <v>167</v>
      </c>
      <c r="E2543" t="s">
        <v>591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51</v>
      </c>
      <c r="L2543" t="s">
        <v>51</v>
      </c>
      <c r="M2543" t="s">
        <v>51</v>
      </c>
      <c r="N2543" t="s">
        <v>51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4.9400000000000004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0.98399999999999999</v>
      </c>
      <c r="AO2543" t="s">
        <v>165</v>
      </c>
      <c r="AP2543" t="s">
        <v>618</v>
      </c>
      <c r="AQ2543">
        <v>2058593</v>
      </c>
      <c r="AR2543">
        <v>104</v>
      </c>
      <c r="AS2543">
        <v>104</v>
      </c>
      <c r="AT2543" t="s">
        <v>167</v>
      </c>
      <c r="AU2543" t="s">
        <v>167</v>
      </c>
      <c r="AV2543" t="s">
        <v>167</v>
      </c>
    </row>
    <row r="2544" spans="1:48" x14ac:dyDescent="0.3">
      <c r="A2544">
        <v>2007</v>
      </c>
      <c r="B2544" t="s">
        <v>410</v>
      </c>
      <c r="C2544" t="s">
        <v>64</v>
      </c>
      <c r="D2544" t="s">
        <v>64</v>
      </c>
      <c r="E2544" t="s">
        <v>591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76</v>
      </c>
      <c r="L2544" t="s">
        <v>51</v>
      </c>
      <c r="M2544" t="s">
        <v>51</v>
      </c>
      <c r="N2544" t="s">
        <v>51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0.98499999999999999</v>
      </c>
      <c r="AO2544" t="s">
        <v>487</v>
      </c>
      <c r="AP2544" t="s">
        <v>592</v>
      </c>
      <c r="AQ2544">
        <v>2275912</v>
      </c>
      <c r="AR2544">
        <v>101</v>
      </c>
      <c r="AS2544">
        <v>100</v>
      </c>
      <c r="AT2544" t="s">
        <v>64</v>
      </c>
      <c r="AU2544" t="s">
        <v>64</v>
      </c>
      <c r="AV2544" t="s">
        <v>64</v>
      </c>
    </row>
    <row r="2545" spans="1:48" x14ac:dyDescent="0.3">
      <c r="A2545">
        <v>2007</v>
      </c>
      <c r="B2545" t="s">
        <v>157</v>
      </c>
      <c r="C2545" t="s">
        <v>241</v>
      </c>
      <c r="D2545" t="s">
        <v>241</v>
      </c>
      <c r="E2545" t="s">
        <v>8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51</v>
      </c>
      <c r="L2545" t="s">
        <v>76</v>
      </c>
      <c r="M2545" t="s">
        <v>76</v>
      </c>
      <c r="N2545" t="s">
        <v>51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0.98899999999999999</v>
      </c>
      <c r="AO2545" t="s">
        <v>584</v>
      </c>
      <c r="AP2545" t="s">
        <v>594</v>
      </c>
      <c r="AQ2545">
        <v>2376250</v>
      </c>
      <c r="AR2545">
        <v>107</v>
      </c>
      <c r="AS2545">
        <v>108</v>
      </c>
      <c r="AT2545" t="s">
        <v>241</v>
      </c>
      <c r="AU2545" t="s">
        <v>241</v>
      </c>
      <c r="AV2545" t="s">
        <v>241</v>
      </c>
    </row>
    <row r="2546" spans="1:48" x14ac:dyDescent="0.3">
      <c r="A2546">
        <v>2007</v>
      </c>
      <c r="B2546" t="s">
        <v>410</v>
      </c>
      <c r="C2546" t="s">
        <v>419</v>
      </c>
      <c r="D2546" t="s">
        <v>419</v>
      </c>
      <c r="E2546" t="s">
        <v>591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51</v>
      </c>
      <c r="L2546" t="s">
        <v>51</v>
      </c>
      <c r="M2546" t="s">
        <v>51</v>
      </c>
      <c r="N2546" t="s">
        <v>51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0.98399999999999999</v>
      </c>
      <c r="AO2546" t="s">
        <v>420</v>
      </c>
      <c r="AP2546" t="s">
        <v>610</v>
      </c>
      <c r="AQ2546">
        <v>3047133</v>
      </c>
      <c r="AR2546">
        <v>102</v>
      </c>
      <c r="AS2546">
        <v>101</v>
      </c>
      <c r="AT2546" t="s">
        <v>419</v>
      </c>
      <c r="AU2546" t="s">
        <v>419</v>
      </c>
      <c r="AV2546" t="s">
        <v>419</v>
      </c>
    </row>
    <row r="2547" spans="1:48" x14ac:dyDescent="0.3">
      <c r="A2547">
        <v>2007</v>
      </c>
      <c r="B2547" t="s">
        <v>157</v>
      </c>
      <c r="C2547" t="s">
        <v>586</v>
      </c>
      <c r="D2547" t="s">
        <v>587</v>
      </c>
      <c r="E2547" t="s">
        <v>37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51</v>
      </c>
      <c r="L2547" t="s">
        <v>51</v>
      </c>
      <c r="M2547" t="s">
        <v>51</v>
      </c>
      <c r="N2547" t="s">
        <v>51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4.9400000000000004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0.97699999999999998</v>
      </c>
      <c r="AO2547" t="s">
        <v>588</v>
      </c>
      <c r="AP2547" t="s">
        <v>625</v>
      </c>
      <c r="AQ2547">
        <v>1370511</v>
      </c>
      <c r="AR2547">
        <v>97</v>
      </c>
      <c r="AS2547">
        <v>98</v>
      </c>
      <c r="AT2547" t="s">
        <v>587</v>
      </c>
      <c r="AU2547" t="s">
        <v>586</v>
      </c>
      <c r="AV2547" t="s">
        <v>586</v>
      </c>
    </row>
    <row r="2548" spans="1:48" x14ac:dyDescent="0.3">
      <c r="A2548">
        <v>2007</v>
      </c>
      <c r="B2548" t="s">
        <v>157</v>
      </c>
      <c r="C2548" t="s">
        <v>528</v>
      </c>
      <c r="D2548" t="s">
        <v>528</v>
      </c>
      <c r="E2548" t="s">
        <v>591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51</v>
      </c>
      <c r="L2548" t="s">
        <v>51</v>
      </c>
      <c r="M2548" t="s">
        <v>51</v>
      </c>
      <c r="N2548" t="s">
        <v>51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0.98299999999999998</v>
      </c>
      <c r="AO2548" t="s">
        <v>539</v>
      </c>
      <c r="AP2548" t="s">
        <v>616</v>
      </c>
      <c r="AQ2548">
        <v>3020405</v>
      </c>
      <c r="AR2548">
        <v>100</v>
      </c>
      <c r="AS2548">
        <v>100</v>
      </c>
      <c r="AT2548" t="s">
        <v>528</v>
      </c>
      <c r="AU2548" t="s">
        <v>528</v>
      </c>
      <c r="AV2548" t="s">
        <v>528</v>
      </c>
    </row>
    <row r="2549" spans="1:48" x14ac:dyDescent="0.3">
      <c r="A2549">
        <v>2007</v>
      </c>
      <c r="B2549" t="s">
        <v>410</v>
      </c>
      <c r="C2549" t="s">
        <v>509</v>
      </c>
      <c r="D2549" t="s">
        <v>548</v>
      </c>
      <c r="E2549" t="s">
        <v>591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51</v>
      </c>
      <c r="L2549" t="s">
        <v>51</v>
      </c>
      <c r="M2549" t="s">
        <v>51</v>
      </c>
      <c r="N2549" t="s">
        <v>51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4.4800000000000004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0.98199999999999998</v>
      </c>
      <c r="AO2549" t="s">
        <v>549</v>
      </c>
      <c r="AP2549" t="s">
        <v>590</v>
      </c>
      <c r="AQ2549">
        <v>1616867</v>
      </c>
      <c r="AR2549">
        <v>100</v>
      </c>
      <c r="AS2549">
        <v>101</v>
      </c>
      <c r="AT2549" t="s">
        <v>548</v>
      </c>
      <c r="AU2549" t="s">
        <v>509</v>
      </c>
      <c r="AV2549" t="s">
        <v>509</v>
      </c>
    </row>
    <row r="2550" spans="1:48" x14ac:dyDescent="0.3">
      <c r="A2550">
        <v>2007</v>
      </c>
      <c r="B2550" t="s">
        <v>410</v>
      </c>
      <c r="C2550" t="s">
        <v>519</v>
      </c>
      <c r="D2550" t="s">
        <v>520</v>
      </c>
      <c r="E2550" t="s">
        <v>8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76</v>
      </c>
      <c r="L2550" t="s">
        <v>51</v>
      </c>
      <c r="M2550" t="s">
        <v>51</v>
      </c>
      <c r="N2550" t="s">
        <v>51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4.2300000000000004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0.98299999999999998</v>
      </c>
      <c r="AO2550" t="s">
        <v>626</v>
      </c>
      <c r="AP2550" t="s">
        <v>627</v>
      </c>
      <c r="AQ2550">
        <v>3365632</v>
      </c>
      <c r="AR2550">
        <v>101</v>
      </c>
      <c r="AS2550">
        <v>100</v>
      </c>
      <c r="AT2550" t="s">
        <v>519</v>
      </c>
      <c r="AU2550" t="s">
        <v>520</v>
      </c>
      <c r="AV2550" t="s">
        <v>520</v>
      </c>
    </row>
    <row r="2551" spans="1:48" x14ac:dyDescent="0.3">
      <c r="A2551">
        <v>2007</v>
      </c>
      <c r="B2551" t="s">
        <v>157</v>
      </c>
      <c r="C2551" t="s">
        <v>511</v>
      </c>
      <c r="D2551" t="s">
        <v>260</v>
      </c>
      <c r="E2551" t="s">
        <v>8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51</v>
      </c>
      <c r="L2551" t="s">
        <v>51</v>
      </c>
      <c r="M2551" t="s">
        <v>51</v>
      </c>
      <c r="N2551" t="s">
        <v>51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0.98099999999999998</v>
      </c>
      <c r="AO2551" t="s">
        <v>512</v>
      </c>
      <c r="AP2551" t="s">
        <v>531</v>
      </c>
      <c r="AQ2551">
        <v>3857036</v>
      </c>
      <c r="AR2551">
        <v>101</v>
      </c>
      <c r="AS2551">
        <v>100</v>
      </c>
      <c r="AT2551" t="s">
        <v>260</v>
      </c>
      <c r="AU2551" t="s">
        <v>511</v>
      </c>
      <c r="AV2551" t="s">
        <v>511</v>
      </c>
    </row>
    <row r="2552" spans="1:48" x14ac:dyDescent="0.3">
      <c r="A2552">
        <v>2007</v>
      </c>
      <c r="B2552" t="s">
        <v>157</v>
      </c>
      <c r="C2552" t="s">
        <v>282</v>
      </c>
      <c r="D2552" t="s">
        <v>282</v>
      </c>
      <c r="E2552" t="s">
        <v>591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51</v>
      </c>
      <c r="L2552" t="s">
        <v>51</v>
      </c>
      <c r="M2552" t="s">
        <v>51</v>
      </c>
      <c r="N2552" t="s">
        <v>51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0.98199999999999998</v>
      </c>
      <c r="AO2552" t="s">
        <v>281</v>
      </c>
      <c r="AP2552" t="s">
        <v>614</v>
      </c>
      <c r="AQ2552">
        <v>2869144</v>
      </c>
      <c r="AR2552">
        <v>100</v>
      </c>
      <c r="AS2552">
        <v>100</v>
      </c>
      <c r="AT2552" t="s">
        <v>282</v>
      </c>
      <c r="AU2552" t="s">
        <v>563</v>
      </c>
      <c r="AV2552" t="s">
        <v>282</v>
      </c>
    </row>
    <row r="2553" spans="1:48" x14ac:dyDescent="0.3">
      <c r="A2553">
        <v>2007</v>
      </c>
      <c r="B2553" t="s">
        <v>410</v>
      </c>
      <c r="C2553" t="s">
        <v>426</v>
      </c>
      <c r="D2553" t="s">
        <v>426</v>
      </c>
      <c r="E2553" t="s">
        <v>591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51</v>
      </c>
      <c r="L2553" t="s">
        <v>51</v>
      </c>
      <c r="M2553" t="s">
        <v>51</v>
      </c>
      <c r="N2553" t="s">
        <v>51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4.1500000000000004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0.98399999999999999</v>
      </c>
      <c r="AO2553" t="s">
        <v>523</v>
      </c>
      <c r="AP2553" t="s">
        <v>579</v>
      </c>
      <c r="AQ2553">
        <v>2296383</v>
      </c>
      <c r="AR2553">
        <v>95</v>
      </c>
      <c r="AS2553">
        <v>95</v>
      </c>
      <c r="AT2553" t="s">
        <v>426</v>
      </c>
      <c r="AU2553" t="s">
        <v>426</v>
      </c>
      <c r="AV2553" t="s">
        <v>426</v>
      </c>
    </row>
    <row r="2554" spans="1:48" x14ac:dyDescent="0.3">
      <c r="A2554">
        <v>2007</v>
      </c>
      <c r="B2554" t="s">
        <v>410</v>
      </c>
      <c r="C2554" t="s">
        <v>436</v>
      </c>
      <c r="D2554" t="s">
        <v>412</v>
      </c>
      <c r="E2554" t="s">
        <v>37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51</v>
      </c>
      <c r="L2554" t="s">
        <v>76</v>
      </c>
      <c r="M2554" t="s">
        <v>51</v>
      </c>
      <c r="N2554" t="s">
        <v>51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0.98499999999999999</v>
      </c>
      <c r="AO2554" t="s">
        <v>459</v>
      </c>
      <c r="AP2554" t="s">
        <v>571</v>
      </c>
      <c r="AQ2554">
        <v>4271083</v>
      </c>
      <c r="AR2554">
        <v>101</v>
      </c>
      <c r="AS2554">
        <v>100</v>
      </c>
      <c r="AT2554" t="s">
        <v>412</v>
      </c>
      <c r="AU2554" t="s">
        <v>436</v>
      </c>
      <c r="AV2554" t="s">
        <v>436</v>
      </c>
    </row>
    <row r="2555" spans="1:48" x14ac:dyDescent="0.3">
      <c r="A2555">
        <v>2007</v>
      </c>
      <c r="B2555" t="s">
        <v>157</v>
      </c>
      <c r="C2555" t="s">
        <v>532</v>
      </c>
      <c r="D2555" t="s">
        <v>533</v>
      </c>
      <c r="E2555" t="s">
        <v>37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51</v>
      </c>
      <c r="L2555" t="s">
        <v>51</v>
      </c>
      <c r="M2555" t="s">
        <v>51</v>
      </c>
      <c r="N2555" t="s">
        <v>51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0.98299999999999998</v>
      </c>
      <c r="AO2555" t="s">
        <v>534</v>
      </c>
      <c r="AP2555" t="s">
        <v>536</v>
      </c>
      <c r="AQ2555">
        <v>3853955</v>
      </c>
      <c r="AR2555">
        <v>98</v>
      </c>
      <c r="AS2555">
        <v>97</v>
      </c>
      <c r="AT2555" t="s">
        <v>533</v>
      </c>
      <c r="AU2555" t="s">
        <v>532</v>
      </c>
      <c r="AV2555" t="s">
        <v>532</v>
      </c>
    </row>
    <row r="2556" spans="1:48" x14ac:dyDescent="0.3">
      <c r="A2556">
        <v>2007</v>
      </c>
      <c r="B2556" t="s">
        <v>410</v>
      </c>
      <c r="C2556" t="s">
        <v>423</v>
      </c>
      <c r="D2556" t="s">
        <v>423</v>
      </c>
      <c r="E2556" t="s">
        <v>8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51</v>
      </c>
      <c r="L2556" t="s">
        <v>51</v>
      </c>
      <c r="M2556" t="s">
        <v>51</v>
      </c>
      <c r="N2556" t="s">
        <v>51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0.98499999999999999</v>
      </c>
      <c r="AO2556" t="s">
        <v>546</v>
      </c>
      <c r="AP2556" t="s">
        <v>628</v>
      </c>
      <c r="AQ2556">
        <v>1921844</v>
      </c>
      <c r="AR2556">
        <v>94</v>
      </c>
      <c r="AS2556">
        <v>94</v>
      </c>
      <c r="AT2556" t="s">
        <v>423</v>
      </c>
      <c r="AU2556" t="s">
        <v>423</v>
      </c>
      <c r="AV2556" t="s">
        <v>423</v>
      </c>
    </row>
    <row r="2557" spans="1:48" x14ac:dyDescent="0.3">
      <c r="A2557">
        <v>2007</v>
      </c>
      <c r="B2557" t="s">
        <v>157</v>
      </c>
      <c r="C2557" t="s">
        <v>122</v>
      </c>
      <c r="D2557" t="s">
        <v>122</v>
      </c>
      <c r="E2557" t="s">
        <v>37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76</v>
      </c>
      <c r="L2557" t="s">
        <v>51</v>
      </c>
      <c r="M2557" t="s">
        <v>51</v>
      </c>
      <c r="N2557" t="s">
        <v>51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4.7300000000000004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0.98599999999999999</v>
      </c>
      <c r="AO2557" t="s">
        <v>358</v>
      </c>
      <c r="AP2557" t="s">
        <v>622</v>
      </c>
      <c r="AQ2557">
        <v>3108325</v>
      </c>
      <c r="AR2557">
        <v>104</v>
      </c>
      <c r="AS2557">
        <v>103</v>
      </c>
      <c r="AT2557" t="s">
        <v>122</v>
      </c>
      <c r="AU2557" t="s">
        <v>122</v>
      </c>
      <c r="AV2557" t="s">
        <v>122</v>
      </c>
    </row>
    <row r="2558" spans="1:48" x14ac:dyDescent="0.3">
      <c r="A2558">
        <v>2007</v>
      </c>
      <c r="B2558" t="s">
        <v>157</v>
      </c>
      <c r="C2558" t="s">
        <v>229</v>
      </c>
      <c r="D2558" t="s">
        <v>229</v>
      </c>
      <c r="E2558" t="s">
        <v>591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51</v>
      </c>
      <c r="L2558" t="s">
        <v>51</v>
      </c>
      <c r="M2558" t="s">
        <v>51</v>
      </c>
      <c r="N2558" t="s">
        <v>51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0.98599999999999999</v>
      </c>
      <c r="AO2558" t="s">
        <v>390</v>
      </c>
      <c r="AP2558" t="s">
        <v>615</v>
      </c>
      <c r="AQ2558">
        <v>1749142</v>
      </c>
      <c r="AR2558">
        <v>97</v>
      </c>
      <c r="AS2558">
        <v>98</v>
      </c>
      <c r="AT2558" t="s">
        <v>229</v>
      </c>
      <c r="AU2558" t="s">
        <v>229</v>
      </c>
      <c r="AV2558" t="s">
        <v>229</v>
      </c>
    </row>
    <row r="2559" spans="1:48" x14ac:dyDescent="0.3">
      <c r="A2559">
        <v>2007</v>
      </c>
      <c r="B2559" t="s">
        <v>157</v>
      </c>
      <c r="C2559" t="s">
        <v>554</v>
      </c>
      <c r="D2559" t="s">
        <v>555</v>
      </c>
      <c r="E2559" t="s">
        <v>8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51</v>
      </c>
      <c r="L2559" t="s">
        <v>51</v>
      </c>
      <c r="M2559" t="s">
        <v>51</v>
      </c>
      <c r="N2559" t="s">
        <v>51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0.98499999999999999</v>
      </c>
      <c r="AO2559" t="s">
        <v>556</v>
      </c>
      <c r="AP2559" t="s">
        <v>623</v>
      </c>
      <c r="AQ2559">
        <v>2790074</v>
      </c>
      <c r="AR2559">
        <v>90</v>
      </c>
      <c r="AS2559">
        <v>90</v>
      </c>
      <c r="AT2559" t="s">
        <v>555</v>
      </c>
      <c r="AU2559" t="s">
        <v>554</v>
      </c>
      <c r="AV2559" t="s">
        <v>554</v>
      </c>
    </row>
    <row r="2560" spans="1:48" x14ac:dyDescent="0.3">
      <c r="A2560">
        <v>2007</v>
      </c>
      <c r="B2560" t="s">
        <v>410</v>
      </c>
      <c r="C2560" t="s">
        <v>573</v>
      </c>
      <c r="D2560" t="s">
        <v>573</v>
      </c>
      <c r="E2560" t="s">
        <v>8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51</v>
      </c>
      <c r="L2560" t="s">
        <v>51</v>
      </c>
      <c r="M2560" t="s">
        <v>51</v>
      </c>
      <c r="N2560" t="s">
        <v>51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4.7300000000000004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0.98499999999999999</v>
      </c>
      <c r="AO2560" t="s">
        <v>574</v>
      </c>
      <c r="AP2560" t="s">
        <v>612</v>
      </c>
      <c r="AQ2560">
        <v>2672223</v>
      </c>
      <c r="AR2560">
        <v>96</v>
      </c>
      <c r="AS2560">
        <v>97</v>
      </c>
      <c r="AT2560" t="s">
        <v>573</v>
      </c>
      <c r="AU2560" t="s">
        <v>573</v>
      </c>
      <c r="AV2560" t="s">
        <v>573</v>
      </c>
    </row>
    <row r="2561" spans="1:48" x14ac:dyDescent="0.3">
      <c r="A2561">
        <v>2007</v>
      </c>
      <c r="B2561" t="s">
        <v>157</v>
      </c>
      <c r="C2561" t="s">
        <v>514</v>
      </c>
      <c r="D2561" t="s">
        <v>243</v>
      </c>
      <c r="E2561" t="s">
        <v>8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51</v>
      </c>
      <c r="L2561" t="s">
        <v>51</v>
      </c>
      <c r="M2561" t="s">
        <v>51</v>
      </c>
      <c r="N2561" t="s">
        <v>51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4.1900000000000004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0.98599999999999999</v>
      </c>
      <c r="AO2561" t="s">
        <v>515</v>
      </c>
      <c r="AP2561" t="s">
        <v>632</v>
      </c>
      <c r="AQ2561">
        <v>3223215</v>
      </c>
      <c r="AR2561">
        <v>101</v>
      </c>
      <c r="AS2561">
        <v>101</v>
      </c>
      <c r="AT2561" t="s">
        <v>243</v>
      </c>
      <c r="AU2561" t="s">
        <v>514</v>
      </c>
      <c r="AV2561" t="s">
        <v>514</v>
      </c>
    </row>
    <row r="2562" spans="1:48" x14ac:dyDescent="0.3">
      <c r="A2562">
        <v>2007</v>
      </c>
      <c r="B2562" t="s">
        <v>157</v>
      </c>
      <c r="C2562" t="s">
        <v>396</v>
      </c>
      <c r="D2562" t="s">
        <v>154</v>
      </c>
      <c r="E2562" t="s">
        <v>591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51</v>
      </c>
      <c r="L2562" t="s">
        <v>51</v>
      </c>
      <c r="M2562" t="s">
        <v>51</v>
      </c>
      <c r="N2562" t="s">
        <v>51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4.6500000000000004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409</v>
      </c>
      <c r="AP2562" t="s">
        <v>633</v>
      </c>
      <c r="AQ2562">
        <v>3552180</v>
      </c>
      <c r="AR2562">
        <v>99</v>
      </c>
      <c r="AS2562">
        <v>99</v>
      </c>
      <c r="AT2562" t="s">
        <v>154</v>
      </c>
      <c r="AU2562" t="s">
        <v>396</v>
      </c>
      <c r="AV2562" t="s">
        <v>396</v>
      </c>
    </row>
    <row r="2563" spans="1:48" x14ac:dyDescent="0.3">
      <c r="A2563">
        <v>2007</v>
      </c>
      <c r="B2563" t="s">
        <v>410</v>
      </c>
      <c r="C2563" t="s">
        <v>604</v>
      </c>
      <c r="D2563" t="s">
        <v>605</v>
      </c>
      <c r="E2563" t="s">
        <v>37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51</v>
      </c>
      <c r="L2563" t="s">
        <v>51</v>
      </c>
      <c r="M2563" t="s">
        <v>51</v>
      </c>
      <c r="N2563" t="s">
        <v>51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606</v>
      </c>
      <c r="AP2563" t="s">
        <v>607</v>
      </c>
      <c r="AQ2563">
        <v>1387603</v>
      </c>
      <c r="AR2563">
        <v>98</v>
      </c>
      <c r="AS2563">
        <v>100</v>
      </c>
      <c r="AT2563" t="s">
        <v>605</v>
      </c>
      <c r="AU2563" t="s">
        <v>604</v>
      </c>
      <c r="AV2563" t="s">
        <v>604</v>
      </c>
    </row>
    <row r="2564" spans="1:48" x14ac:dyDescent="0.3">
      <c r="A2564">
        <v>2007</v>
      </c>
      <c r="B2564" t="s">
        <v>410</v>
      </c>
      <c r="C2564" t="s">
        <v>526</v>
      </c>
      <c r="D2564" t="s">
        <v>526</v>
      </c>
      <c r="E2564" t="s">
        <v>8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51</v>
      </c>
      <c r="L2564" t="s">
        <v>51</v>
      </c>
      <c r="M2564" t="s">
        <v>51</v>
      </c>
      <c r="N2564" t="s">
        <v>51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568</v>
      </c>
      <c r="AP2564" t="s">
        <v>634</v>
      </c>
      <c r="AQ2564">
        <v>2353862</v>
      </c>
      <c r="AR2564">
        <v>101</v>
      </c>
      <c r="AS2564">
        <v>101</v>
      </c>
      <c r="AT2564" t="s">
        <v>526</v>
      </c>
      <c r="AU2564" t="s">
        <v>526</v>
      </c>
      <c r="AV2564" t="s">
        <v>526</v>
      </c>
    </row>
    <row r="2565" spans="1:48" x14ac:dyDescent="0.3">
      <c r="A2565">
        <v>2007</v>
      </c>
      <c r="B2565" t="s">
        <v>410</v>
      </c>
      <c r="C2565" t="s">
        <v>576</v>
      </c>
      <c r="D2565" t="s">
        <v>576</v>
      </c>
      <c r="E2565" t="s">
        <v>37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51</v>
      </c>
      <c r="L2565" t="s">
        <v>51</v>
      </c>
      <c r="M2565" t="s">
        <v>51</v>
      </c>
      <c r="N2565" t="s">
        <v>51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0.98399999999999999</v>
      </c>
      <c r="AO2565" t="s">
        <v>577</v>
      </c>
      <c r="AP2565" t="s">
        <v>630</v>
      </c>
      <c r="AQ2565">
        <v>2360644</v>
      </c>
      <c r="AR2565">
        <v>100</v>
      </c>
      <c r="AS2565">
        <v>99</v>
      </c>
      <c r="AT2565" t="s">
        <v>576</v>
      </c>
      <c r="AU2565" t="s">
        <v>576</v>
      </c>
      <c r="AV2565" t="s">
        <v>576</v>
      </c>
    </row>
    <row r="2566" spans="1:48" x14ac:dyDescent="0.3">
      <c r="A2566">
        <v>2007</v>
      </c>
      <c r="B2566" t="s">
        <v>157</v>
      </c>
      <c r="C2566" t="s">
        <v>126</v>
      </c>
      <c r="D2566" t="s">
        <v>398</v>
      </c>
      <c r="E2566" t="s">
        <v>37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51</v>
      </c>
      <c r="L2566" t="s">
        <v>51</v>
      </c>
      <c r="M2566" t="s">
        <v>51</v>
      </c>
      <c r="N2566" t="s">
        <v>51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110</v>
      </c>
      <c r="AP2566" t="s">
        <v>535</v>
      </c>
      <c r="AQ2566">
        <v>1943812</v>
      </c>
      <c r="AR2566">
        <v>94</v>
      </c>
      <c r="AS2566">
        <v>95</v>
      </c>
      <c r="AT2566" t="s">
        <v>398</v>
      </c>
      <c r="AU2566" t="s">
        <v>551</v>
      </c>
      <c r="AV2566" t="s">
        <v>126</v>
      </c>
    </row>
    <row r="2567" spans="1:48" x14ac:dyDescent="0.3">
      <c r="A2567">
        <v>2008</v>
      </c>
      <c r="B2567" t="s">
        <v>157</v>
      </c>
      <c r="C2567" t="s">
        <v>601</v>
      </c>
      <c r="D2567" t="s">
        <v>601</v>
      </c>
      <c r="E2567" t="s">
        <v>8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51</v>
      </c>
      <c r="L2567" t="s">
        <v>51</v>
      </c>
      <c r="M2567" t="s">
        <v>51</v>
      </c>
      <c r="N2567" t="s">
        <v>51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0.98099999999999998</v>
      </c>
      <c r="AO2567" t="s">
        <v>602</v>
      </c>
      <c r="AP2567" t="s">
        <v>631</v>
      </c>
      <c r="AQ2567">
        <v>2509924</v>
      </c>
      <c r="AR2567">
        <v>108</v>
      </c>
      <c r="AS2567">
        <v>108</v>
      </c>
      <c r="AT2567" t="s">
        <v>601</v>
      </c>
      <c r="AU2567" t="s">
        <v>601</v>
      </c>
      <c r="AV2567" t="s">
        <v>601</v>
      </c>
    </row>
    <row r="2568" spans="1:48" x14ac:dyDescent="0.3">
      <c r="A2568">
        <v>2008</v>
      </c>
      <c r="B2568" t="s">
        <v>157</v>
      </c>
      <c r="C2568" t="s">
        <v>159</v>
      </c>
      <c r="D2568" t="s">
        <v>159</v>
      </c>
      <c r="E2568" t="s">
        <v>37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51</v>
      </c>
      <c r="L2568" t="s">
        <v>51</v>
      </c>
      <c r="M2568" t="s">
        <v>51</v>
      </c>
      <c r="N2568" t="s">
        <v>51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0.98299999999999998</v>
      </c>
      <c r="AO2568" t="s">
        <v>541</v>
      </c>
      <c r="AP2568" t="s">
        <v>597</v>
      </c>
      <c r="AQ2568">
        <v>2532834</v>
      </c>
      <c r="AR2568">
        <v>98</v>
      </c>
      <c r="AS2568">
        <v>98</v>
      </c>
      <c r="AT2568" t="s">
        <v>159</v>
      </c>
      <c r="AU2568" t="s">
        <v>159</v>
      </c>
      <c r="AV2568" t="s">
        <v>159</v>
      </c>
    </row>
    <row r="2569" spans="1:48" x14ac:dyDescent="0.3">
      <c r="A2569">
        <v>2008</v>
      </c>
      <c r="B2569" t="s">
        <v>410</v>
      </c>
      <c r="C2569" t="s">
        <v>95</v>
      </c>
      <c r="D2569" t="s">
        <v>95</v>
      </c>
      <c r="E2569" t="s">
        <v>37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51</v>
      </c>
      <c r="L2569" t="s">
        <v>51</v>
      </c>
      <c r="M2569" t="s">
        <v>51</v>
      </c>
      <c r="N2569" t="s">
        <v>51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0.98299999999999998</v>
      </c>
      <c r="AO2569" t="s">
        <v>218</v>
      </c>
      <c r="AP2569" t="s">
        <v>583</v>
      </c>
      <c r="AQ2569">
        <v>1950075</v>
      </c>
      <c r="AR2569">
        <v>101</v>
      </c>
      <c r="AS2569">
        <v>102</v>
      </c>
      <c r="AT2569" t="s">
        <v>95</v>
      </c>
      <c r="AU2569" t="s">
        <v>95</v>
      </c>
      <c r="AV2569" t="s">
        <v>95</v>
      </c>
    </row>
    <row r="2570" spans="1:48" x14ac:dyDescent="0.3">
      <c r="A2570">
        <v>2008</v>
      </c>
      <c r="B2570" t="s">
        <v>410</v>
      </c>
      <c r="C2570" t="s">
        <v>54</v>
      </c>
      <c r="D2570" t="s">
        <v>54</v>
      </c>
      <c r="E2570" t="s">
        <v>37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51</v>
      </c>
      <c r="L2570" t="s">
        <v>76</v>
      </c>
      <c r="M2570" t="s">
        <v>51</v>
      </c>
      <c r="N2570" t="s">
        <v>51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0.98599999999999999</v>
      </c>
      <c r="AO2570" t="s">
        <v>441</v>
      </c>
      <c r="AP2570" t="s">
        <v>493</v>
      </c>
      <c r="AQ2570">
        <v>3048250</v>
      </c>
      <c r="AR2570">
        <v>108</v>
      </c>
      <c r="AS2570">
        <v>106</v>
      </c>
      <c r="AT2570" t="s">
        <v>54</v>
      </c>
      <c r="AU2570" t="s">
        <v>54</v>
      </c>
      <c r="AV2570" t="s">
        <v>54</v>
      </c>
    </row>
    <row r="2571" spans="1:48" x14ac:dyDescent="0.3">
      <c r="A2571">
        <v>2008</v>
      </c>
      <c r="B2571" t="s">
        <v>410</v>
      </c>
      <c r="C2571" t="s">
        <v>415</v>
      </c>
      <c r="D2571" t="s">
        <v>416</v>
      </c>
      <c r="E2571" t="s">
        <v>591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76</v>
      </c>
      <c r="L2571" t="s">
        <v>51</v>
      </c>
      <c r="M2571" t="s">
        <v>51</v>
      </c>
      <c r="N2571" t="s">
        <v>51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4.0599999999999996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0.98299999999999998</v>
      </c>
      <c r="AO2571" t="s">
        <v>417</v>
      </c>
      <c r="AP2571" t="s">
        <v>617</v>
      </c>
      <c r="AQ2571">
        <v>2500648</v>
      </c>
      <c r="AR2571">
        <v>105</v>
      </c>
      <c r="AS2571">
        <v>105</v>
      </c>
      <c r="AT2571" t="s">
        <v>416</v>
      </c>
      <c r="AU2571" t="s">
        <v>415</v>
      </c>
      <c r="AV2571" t="s">
        <v>415</v>
      </c>
    </row>
    <row r="2572" spans="1:48" x14ac:dyDescent="0.3">
      <c r="A2572">
        <v>2008</v>
      </c>
      <c r="B2572" t="s">
        <v>157</v>
      </c>
      <c r="C2572" t="s">
        <v>161</v>
      </c>
      <c r="D2572" t="s">
        <v>162</v>
      </c>
      <c r="E2572" t="s">
        <v>591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76</v>
      </c>
      <c r="L2572" t="s">
        <v>51</v>
      </c>
      <c r="M2572" t="s">
        <v>51</v>
      </c>
      <c r="N2572" t="s">
        <v>51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0.98299999999999998</v>
      </c>
      <c r="AO2572" t="s">
        <v>434</v>
      </c>
      <c r="AP2572" t="s">
        <v>473</v>
      </c>
      <c r="AQ2572">
        <v>3300200</v>
      </c>
      <c r="AR2572">
        <v>108</v>
      </c>
      <c r="AS2572">
        <v>107</v>
      </c>
      <c r="AT2572" t="s">
        <v>162</v>
      </c>
      <c r="AU2572" t="s">
        <v>161</v>
      </c>
      <c r="AV2572" t="s">
        <v>161</v>
      </c>
    </row>
    <row r="2573" spans="1:48" x14ac:dyDescent="0.3">
      <c r="A2573">
        <v>2008</v>
      </c>
      <c r="B2573" t="s">
        <v>157</v>
      </c>
      <c r="C2573" t="s">
        <v>167</v>
      </c>
      <c r="D2573" t="s">
        <v>167</v>
      </c>
      <c r="E2573" t="s">
        <v>591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51</v>
      </c>
      <c r="L2573" t="s">
        <v>51</v>
      </c>
      <c r="M2573" t="s">
        <v>51</v>
      </c>
      <c r="N2573" t="s">
        <v>51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0.98099999999999998</v>
      </c>
      <c r="AO2573" t="s">
        <v>165</v>
      </c>
      <c r="AP2573" t="s">
        <v>618</v>
      </c>
      <c r="AQ2573">
        <v>2058632</v>
      </c>
      <c r="AR2573">
        <v>102</v>
      </c>
      <c r="AS2573">
        <v>103</v>
      </c>
      <c r="AT2573" t="s">
        <v>167</v>
      </c>
      <c r="AU2573" t="s">
        <v>167</v>
      </c>
      <c r="AV2573" t="s">
        <v>167</v>
      </c>
    </row>
    <row r="2574" spans="1:48" x14ac:dyDescent="0.3">
      <c r="A2574">
        <v>2008</v>
      </c>
      <c r="B2574" t="s">
        <v>410</v>
      </c>
      <c r="C2574" t="s">
        <v>64</v>
      </c>
      <c r="D2574" t="s">
        <v>64</v>
      </c>
      <c r="E2574" t="s">
        <v>591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51</v>
      </c>
      <c r="L2574" t="s">
        <v>51</v>
      </c>
      <c r="M2574" t="s">
        <v>51</v>
      </c>
      <c r="N2574" t="s">
        <v>51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0.98499999999999999</v>
      </c>
      <c r="AO2574" t="s">
        <v>487</v>
      </c>
      <c r="AP2574" t="s">
        <v>592</v>
      </c>
      <c r="AQ2574">
        <v>2169760</v>
      </c>
      <c r="AR2574">
        <v>98</v>
      </c>
      <c r="AS2574">
        <v>98</v>
      </c>
      <c r="AT2574" t="s">
        <v>64</v>
      </c>
      <c r="AU2574" t="s">
        <v>64</v>
      </c>
      <c r="AV2574" t="s">
        <v>64</v>
      </c>
    </row>
    <row r="2575" spans="1:48" x14ac:dyDescent="0.3">
      <c r="A2575">
        <v>2008</v>
      </c>
      <c r="B2575" t="s">
        <v>157</v>
      </c>
      <c r="C2575" t="s">
        <v>241</v>
      </c>
      <c r="D2575" t="s">
        <v>241</v>
      </c>
      <c r="E2575" t="s">
        <v>8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51</v>
      </c>
      <c r="L2575" t="s">
        <v>51</v>
      </c>
      <c r="M2575" t="s">
        <v>51</v>
      </c>
      <c r="N2575" t="s">
        <v>51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4.7699999999999996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0.98499999999999999</v>
      </c>
      <c r="AO2575" t="s">
        <v>584</v>
      </c>
      <c r="AP2575" t="s">
        <v>594</v>
      </c>
      <c r="AQ2575">
        <v>2650218</v>
      </c>
      <c r="AR2575">
        <v>109</v>
      </c>
      <c r="AS2575">
        <v>109</v>
      </c>
      <c r="AT2575" t="s">
        <v>241</v>
      </c>
      <c r="AU2575" t="s">
        <v>241</v>
      </c>
      <c r="AV2575" t="s">
        <v>241</v>
      </c>
    </row>
    <row r="2576" spans="1:48" x14ac:dyDescent="0.3">
      <c r="A2576">
        <v>2008</v>
      </c>
      <c r="B2576" t="s">
        <v>410</v>
      </c>
      <c r="C2576" t="s">
        <v>419</v>
      </c>
      <c r="D2576" t="s">
        <v>419</v>
      </c>
      <c r="E2576" t="s">
        <v>591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51</v>
      </c>
      <c r="L2576" t="s">
        <v>51</v>
      </c>
      <c r="M2576" t="s">
        <v>51</v>
      </c>
      <c r="N2576" t="s">
        <v>51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4.9000000000000004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0.98099999999999998</v>
      </c>
      <c r="AO2576" t="s">
        <v>420</v>
      </c>
      <c r="AP2576" t="s">
        <v>610</v>
      </c>
      <c r="AQ2576">
        <v>3202645</v>
      </c>
      <c r="AR2576">
        <v>103</v>
      </c>
      <c r="AS2576">
        <v>103</v>
      </c>
      <c r="AT2576" t="s">
        <v>419</v>
      </c>
      <c r="AU2576" t="s">
        <v>419</v>
      </c>
      <c r="AV2576" t="s">
        <v>419</v>
      </c>
    </row>
    <row r="2577" spans="1:48" x14ac:dyDescent="0.3">
      <c r="A2577">
        <v>2008</v>
      </c>
      <c r="B2577" t="s">
        <v>157</v>
      </c>
      <c r="C2577" t="s">
        <v>586</v>
      </c>
      <c r="D2577" t="s">
        <v>587</v>
      </c>
      <c r="E2577" t="s">
        <v>37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51</v>
      </c>
      <c r="L2577" t="s">
        <v>51</v>
      </c>
      <c r="M2577" t="s">
        <v>51</v>
      </c>
      <c r="N2577" t="s">
        <v>51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588</v>
      </c>
      <c r="AP2577" t="s">
        <v>625</v>
      </c>
      <c r="AQ2577">
        <v>1335076</v>
      </c>
      <c r="AR2577">
        <v>101</v>
      </c>
      <c r="AS2577">
        <v>101</v>
      </c>
      <c r="AT2577" t="s">
        <v>587</v>
      </c>
      <c r="AU2577" t="s">
        <v>586</v>
      </c>
      <c r="AV2577" t="s">
        <v>586</v>
      </c>
    </row>
    <row r="2578" spans="1:48" x14ac:dyDescent="0.3">
      <c r="A2578">
        <v>2008</v>
      </c>
      <c r="B2578" t="s">
        <v>157</v>
      </c>
      <c r="C2578" t="s">
        <v>528</v>
      </c>
      <c r="D2578" t="s">
        <v>528</v>
      </c>
      <c r="E2578" t="s">
        <v>591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51</v>
      </c>
      <c r="L2578" t="s">
        <v>51</v>
      </c>
      <c r="M2578" t="s">
        <v>51</v>
      </c>
      <c r="N2578" t="s">
        <v>51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4.3600000000000003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0.98899999999999999</v>
      </c>
      <c r="AO2578" t="s">
        <v>539</v>
      </c>
      <c r="AP2578" t="s">
        <v>616</v>
      </c>
      <c r="AQ2578">
        <v>2779487</v>
      </c>
      <c r="AR2578">
        <v>98</v>
      </c>
      <c r="AS2578">
        <v>98</v>
      </c>
      <c r="AT2578" t="s">
        <v>528</v>
      </c>
      <c r="AU2578" t="s">
        <v>528</v>
      </c>
      <c r="AV2578" t="s">
        <v>528</v>
      </c>
    </row>
    <row r="2579" spans="1:48" x14ac:dyDescent="0.3">
      <c r="A2579">
        <v>2008</v>
      </c>
      <c r="B2579" t="s">
        <v>410</v>
      </c>
      <c r="C2579" t="s">
        <v>509</v>
      </c>
      <c r="D2579" t="s">
        <v>548</v>
      </c>
      <c r="E2579" t="s">
        <v>591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51</v>
      </c>
      <c r="L2579" t="s">
        <v>51</v>
      </c>
      <c r="M2579" t="s">
        <v>51</v>
      </c>
      <c r="N2579" t="s">
        <v>51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4.4800000000000004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0.98399999999999999</v>
      </c>
      <c r="AO2579" t="s">
        <v>549</v>
      </c>
      <c r="AP2579" t="s">
        <v>590</v>
      </c>
      <c r="AQ2579">
        <v>1578922</v>
      </c>
      <c r="AR2579">
        <v>98</v>
      </c>
      <c r="AS2579">
        <v>100</v>
      </c>
      <c r="AT2579" t="s">
        <v>548</v>
      </c>
      <c r="AU2579" t="s">
        <v>509</v>
      </c>
      <c r="AV2579" t="s">
        <v>509</v>
      </c>
    </row>
    <row r="2580" spans="1:48" x14ac:dyDescent="0.3">
      <c r="A2580">
        <v>2008</v>
      </c>
      <c r="B2580" t="s">
        <v>410</v>
      </c>
      <c r="C2580" t="s">
        <v>519</v>
      </c>
      <c r="D2580" t="s">
        <v>520</v>
      </c>
      <c r="E2580" t="s">
        <v>8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76</v>
      </c>
      <c r="L2580" t="s">
        <v>51</v>
      </c>
      <c r="M2580" t="s">
        <v>51</v>
      </c>
      <c r="N2580" t="s">
        <v>51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0.98499999999999999</v>
      </c>
      <c r="AO2580" t="s">
        <v>626</v>
      </c>
      <c r="AP2580" t="s">
        <v>627</v>
      </c>
      <c r="AQ2580">
        <v>3336747</v>
      </c>
      <c r="AR2580">
        <v>103</v>
      </c>
      <c r="AS2580">
        <v>102</v>
      </c>
      <c r="AT2580" t="s">
        <v>519</v>
      </c>
      <c r="AU2580" t="s">
        <v>520</v>
      </c>
      <c r="AV2580" t="s">
        <v>520</v>
      </c>
    </row>
    <row r="2581" spans="1:48" x14ac:dyDescent="0.3">
      <c r="A2581">
        <v>2008</v>
      </c>
      <c r="B2581" t="s">
        <v>157</v>
      </c>
      <c r="C2581" t="s">
        <v>511</v>
      </c>
      <c r="D2581" t="s">
        <v>260</v>
      </c>
      <c r="E2581" t="s">
        <v>8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76</v>
      </c>
      <c r="L2581" t="s">
        <v>51</v>
      </c>
      <c r="M2581" t="s">
        <v>51</v>
      </c>
      <c r="N2581" t="s">
        <v>51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0.98399999999999999</v>
      </c>
      <c r="AO2581" t="s">
        <v>512</v>
      </c>
      <c r="AP2581" t="s">
        <v>531</v>
      </c>
      <c r="AQ2581">
        <v>3730553</v>
      </c>
      <c r="AR2581">
        <v>98</v>
      </c>
      <c r="AS2581">
        <v>97</v>
      </c>
      <c r="AT2581" t="s">
        <v>260</v>
      </c>
      <c r="AU2581" t="s">
        <v>511</v>
      </c>
      <c r="AV2581" t="s">
        <v>511</v>
      </c>
    </row>
    <row r="2582" spans="1:48" x14ac:dyDescent="0.3">
      <c r="A2582">
        <v>2008</v>
      </c>
      <c r="B2582" t="s">
        <v>157</v>
      </c>
      <c r="C2582" t="s">
        <v>282</v>
      </c>
      <c r="D2582" t="s">
        <v>282</v>
      </c>
      <c r="E2582" t="s">
        <v>591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51</v>
      </c>
      <c r="L2582" t="s">
        <v>76</v>
      </c>
      <c r="M2582" t="s">
        <v>51</v>
      </c>
      <c r="N2582" t="s">
        <v>51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0.98399999999999999</v>
      </c>
      <c r="AO2582" t="s">
        <v>281</v>
      </c>
      <c r="AP2582" t="s">
        <v>614</v>
      </c>
      <c r="AQ2582">
        <v>3068458</v>
      </c>
      <c r="AR2582">
        <v>98</v>
      </c>
      <c r="AS2582">
        <v>98</v>
      </c>
      <c r="AT2582" t="s">
        <v>282</v>
      </c>
      <c r="AU2582" t="s">
        <v>563</v>
      </c>
      <c r="AV2582" t="s">
        <v>282</v>
      </c>
    </row>
    <row r="2583" spans="1:48" x14ac:dyDescent="0.3">
      <c r="A2583">
        <v>2008</v>
      </c>
      <c r="B2583" t="s">
        <v>410</v>
      </c>
      <c r="C2583" t="s">
        <v>426</v>
      </c>
      <c r="D2583" t="s">
        <v>426</v>
      </c>
      <c r="E2583" t="s">
        <v>591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51</v>
      </c>
      <c r="L2583" t="s">
        <v>51</v>
      </c>
      <c r="M2583" t="s">
        <v>51</v>
      </c>
      <c r="N2583" t="s">
        <v>51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0.98199999999999998</v>
      </c>
      <c r="AO2583" t="s">
        <v>523</v>
      </c>
      <c r="AP2583" t="s">
        <v>579</v>
      </c>
      <c r="AQ2583">
        <v>2302431</v>
      </c>
      <c r="AR2583">
        <v>96</v>
      </c>
      <c r="AS2583">
        <v>96</v>
      </c>
      <c r="AT2583" t="s">
        <v>426</v>
      </c>
      <c r="AU2583" t="s">
        <v>426</v>
      </c>
      <c r="AV2583" t="s">
        <v>426</v>
      </c>
    </row>
    <row r="2584" spans="1:48" x14ac:dyDescent="0.3">
      <c r="A2584">
        <v>2008</v>
      </c>
      <c r="B2584" t="s">
        <v>410</v>
      </c>
      <c r="C2584" t="s">
        <v>436</v>
      </c>
      <c r="D2584" t="s">
        <v>412</v>
      </c>
      <c r="E2584" t="s">
        <v>37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51</v>
      </c>
      <c r="L2584" t="s">
        <v>51</v>
      </c>
      <c r="M2584" t="s">
        <v>51</v>
      </c>
      <c r="N2584" t="s">
        <v>51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0.98599999999999999</v>
      </c>
      <c r="AO2584" t="s">
        <v>459</v>
      </c>
      <c r="AP2584" t="s">
        <v>571</v>
      </c>
      <c r="AQ2584">
        <v>4298655</v>
      </c>
      <c r="AR2584">
        <v>103</v>
      </c>
      <c r="AS2584">
        <v>102</v>
      </c>
      <c r="AT2584" t="s">
        <v>412</v>
      </c>
      <c r="AU2584" t="s">
        <v>436</v>
      </c>
      <c r="AV2584" t="s">
        <v>436</v>
      </c>
    </row>
    <row r="2585" spans="1:48" x14ac:dyDescent="0.3">
      <c r="A2585">
        <v>2008</v>
      </c>
      <c r="B2585" t="s">
        <v>157</v>
      </c>
      <c r="C2585" t="s">
        <v>532</v>
      </c>
      <c r="D2585" t="s">
        <v>533</v>
      </c>
      <c r="E2585" t="s">
        <v>37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51</v>
      </c>
      <c r="L2585" t="s">
        <v>51</v>
      </c>
      <c r="M2585" t="s">
        <v>51</v>
      </c>
      <c r="N2585" t="s">
        <v>51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0.98599999999999999</v>
      </c>
      <c r="AO2585" t="s">
        <v>534</v>
      </c>
      <c r="AP2585" t="s">
        <v>536</v>
      </c>
      <c r="AQ2585">
        <v>4042045</v>
      </c>
      <c r="AR2585">
        <v>99</v>
      </c>
      <c r="AS2585">
        <v>98</v>
      </c>
      <c r="AT2585" t="s">
        <v>533</v>
      </c>
      <c r="AU2585" t="s">
        <v>532</v>
      </c>
      <c r="AV2585" t="s">
        <v>532</v>
      </c>
    </row>
    <row r="2586" spans="1:48" x14ac:dyDescent="0.3">
      <c r="A2586">
        <v>2008</v>
      </c>
      <c r="B2586" t="s">
        <v>410</v>
      </c>
      <c r="C2586" t="s">
        <v>423</v>
      </c>
      <c r="D2586" t="s">
        <v>423</v>
      </c>
      <c r="E2586" t="s">
        <v>8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51</v>
      </c>
      <c r="L2586" t="s">
        <v>51</v>
      </c>
      <c r="M2586" t="s">
        <v>51</v>
      </c>
      <c r="N2586" t="s">
        <v>51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0.98399999999999999</v>
      </c>
      <c r="AO2586" t="s">
        <v>546</v>
      </c>
      <c r="AP2586" t="s">
        <v>628</v>
      </c>
      <c r="AQ2586">
        <v>1665256</v>
      </c>
      <c r="AR2586">
        <v>95</v>
      </c>
      <c r="AS2586">
        <v>95</v>
      </c>
      <c r="AT2586" t="s">
        <v>423</v>
      </c>
      <c r="AU2586" t="s">
        <v>423</v>
      </c>
      <c r="AV2586" t="s">
        <v>423</v>
      </c>
    </row>
    <row r="2587" spans="1:48" x14ac:dyDescent="0.3">
      <c r="A2587">
        <v>2008</v>
      </c>
      <c r="B2587" t="s">
        <v>157</v>
      </c>
      <c r="C2587" t="s">
        <v>122</v>
      </c>
      <c r="D2587" t="s">
        <v>122</v>
      </c>
      <c r="E2587" t="s">
        <v>37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76</v>
      </c>
      <c r="L2587" t="s">
        <v>51</v>
      </c>
      <c r="M2587" t="s">
        <v>76</v>
      </c>
      <c r="N2587" t="s">
        <v>76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0.98499999999999999</v>
      </c>
      <c r="AO2587" t="s">
        <v>358</v>
      </c>
      <c r="AP2587" t="s">
        <v>622</v>
      </c>
      <c r="AQ2587">
        <v>3422583</v>
      </c>
      <c r="AR2587">
        <v>103</v>
      </c>
      <c r="AS2587">
        <v>102</v>
      </c>
      <c r="AT2587" t="s">
        <v>122</v>
      </c>
      <c r="AU2587" t="s">
        <v>122</v>
      </c>
      <c r="AV2587" t="s">
        <v>122</v>
      </c>
    </row>
    <row r="2588" spans="1:48" x14ac:dyDescent="0.3">
      <c r="A2588">
        <v>2008</v>
      </c>
      <c r="B2588" t="s">
        <v>157</v>
      </c>
      <c r="C2588" t="s">
        <v>229</v>
      </c>
      <c r="D2588" t="s">
        <v>229</v>
      </c>
      <c r="E2588" t="s">
        <v>591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51</v>
      </c>
      <c r="L2588" t="s">
        <v>51</v>
      </c>
      <c r="M2588" t="s">
        <v>51</v>
      </c>
      <c r="N2588" t="s">
        <v>51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0.98299999999999998</v>
      </c>
      <c r="AO2588" t="s">
        <v>390</v>
      </c>
      <c r="AP2588" t="s">
        <v>615</v>
      </c>
      <c r="AQ2588">
        <v>1609076</v>
      </c>
      <c r="AR2588">
        <v>96</v>
      </c>
      <c r="AS2588">
        <v>98</v>
      </c>
      <c r="AT2588" t="s">
        <v>229</v>
      </c>
      <c r="AU2588" t="s">
        <v>229</v>
      </c>
      <c r="AV2588" t="s">
        <v>229</v>
      </c>
    </row>
    <row r="2589" spans="1:48" x14ac:dyDescent="0.3">
      <c r="A2589">
        <v>2008</v>
      </c>
      <c r="B2589" t="s">
        <v>157</v>
      </c>
      <c r="C2589" t="s">
        <v>554</v>
      </c>
      <c r="D2589" t="s">
        <v>555</v>
      </c>
      <c r="E2589" t="s">
        <v>8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51</v>
      </c>
      <c r="L2589" t="s">
        <v>51</v>
      </c>
      <c r="M2589" t="s">
        <v>51</v>
      </c>
      <c r="N2589" t="s">
        <v>51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0.98599999999999999</v>
      </c>
      <c r="AO2589" t="s">
        <v>556</v>
      </c>
      <c r="AP2589" t="s">
        <v>623</v>
      </c>
      <c r="AQ2589">
        <v>2427535</v>
      </c>
      <c r="AR2589">
        <v>88</v>
      </c>
      <c r="AS2589">
        <v>88</v>
      </c>
      <c r="AT2589" t="s">
        <v>555</v>
      </c>
      <c r="AU2589" t="s">
        <v>554</v>
      </c>
      <c r="AV2589" t="s">
        <v>554</v>
      </c>
    </row>
    <row r="2590" spans="1:48" x14ac:dyDescent="0.3">
      <c r="A2590">
        <v>2008</v>
      </c>
      <c r="B2590" t="s">
        <v>410</v>
      </c>
      <c r="C2590" t="s">
        <v>573</v>
      </c>
      <c r="D2590" t="s">
        <v>573</v>
      </c>
      <c r="E2590" t="s">
        <v>8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51</v>
      </c>
      <c r="L2590" t="s">
        <v>51</v>
      </c>
      <c r="M2590" t="s">
        <v>51</v>
      </c>
      <c r="N2590" t="s">
        <v>51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4.7300000000000004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0.98399999999999999</v>
      </c>
      <c r="AO2590" t="s">
        <v>574</v>
      </c>
      <c r="AP2590" t="s">
        <v>612</v>
      </c>
      <c r="AQ2590">
        <v>2329702</v>
      </c>
      <c r="AR2590">
        <v>97</v>
      </c>
      <c r="AS2590">
        <v>97</v>
      </c>
      <c r="AT2590" t="s">
        <v>573</v>
      </c>
      <c r="AU2590" t="s">
        <v>573</v>
      </c>
      <c r="AV2590" t="s">
        <v>573</v>
      </c>
    </row>
    <row r="2591" spans="1:48" x14ac:dyDescent="0.3">
      <c r="A2591">
        <v>2008</v>
      </c>
      <c r="B2591" t="s">
        <v>157</v>
      </c>
      <c r="C2591" t="s">
        <v>514</v>
      </c>
      <c r="D2591" t="s">
        <v>243</v>
      </c>
      <c r="E2591" t="s">
        <v>8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51</v>
      </c>
      <c r="L2591" t="s">
        <v>51</v>
      </c>
      <c r="M2591" t="s">
        <v>51</v>
      </c>
      <c r="N2591" t="s">
        <v>51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0.98299999999999998</v>
      </c>
      <c r="AO2591" t="s">
        <v>515</v>
      </c>
      <c r="AP2591" t="s">
        <v>632</v>
      </c>
      <c r="AQ2591">
        <v>2863837</v>
      </c>
      <c r="AR2591">
        <v>102</v>
      </c>
      <c r="AS2591">
        <v>103</v>
      </c>
      <c r="AT2591" t="s">
        <v>243</v>
      </c>
      <c r="AU2591" t="s">
        <v>514</v>
      </c>
      <c r="AV2591" t="s">
        <v>514</v>
      </c>
    </row>
    <row r="2592" spans="1:48" x14ac:dyDescent="0.3">
      <c r="A2592">
        <v>2008</v>
      </c>
      <c r="B2592" t="s">
        <v>157</v>
      </c>
      <c r="C2592" t="s">
        <v>396</v>
      </c>
      <c r="D2592" t="s">
        <v>154</v>
      </c>
      <c r="E2592" t="s">
        <v>591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51</v>
      </c>
      <c r="L2592" t="s">
        <v>51</v>
      </c>
      <c r="M2592" t="s">
        <v>51</v>
      </c>
      <c r="N2592" t="s">
        <v>51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4.1900000000000004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0.98599999999999999</v>
      </c>
      <c r="AO2592" t="s">
        <v>409</v>
      </c>
      <c r="AP2592" t="s">
        <v>633</v>
      </c>
      <c r="AQ2592">
        <v>3432917</v>
      </c>
      <c r="AR2592">
        <v>99</v>
      </c>
      <c r="AS2592">
        <v>99</v>
      </c>
      <c r="AT2592" t="s">
        <v>154</v>
      </c>
      <c r="AU2592" t="s">
        <v>396</v>
      </c>
      <c r="AV2592" t="s">
        <v>396</v>
      </c>
    </row>
    <row r="2593" spans="1:48" x14ac:dyDescent="0.3">
      <c r="A2593">
        <v>2008</v>
      </c>
      <c r="B2593" t="s">
        <v>410</v>
      </c>
      <c r="C2593" t="s">
        <v>604</v>
      </c>
      <c r="D2593" t="s">
        <v>605</v>
      </c>
      <c r="E2593" t="s">
        <v>37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76</v>
      </c>
      <c r="L2593" t="s">
        <v>51</v>
      </c>
      <c r="M2593" t="s">
        <v>76</v>
      </c>
      <c r="N2593" t="s">
        <v>51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0.98499999999999999</v>
      </c>
      <c r="AO2593" t="s">
        <v>635</v>
      </c>
      <c r="AP2593" t="s">
        <v>607</v>
      </c>
      <c r="AQ2593">
        <v>1811986</v>
      </c>
      <c r="AR2593">
        <v>101</v>
      </c>
      <c r="AS2593">
        <v>101</v>
      </c>
      <c r="AT2593" t="s">
        <v>636</v>
      </c>
      <c r="AU2593" t="s">
        <v>604</v>
      </c>
      <c r="AV2593" t="s">
        <v>604</v>
      </c>
    </row>
    <row r="2594" spans="1:48" x14ac:dyDescent="0.3">
      <c r="A2594">
        <v>2008</v>
      </c>
      <c r="B2594" t="s">
        <v>410</v>
      </c>
      <c r="C2594" t="s">
        <v>526</v>
      </c>
      <c r="D2594" t="s">
        <v>526</v>
      </c>
      <c r="E2594" t="s">
        <v>8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51</v>
      </c>
      <c r="L2594" t="s">
        <v>51</v>
      </c>
      <c r="M2594" t="s">
        <v>51</v>
      </c>
      <c r="N2594" t="s">
        <v>51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0.97799999999999998</v>
      </c>
      <c r="AO2594" t="s">
        <v>568</v>
      </c>
      <c r="AP2594" t="s">
        <v>634</v>
      </c>
      <c r="AQ2594">
        <v>1945677</v>
      </c>
      <c r="AR2594">
        <v>102</v>
      </c>
      <c r="AS2594">
        <v>102</v>
      </c>
      <c r="AT2594" t="s">
        <v>526</v>
      </c>
      <c r="AU2594" t="s">
        <v>526</v>
      </c>
      <c r="AV2594" t="s">
        <v>526</v>
      </c>
    </row>
    <row r="2595" spans="1:48" x14ac:dyDescent="0.3">
      <c r="A2595">
        <v>2008</v>
      </c>
      <c r="B2595" t="s">
        <v>410</v>
      </c>
      <c r="C2595" t="s">
        <v>576</v>
      </c>
      <c r="D2595" t="s">
        <v>576</v>
      </c>
      <c r="E2595" t="s">
        <v>37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51</v>
      </c>
      <c r="L2595" t="s">
        <v>51</v>
      </c>
      <c r="M2595" t="s">
        <v>51</v>
      </c>
      <c r="N2595" t="s">
        <v>51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0.98599999999999999</v>
      </c>
      <c r="AO2595" t="s">
        <v>577</v>
      </c>
      <c r="AP2595" t="s">
        <v>630</v>
      </c>
      <c r="AQ2595">
        <v>2399786</v>
      </c>
      <c r="AR2595">
        <v>98</v>
      </c>
      <c r="AS2595">
        <v>97</v>
      </c>
      <c r="AT2595" t="s">
        <v>576</v>
      </c>
      <c r="AU2595" t="s">
        <v>576</v>
      </c>
      <c r="AV2595" t="s">
        <v>576</v>
      </c>
    </row>
    <row r="2596" spans="1:48" x14ac:dyDescent="0.3">
      <c r="A2596">
        <v>2008</v>
      </c>
      <c r="B2596" t="s">
        <v>157</v>
      </c>
      <c r="C2596" t="s">
        <v>126</v>
      </c>
      <c r="D2596" t="s">
        <v>398</v>
      </c>
      <c r="E2596" t="s">
        <v>37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51</v>
      </c>
      <c r="L2596" t="s">
        <v>51</v>
      </c>
      <c r="M2596" t="s">
        <v>51</v>
      </c>
      <c r="N2596" t="s">
        <v>51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110</v>
      </c>
      <c r="AP2596" t="s">
        <v>637</v>
      </c>
      <c r="AQ2596">
        <v>2320400</v>
      </c>
      <c r="AR2596">
        <v>99</v>
      </c>
      <c r="AS2596">
        <v>100</v>
      </c>
      <c r="AT2596" t="s">
        <v>398</v>
      </c>
      <c r="AU2596" t="s">
        <v>551</v>
      </c>
      <c r="AV2596" t="s">
        <v>126</v>
      </c>
    </row>
    <row r="2597" spans="1:48" x14ac:dyDescent="0.3">
      <c r="A2597">
        <v>2009</v>
      </c>
      <c r="B2597" t="s">
        <v>157</v>
      </c>
      <c r="C2597" t="s">
        <v>601</v>
      </c>
      <c r="D2597" t="s">
        <v>601</v>
      </c>
      <c r="E2597" t="s">
        <v>8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51</v>
      </c>
      <c r="L2597" t="s">
        <v>51</v>
      </c>
      <c r="M2597" t="s">
        <v>51</v>
      </c>
      <c r="N2597" t="s">
        <v>51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602</v>
      </c>
      <c r="AP2597" t="s">
        <v>631</v>
      </c>
      <c r="AQ2597">
        <v>2128765</v>
      </c>
      <c r="AR2597">
        <v>105</v>
      </c>
      <c r="AS2597">
        <v>106</v>
      </c>
      <c r="AT2597" t="s">
        <v>601</v>
      </c>
      <c r="AU2597" t="s">
        <v>601</v>
      </c>
      <c r="AV2597" t="s">
        <v>601</v>
      </c>
    </row>
    <row r="2598" spans="1:48" x14ac:dyDescent="0.3">
      <c r="A2598">
        <v>2009</v>
      </c>
      <c r="B2598" t="s">
        <v>157</v>
      </c>
      <c r="C2598" t="s">
        <v>159</v>
      </c>
      <c r="D2598" t="s">
        <v>159</v>
      </c>
      <c r="E2598" t="s">
        <v>37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51</v>
      </c>
      <c r="L2598" t="s">
        <v>51</v>
      </c>
      <c r="M2598" t="s">
        <v>51</v>
      </c>
      <c r="N2598" t="s">
        <v>51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0.98499999999999999</v>
      </c>
      <c r="AO2598" t="s">
        <v>541</v>
      </c>
      <c r="AP2598" t="s">
        <v>597</v>
      </c>
      <c r="AQ2598">
        <v>2373631</v>
      </c>
      <c r="AR2598">
        <v>99</v>
      </c>
      <c r="AS2598">
        <v>98</v>
      </c>
      <c r="AT2598" t="s">
        <v>159</v>
      </c>
      <c r="AU2598" t="s">
        <v>159</v>
      </c>
      <c r="AV2598" t="s">
        <v>159</v>
      </c>
    </row>
    <row r="2599" spans="1:48" x14ac:dyDescent="0.3">
      <c r="A2599">
        <v>2009</v>
      </c>
      <c r="B2599" t="s">
        <v>410</v>
      </c>
      <c r="C2599" t="s">
        <v>95</v>
      </c>
      <c r="D2599" t="s">
        <v>95</v>
      </c>
      <c r="E2599" t="s">
        <v>37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51</v>
      </c>
      <c r="L2599" t="s">
        <v>51</v>
      </c>
      <c r="M2599" t="s">
        <v>51</v>
      </c>
      <c r="N2599" t="s">
        <v>51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0.98499999999999999</v>
      </c>
      <c r="AO2599" t="s">
        <v>218</v>
      </c>
      <c r="AP2599" t="s">
        <v>583</v>
      </c>
      <c r="AQ2599">
        <v>1907163</v>
      </c>
      <c r="AR2599">
        <v>101</v>
      </c>
      <c r="AS2599">
        <v>102</v>
      </c>
      <c r="AT2599" t="s">
        <v>95</v>
      </c>
      <c r="AU2599" t="s">
        <v>95</v>
      </c>
      <c r="AV2599" t="s">
        <v>95</v>
      </c>
    </row>
    <row r="2600" spans="1:48" x14ac:dyDescent="0.3">
      <c r="A2600">
        <v>2009</v>
      </c>
      <c r="B2600" t="s">
        <v>410</v>
      </c>
      <c r="C2600" t="s">
        <v>54</v>
      </c>
      <c r="D2600" t="s">
        <v>54</v>
      </c>
      <c r="E2600" t="s">
        <v>37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51</v>
      </c>
      <c r="L2600" t="s">
        <v>76</v>
      </c>
      <c r="M2600" t="s">
        <v>51</v>
      </c>
      <c r="N2600" t="s">
        <v>51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4.3499999999999996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0.98599999999999999</v>
      </c>
      <c r="AO2600" t="s">
        <v>441</v>
      </c>
      <c r="AP2600" t="s">
        <v>493</v>
      </c>
      <c r="AQ2600">
        <v>3062699</v>
      </c>
      <c r="AR2600">
        <v>106</v>
      </c>
      <c r="AS2600">
        <v>105</v>
      </c>
      <c r="AT2600" t="s">
        <v>54</v>
      </c>
      <c r="AU2600" t="s">
        <v>54</v>
      </c>
      <c r="AV2600" t="s">
        <v>54</v>
      </c>
    </row>
    <row r="2601" spans="1:48" x14ac:dyDescent="0.3">
      <c r="A2601">
        <v>2009</v>
      </c>
      <c r="B2601" t="s">
        <v>410</v>
      </c>
      <c r="C2601" t="s">
        <v>415</v>
      </c>
      <c r="D2601" t="s">
        <v>416</v>
      </c>
      <c r="E2601" t="s">
        <v>591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51</v>
      </c>
      <c r="L2601" t="s">
        <v>51</v>
      </c>
      <c r="M2601" t="s">
        <v>51</v>
      </c>
      <c r="N2601" t="s">
        <v>51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4.1399999999999997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0.98099999999999998</v>
      </c>
      <c r="AO2601" t="s">
        <v>417</v>
      </c>
      <c r="AP2601" t="s">
        <v>617</v>
      </c>
      <c r="AQ2601">
        <v>2284163</v>
      </c>
      <c r="AR2601">
        <v>105</v>
      </c>
      <c r="AS2601">
        <v>105</v>
      </c>
      <c r="AT2601" t="s">
        <v>416</v>
      </c>
      <c r="AU2601" t="s">
        <v>415</v>
      </c>
      <c r="AV2601" t="s">
        <v>415</v>
      </c>
    </row>
    <row r="2602" spans="1:48" x14ac:dyDescent="0.3">
      <c r="A2602">
        <v>2009</v>
      </c>
      <c r="B2602" t="s">
        <v>157</v>
      </c>
      <c r="C2602" t="s">
        <v>161</v>
      </c>
      <c r="D2602" t="s">
        <v>162</v>
      </c>
      <c r="E2602" t="s">
        <v>591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51</v>
      </c>
      <c r="L2602" t="s">
        <v>51</v>
      </c>
      <c r="M2602" t="s">
        <v>51</v>
      </c>
      <c r="N2602" t="s">
        <v>51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0.98299999999999998</v>
      </c>
      <c r="AO2602" t="s">
        <v>434</v>
      </c>
      <c r="AP2602" t="s">
        <v>473</v>
      </c>
      <c r="AQ2602">
        <v>3168859</v>
      </c>
      <c r="AR2602">
        <v>107</v>
      </c>
      <c r="AS2602">
        <v>106</v>
      </c>
      <c r="AT2602" t="s">
        <v>162</v>
      </c>
      <c r="AU2602" t="s">
        <v>161</v>
      </c>
      <c r="AV2602" t="s">
        <v>161</v>
      </c>
    </row>
    <row r="2603" spans="1:48" x14ac:dyDescent="0.3">
      <c r="A2603">
        <v>2009</v>
      </c>
      <c r="B2603" t="s">
        <v>157</v>
      </c>
      <c r="C2603" t="s">
        <v>167</v>
      </c>
      <c r="D2603" t="s">
        <v>167</v>
      </c>
      <c r="E2603" t="s">
        <v>591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51</v>
      </c>
      <c r="L2603" t="s">
        <v>51</v>
      </c>
      <c r="M2603" t="s">
        <v>51</v>
      </c>
      <c r="N2603" t="s">
        <v>51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0.98499999999999999</v>
      </c>
      <c r="AO2603" t="s">
        <v>165</v>
      </c>
      <c r="AP2603" t="s">
        <v>618</v>
      </c>
      <c r="AQ2603">
        <v>1747919</v>
      </c>
      <c r="AR2603">
        <v>100</v>
      </c>
      <c r="AS2603">
        <v>100</v>
      </c>
      <c r="AT2603" t="s">
        <v>167</v>
      </c>
      <c r="AU2603" t="s">
        <v>167</v>
      </c>
      <c r="AV2603" t="s">
        <v>167</v>
      </c>
    </row>
    <row r="2604" spans="1:48" x14ac:dyDescent="0.3">
      <c r="A2604">
        <v>2009</v>
      </c>
      <c r="B2604" t="s">
        <v>410</v>
      </c>
      <c r="C2604" t="s">
        <v>64</v>
      </c>
      <c r="D2604" t="s">
        <v>64</v>
      </c>
      <c r="E2604" t="s">
        <v>591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51</v>
      </c>
      <c r="L2604" t="s">
        <v>51</v>
      </c>
      <c r="M2604" t="s">
        <v>51</v>
      </c>
      <c r="N2604" t="s">
        <v>51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5.0599999999999996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0.98399999999999999</v>
      </c>
      <c r="AO2604" t="s">
        <v>487</v>
      </c>
      <c r="AP2604" t="s">
        <v>592</v>
      </c>
      <c r="AQ2604">
        <v>1766242</v>
      </c>
      <c r="AR2604">
        <v>95</v>
      </c>
      <c r="AS2604">
        <v>95</v>
      </c>
      <c r="AT2604" t="s">
        <v>64</v>
      </c>
      <c r="AU2604" t="s">
        <v>64</v>
      </c>
      <c r="AV2604" t="s">
        <v>64</v>
      </c>
    </row>
    <row r="2605" spans="1:48" x14ac:dyDescent="0.3">
      <c r="A2605">
        <v>2009</v>
      </c>
      <c r="B2605" t="s">
        <v>157</v>
      </c>
      <c r="C2605" t="s">
        <v>241</v>
      </c>
      <c r="D2605" t="s">
        <v>241</v>
      </c>
      <c r="E2605" t="s">
        <v>8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51</v>
      </c>
      <c r="L2605" t="s">
        <v>76</v>
      </c>
      <c r="M2605" t="s">
        <v>51</v>
      </c>
      <c r="N2605" t="s">
        <v>51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0.98599999999999999</v>
      </c>
      <c r="AO2605" t="s">
        <v>584</v>
      </c>
      <c r="AP2605" t="s">
        <v>594</v>
      </c>
      <c r="AQ2605">
        <v>2665080</v>
      </c>
      <c r="AR2605">
        <v>112</v>
      </c>
      <c r="AS2605">
        <v>112</v>
      </c>
      <c r="AT2605" t="s">
        <v>241</v>
      </c>
      <c r="AU2605" t="s">
        <v>241</v>
      </c>
      <c r="AV2605" t="s">
        <v>241</v>
      </c>
    </row>
    <row r="2606" spans="1:48" x14ac:dyDescent="0.3">
      <c r="A2606">
        <v>2009</v>
      </c>
      <c r="B2606" t="s">
        <v>410</v>
      </c>
      <c r="C2606" t="s">
        <v>419</v>
      </c>
      <c r="D2606" t="s">
        <v>419</v>
      </c>
      <c r="E2606" t="s">
        <v>591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51</v>
      </c>
      <c r="L2606" t="s">
        <v>51</v>
      </c>
      <c r="M2606" t="s">
        <v>51</v>
      </c>
      <c r="N2606" t="s">
        <v>51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0.98499999999999999</v>
      </c>
      <c r="AO2606" t="s">
        <v>420</v>
      </c>
      <c r="AP2606" t="s">
        <v>610</v>
      </c>
      <c r="AQ2606">
        <v>2567165</v>
      </c>
      <c r="AR2606">
        <v>101</v>
      </c>
      <c r="AS2606">
        <v>102</v>
      </c>
      <c r="AT2606" t="s">
        <v>419</v>
      </c>
      <c r="AU2606" t="s">
        <v>419</v>
      </c>
      <c r="AV2606" t="s">
        <v>419</v>
      </c>
    </row>
    <row r="2607" spans="1:48" x14ac:dyDescent="0.3">
      <c r="A2607">
        <v>2009</v>
      </c>
      <c r="B2607" t="s">
        <v>157</v>
      </c>
      <c r="C2607" t="s">
        <v>586</v>
      </c>
      <c r="D2607" t="s">
        <v>587</v>
      </c>
      <c r="E2607" t="s">
        <v>37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51</v>
      </c>
      <c r="L2607" t="s">
        <v>51</v>
      </c>
      <c r="M2607" t="s">
        <v>51</v>
      </c>
      <c r="N2607" t="s">
        <v>51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0.98199999999999998</v>
      </c>
      <c r="AO2607" t="s">
        <v>588</v>
      </c>
      <c r="AP2607" t="s">
        <v>625</v>
      </c>
      <c r="AQ2607">
        <v>1464109</v>
      </c>
      <c r="AR2607">
        <v>102</v>
      </c>
      <c r="AS2607">
        <v>102</v>
      </c>
      <c r="AT2607" t="s">
        <v>587</v>
      </c>
      <c r="AU2607" t="s">
        <v>586</v>
      </c>
      <c r="AV2607" t="s">
        <v>586</v>
      </c>
    </row>
    <row r="2608" spans="1:48" x14ac:dyDescent="0.3">
      <c r="A2608">
        <v>2009</v>
      </c>
      <c r="B2608" t="s">
        <v>157</v>
      </c>
      <c r="C2608" t="s">
        <v>528</v>
      </c>
      <c r="D2608" t="s">
        <v>528</v>
      </c>
      <c r="E2608" t="s">
        <v>591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51</v>
      </c>
      <c r="L2608" t="s">
        <v>51</v>
      </c>
      <c r="M2608" t="s">
        <v>51</v>
      </c>
      <c r="N2608" t="s">
        <v>51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0.98699999999999999</v>
      </c>
      <c r="AO2608" t="s">
        <v>539</v>
      </c>
      <c r="AP2608" t="s">
        <v>616</v>
      </c>
      <c r="AQ2608">
        <v>2521076</v>
      </c>
      <c r="AR2608">
        <v>98</v>
      </c>
      <c r="AS2608">
        <v>98</v>
      </c>
      <c r="AT2608" t="s">
        <v>528</v>
      </c>
      <c r="AU2608" t="s">
        <v>528</v>
      </c>
      <c r="AV2608" t="s">
        <v>528</v>
      </c>
    </row>
    <row r="2609" spans="1:48" x14ac:dyDescent="0.3">
      <c r="A2609">
        <v>2009</v>
      </c>
      <c r="B2609" t="s">
        <v>410</v>
      </c>
      <c r="C2609" t="s">
        <v>509</v>
      </c>
      <c r="D2609" t="s">
        <v>548</v>
      </c>
      <c r="E2609" t="s">
        <v>591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51</v>
      </c>
      <c r="L2609" t="s">
        <v>51</v>
      </c>
      <c r="M2609" t="s">
        <v>51</v>
      </c>
      <c r="N2609" t="s">
        <v>51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549</v>
      </c>
      <c r="AP2609" t="s">
        <v>590</v>
      </c>
      <c r="AQ2609">
        <v>1797891</v>
      </c>
      <c r="AR2609">
        <v>97</v>
      </c>
      <c r="AS2609">
        <v>99</v>
      </c>
      <c r="AT2609" t="s">
        <v>548</v>
      </c>
      <c r="AU2609" t="s">
        <v>509</v>
      </c>
      <c r="AV2609" t="s">
        <v>509</v>
      </c>
    </row>
    <row r="2610" spans="1:48" x14ac:dyDescent="0.3">
      <c r="A2610">
        <v>2009</v>
      </c>
      <c r="B2610" t="s">
        <v>410</v>
      </c>
      <c r="C2610" t="s">
        <v>519</v>
      </c>
      <c r="D2610" t="s">
        <v>520</v>
      </c>
      <c r="E2610" t="s">
        <v>8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76</v>
      </c>
      <c r="L2610" t="s">
        <v>51</v>
      </c>
      <c r="M2610" t="s">
        <v>51</v>
      </c>
      <c r="N2610" t="s">
        <v>51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0.98599999999999999</v>
      </c>
      <c r="AO2610" t="s">
        <v>626</v>
      </c>
      <c r="AP2610" t="s">
        <v>627</v>
      </c>
      <c r="AQ2610">
        <v>3240386</v>
      </c>
      <c r="AR2610">
        <v>99</v>
      </c>
      <c r="AS2610">
        <v>98</v>
      </c>
      <c r="AT2610" t="s">
        <v>519</v>
      </c>
      <c r="AU2610" t="s">
        <v>520</v>
      </c>
      <c r="AV2610" t="s">
        <v>520</v>
      </c>
    </row>
    <row r="2611" spans="1:48" x14ac:dyDescent="0.3">
      <c r="A2611">
        <v>2009</v>
      </c>
      <c r="B2611" t="s">
        <v>157</v>
      </c>
      <c r="C2611" t="s">
        <v>511</v>
      </c>
      <c r="D2611" t="s">
        <v>260</v>
      </c>
      <c r="E2611" t="s">
        <v>8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76</v>
      </c>
      <c r="L2611" t="s">
        <v>51</v>
      </c>
      <c r="M2611" t="s">
        <v>51</v>
      </c>
      <c r="N2611" t="s">
        <v>51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0.98599999999999999</v>
      </c>
      <c r="AO2611" t="s">
        <v>512</v>
      </c>
      <c r="AP2611" t="s">
        <v>531</v>
      </c>
      <c r="AQ2611">
        <v>3761655</v>
      </c>
      <c r="AR2611">
        <v>96</v>
      </c>
      <c r="AS2611">
        <v>95</v>
      </c>
      <c r="AT2611" t="s">
        <v>260</v>
      </c>
      <c r="AU2611" t="s">
        <v>511</v>
      </c>
      <c r="AV2611" t="s">
        <v>511</v>
      </c>
    </row>
    <row r="2612" spans="1:48" x14ac:dyDescent="0.3">
      <c r="A2612">
        <v>2009</v>
      </c>
      <c r="B2612" t="s">
        <v>157</v>
      </c>
      <c r="C2612" t="s">
        <v>282</v>
      </c>
      <c r="D2612" t="s">
        <v>282</v>
      </c>
      <c r="E2612" t="s">
        <v>591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51</v>
      </c>
      <c r="L2612" t="s">
        <v>51</v>
      </c>
      <c r="M2612" t="s">
        <v>51</v>
      </c>
      <c r="N2612" t="s">
        <v>51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0.98399999999999999</v>
      </c>
      <c r="AO2612" t="s">
        <v>281</v>
      </c>
      <c r="AP2612" t="s">
        <v>614</v>
      </c>
      <c r="AQ2612">
        <v>3037451</v>
      </c>
      <c r="AR2612">
        <v>98</v>
      </c>
      <c r="AS2612">
        <v>98</v>
      </c>
      <c r="AT2612" t="s">
        <v>282</v>
      </c>
      <c r="AU2612" t="s">
        <v>563</v>
      </c>
      <c r="AV2612" t="s">
        <v>282</v>
      </c>
    </row>
    <row r="2613" spans="1:48" x14ac:dyDescent="0.3">
      <c r="A2613">
        <v>2009</v>
      </c>
      <c r="B2613" t="s">
        <v>410</v>
      </c>
      <c r="C2613" t="s">
        <v>426</v>
      </c>
      <c r="D2613" t="s">
        <v>426</v>
      </c>
      <c r="E2613" t="s">
        <v>591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76</v>
      </c>
      <c r="L2613" t="s">
        <v>51</v>
      </c>
      <c r="M2613" t="s">
        <v>51</v>
      </c>
      <c r="N2613" t="s">
        <v>51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0.98699999999999999</v>
      </c>
      <c r="AO2613" t="s">
        <v>523</v>
      </c>
      <c r="AP2613" t="s">
        <v>579</v>
      </c>
      <c r="AQ2613">
        <v>2416237</v>
      </c>
      <c r="AR2613">
        <v>99</v>
      </c>
      <c r="AS2613">
        <v>98</v>
      </c>
      <c r="AT2613" t="s">
        <v>426</v>
      </c>
      <c r="AU2613" t="s">
        <v>426</v>
      </c>
      <c r="AV2613" t="s">
        <v>426</v>
      </c>
    </row>
    <row r="2614" spans="1:48" x14ac:dyDescent="0.3">
      <c r="A2614">
        <v>2009</v>
      </c>
      <c r="B2614" t="s">
        <v>410</v>
      </c>
      <c r="C2614" t="s">
        <v>436</v>
      </c>
      <c r="D2614" t="s">
        <v>412</v>
      </c>
      <c r="E2614" t="s">
        <v>37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76</v>
      </c>
      <c r="L2614" t="s">
        <v>51</v>
      </c>
      <c r="M2614" t="s">
        <v>76</v>
      </c>
      <c r="N2614" t="s">
        <v>76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0.98499999999999999</v>
      </c>
      <c r="AO2614" t="s">
        <v>459</v>
      </c>
      <c r="AP2614" t="s">
        <v>638</v>
      </c>
      <c r="AQ2614">
        <v>3719358</v>
      </c>
      <c r="AR2614">
        <v>105</v>
      </c>
      <c r="AS2614">
        <v>103</v>
      </c>
      <c r="AT2614" t="s">
        <v>412</v>
      </c>
      <c r="AU2614" t="s">
        <v>436</v>
      </c>
      <c r="AV2614" t="s">
        <v>436</v>
      </c>
    </row>
    <row r="2615" spans="1:48" x14ac:dyDescent="0.3">
      <c r="A2615">
        <v>2009</v>
      </c>
      <c r="B2615" t="s">
        <v>157</v>
      </c>
      <c r="C2615" t="s">
        <v>532</v>
      </c>
      <c r="D2615" t="s">
        <v>533</v>
      </c>
      <c r="E2615" t="s">
        <v>37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51</v>
      </c>
      <c r="L2615" t="s">
        <v>51</v>
      </c>
      <c r="M2615" t="s">
        <v>51</v>
      </c>
      <c r="N2615" t="s">
        <v>51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0.98399999999999999</v>
      </c>
      <c r="AO2615" t="s">
        <v>534</v>
      </c>
      <c r="AP2615" t="s">
        <v>639</v>
      </c>
      <c r="AQ2615">
        <v>3168571</v>
      </c>
      <c r="AR2615">
        <v>97</v>
      </c>
      <c r="AS2615">
        <v>97</v>
      </c>
      <c r="AT2615" t="s">
        <v>533</v>
      </c>
      <c r="AU2615" t="s">
        <v>532</v>
      </c>
      <c r="AV2615" t="s">
        <v>532</v>
      </c>
    </row>
    <row r="2616" spans="1:48" x14ac:dyDescent="0.3">
      <c r="A2616">
        <v>2009</v>
      </c>
      <c r="B2616" t="s">
        <v>410</v>
      </c>
      <c r="C2616" t="s">
        <v>423</v>
      </c>
      <c r="D2616" t="s">
        <v>423</v>
      </c>
      <c r="E2616" t="s">
        <v>8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51</v>
      </c>
      <c r="L2616" t="s">
        <v>51</v>
      </c>
      <c r="M2616" t="s">
        <v>51</v>
      </c>
      <c r="N2616" t="s">
        <v>51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0.98299999999999998</v>
      </c>
      <c r="AO2616" t="s">
        <v>546</v>
      </c>
      <c r="AP2616" t="s">
        <v>640</v>
      </c>
      <c r="AQ2616">
        <v>1408783</v>
      </c>
      <c r="AR2616">
        <v>99</v>
      </c>
      <c r="AS2616">
        <v>99</v>
      </c>
      <c r="AT2616" t="s">
        <v>423</v>
      </c>
      <c r="AU2616" t="s">
        <v>423</v>
      </c>
      <c r="AV2616" t="s">
        <v>423</v>
      </c>
    </row>
    <row r="2617" spans="1:48" x14ac:dyDescent="0.3">
      <c r="A2617">
        <v>2009</v>
      </c>
      <c r="B2617" t="s">
        <v>157</v>
      </c>
      <c r="C2617" t="s">
        <v>122</v>
      </c>
      <c r="D2617" t="s">
        <v>122</v>
      </c>
      <c r="E2617" t="s">
        <v>37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76</v>
      </c>
      <c r="L2617" t="s">
        <v>51</v>
      </c>
      <c r="M2617" t="s">
        <v>76</v>
      </c>
      <c r="N2617" t="s">
        <v>51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0.98699999999999999</v>
      </c>
      <c r="AO2617" t="s">
        <v>358</v>
      </c>
      <c r="AP2617" t="s">
        <v>622</v>
      </c>
      <c r="AQ2617">
        <v>3600693</v>
      </c>
      <c r="AR2617">
        <v>101</v>
      </c>
      <c r="AS2617">
        <v>100</v>
      </c>
      <c r="AT2617" t="s">
        <v>122</v>
      </c>
      <c r="AU2617" t="s">
        <v>122</v>
      </c>
      <c r="AV2617" t="s">
        <v>122</v>
      </c>
    </row>
    <row r="2618" spans="1:48" x14ac:dyDescent="0.3">
      <c r="A2618">
        <v>2009</v>
      </c>
      <c r="B2618" t="s">
        <v>157</v>
      </c>
      <c r="C2618" t="s">
        <v>229</v>
      </c>
      <c r="D2618" t="s">
        <v>229</v>
      </c>
      <c r="E2618" t="s">
        <v>591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51</v>
      </c>
      <c r="L2618" t="s">
        <v>51</v>
      </c>
      <c r="M2618" t="s">
        <v>51</v>
      </c>
      <c r="N2618" t="s">
        <v>51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0.98799999999999999</v>
      </c>
      <c r="AO2618" t="s">
        <v>390</v>
      </c>
      <c r="AP2618" t="s">
        <v>615</v>
      </c>
      <c r="AQ2618">
        <v>1577853</v>
      </c>
      <c r="AR2618">
        <v>98</v>
      </c>
      <c r="AS2618">
        <v>99</v>
      </c>
      <c r="AT2618" t="s">
        <v>229</v>
      </c>
      <c r="AU2618" t="s">
        <v>229</v>
      </c>
      <c r="AV2618" t="s">
        <v>229</v>
      </c>
    </row>
    <row r="2619" spans="1:48" x14ac:dyDescent="0.3">
      <c r="A2619">
        <v>2009</v>
      </c>
      <c r="B2619" t="s">
        <v>157</v>
      </c>
      <c r="C2619" t="s">
        <v>554</v>
      </c>
      <c r="D2619" t="s">
        <v>555</v>
      </c>
      <c r="E2619" t="s">
        <v>8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51</v>
      </c>
      <c r="L2619" t="s">
        <v>51</v>
      </c>
      <c r="M2619" t="s">
        <v>51</v>
      </c>
      <c r="N2619" t="s">
        <v>51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0.98399999999999999</v>
      </c>
      <c r="AO2619" t="s">
        <v>556</v>
      </c>
      <c r="AP2619" t="s">
        <v>623</v>
      </c>
      <c r="AQ2619">
        <v>1919603</v>
      </c>
      <c r="AR2619">
        <v>90</v>
      </c>
      <c r="AS2619">
        <v>90</v>
      </c>
      <c r="AT2619" t="s">
        <v>555</v>
      </c>
      <c r="AU2619" t="s">
        <v>554</v>
      </c>
      <c r="AV2619" t="s">
        <v>554</v>
      </c>
    </row>
    <row r="2620" spans="1:48" x14ac:dyDescent="0.3">
      <c r="A2620">
        <v>2009</v>
      </c>
      <c r="B2620" t="s">
        <v>410</v>
      </c>
      <c r="C2620" t="s">
        <v>573</v>
      </c>
      <c r="D2620" t="s">
        <v>573</v>
      </c>
      <c r="E2620" t="s">
        <v>8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51</v>
      </c>
      <c r="L2620" t="s">
        <v>51</v>
      </c>
      <c r="M2620" t="s">
        <v>51</v>
      </c>
      <c r="N2620" t="s">
        <v>51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0.98199999999999998</v>
      </c>
      <c r="AO2620" t="s">
        <v>574</v>
      </c>
      <c r="AP2620" t="s">
        <v>612</v>
      </c>
      <c r="AQ2620">
        <v>2195533</v>
      </c>
      <c r="AR2620">
        <v>94</v>
      </c>
      <c r="AS2620">
        <v>96</v>
      </c>
      <c r="AT2620" t="s">
        <v>573</v>
      </c>
      <c r="AU2620" t="s">
        <v>573</v>
      </c>
      <c r="AV2620" t="s">
        <v>573</v>
      </c>
    </row>
    <row r="2621" spans="1:48" x14ac:dyDescent="0.3">
      <c r="A2621">
        <v>2009</v>
      </c>
      <c r="B2621" t="s">
        <v>157</v>
      </c>
      <c r="C2621" t="s">
        <v>514</v>
      </c>
      <c r="D2621" t="s">
        <v>243</v>
      </c>
      <c r="E2621" t="s">
        <v>8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51</v>
      </c>
      <c r="L2621" t="s">
        <v>51</v>
      </c>
      <c r="M2621" t="s">
        <v>51</v>
      </c>
      <c r="N2621" t="s">
        <v>51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0.98499999999999999</v>
      </c>
      <c r="AO2621" t="s">
        <v>515</v>
      </c>
      <c r="AP2621" t="s">
        <v>632</v>
      </c>
      <c r="AQ2621">
        <v>2862110</v>
      </c>
      <c r="AR2621">
        <v>102</v>
      </c>
      <c r="AS2621">
        <v>102</v>
      </c>
      <c r="AT2621" t="s">
        <v>243</v>
      </c>
      <c r="AU2621" t="s">
        <v>514</v>
      </c>
      <c r="AV2621" t="s">
        <v>514</v>
      </c>
    </row>
    <row r="2622" spans="1:48" x14ac:dyDescent="0.3">
      <c r="A2622">
        <v>2009</v>
      </c>
      <c r="B2622" t="s">
        <v>157</v>
      </c>
      <c r="C2622" t="s">
        <v>396</v>
      </c>
      <c r="D2622" t="s">
        <v>154</v>
      </c>
      <c r="E2622" t="s">
        <v>591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76</v>
      </c>
      <c r="L2622" t="s">
        <v>51</v>
      </c>
      <c r="M2622" t="s">
        <v>51</v>
      </c>
      <c r="N2622" t="s">
        <v>51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0.98499999999999999</v>
      </c>
      <c r="AO2622" t="s">
        <v>409</v>
      </c>
      <c r="AP2622" t="s">
        <v>633</v>
      </c>
      <c r="AQ2622">
        <v>3343252</v>
      </c>
      <c r="AR2622">
        <v>98</v>
      </c>
      <c r="AS2622">
        <v>97</v>
      </c>
      <c r="AT2622" t="s">
        <v>154</v>
      </c>
      <c r="AU2622" t="s">
        <v>396</v>
      </c>
      <c r="AV2622" t="s">
        <v>396</v>
      </c>
    </row>
    <row r="2623" spans="1:48" x14ac:dyDescent="0.3">
      <c r="A2623">
        <v>2009</v>
      </c>
      <c r="B2623" t="s">
        <v>410</v>
      </c>
      <c r="C2623" t="s">
        <v>604</v>
      </c>
      <c r="D2623" t="s">
        <v>605</v>
      </c>
      <c r="E2623" t="s">
        <v>37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51</v>
      </c>
      <c r="L2623" t="s">
        <v>51</v>
      </c>
      <c r="M2623" t="s">
        <v>51</v>
      </c>
      <c r="N2623" t="s">
        <v>51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0.98299999999999998</v>
      </c>
      <c r="AO2623" t="s">
        <v>635</v>
      </c>
      <c r="AP2623" t="s">
        <v>607</v>
      </c>
      <c r="AQ2623">
        <v>1874962</v>
      </c>
      <c r="AR2623">
        <v>98</v>
      </c>
      <c r="AS2623">
        <v>97</v>
      </c>
      <c r="AT2623" t="s">
        <v>636</v>
      </c>
      <c r="AU2623" t="s">
        <v>604</v>
      </c>
      <c r="AV2623" t="s">
        <v>604</v>
      </c>
    </row>
    <row r="2624" spans="1:48" x14ac:dyDescent="0.3">
      <c r="A2624">
        <v>2009</v>
      </c>
      <c r="B2624" t="s">
        <v>410</v>
      </c>
      <c r="C2624" t="s">
        <v>526</v>
      </c>
      <c r="D2624" t="s">
        <v>526</v>
      </c>
      <c r="E2624" t="s">
        <v>8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51</v>
      </c>
      <c r="L2624" t="s">
        <v>51</v>
      </c>
      <c r="M2624" t="s">
        <v>51</v>
      </c>
      <c r="N2624" t="s">
        <v>51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0.98199999999999998</v>
      </c>
      <c r="AO2624" t="s">
        <v>568</v>
      </c>
      <c r="AP2624" t="s">
        <v>634</v>
      </c>
      <c r="AQ2624">
        <v>2156016</v>
      </c>
      <c r="AR2624">
        <v>104</v>
      </c>
      <c r="AS2624">
        <v>104</v>
      </c>
      <c r="AT2624" t="s">
        <v>526</v>
      </c>
      <c r="AU2624" t="s">
        <v>526</v>
      </c>
      <c r="AV2624" t="s">
        <v>526</v>
      </c>
    </row>
    <row r="2625" spans="1:48" x14ac:dyDescent="0.3">
      <c r="A2625">
        <v>2009</v>
      </c>
      <c r="B2625" t="s">
        <v>410</v>
      </c>
      <c r="C2625" t="s">
        <v>576</v>
      </c>
      <c r="D2625" t="s">
        <v>576</v>
      </c>
      <c r="E2625" t="s">
        <v>37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51</v>
      </c>
      <c r="L2625" t="s">
        <v>51</v>
      </c>
      <c r="M2625" t="s">
        <v>51</v>
      </c>
      <c r="N2625" t="s">
        <v>51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0.98799999999999999</v>
      </c>
      <c r="AO2625" t="s">
        <v>577</v>
      </c>
      <c r="AP2625" t="s">
        <v>630</v>
      </c>
      <c r="AQ2625">
        <v>1876129</v>
      </c>
      <c r="AR2625">
        <v>100</v>
      </c>
      <c r="AS2625">
        <v>99</v>
      </c>
      <c r="AT2625" t="s">
        <v>576</v>
      </c>
      <c r="AU2625" t="s">
        <v>576</v>
      </c>
      <c r="AV2625" t="s">
        <v>576</v>
      </c>
    </row>
    <row r="2626" spans="1:48" x14ac:dyDescent="0.3">
      <c r="A2626">
        <v>2009</v>
      </c>
      <c r="B2626" t="s">
        <v>157</v>
      </c>
      <c r="C2626" t="s">
        <v>126</v>
      </c>
      <c r="D2626" t="s">
        <v>398</v>
      </c>
      <c r="E2626" t="s">
        <v>37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51</v>
      </c>
      <c r="L2626" t="s">
        <v>51</v>
      </c>
      <c r="M2626" t="s">
        <v>51</v>
      </c>
      <c r="N2626" t="s">
        <v>51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110</v>
      </c>
      <c r="AP2626" t="s">
        <v>637</v>
      </c>
      <c r="AQ2626">
        <v>1817226</v>
      </c>
      <c r="AR2626">
        <v>99</v>
      </c>
      <c r="AS2626">
        <v>101</v>
      </c>
      <c r="AT2626" t="s">
        <v>398</v>
      </c>
      <c r="AU2626" t="s">
        <v>551</v>
      </c>
      <c r="AV2626" t="s">
        <v>126</v>
      </c>
    </row>
    <row r="2627" spans="1:48" x14ac:dyDescent="0.3">
      <c r="A2627">
        <v>2010</v>
      </c>
      <c r="B2627" t="s">
        <v>157</v>
      </c>
      <c r="C2627" t="s">
        <v>601</v>
      </c>
      <c r="D2627" t="s">
        <v>601</v>
      </c>
      <c r="E2627" t="s">
        <v>8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51</v>
      </c>
      <c r="L2627" t="s">
        <v>51</v>
      </c>
      <c r="M2627" t="s">
        <v>51</v>
      </c>
      <c r="N2627" t="s">
        <v>51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4.8099999999999996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0.98299999999999998</v>
      </c>
      <c r="AO2627" t="s">
        <v>602</v>
      </c>
      <c r="AP2627" t="s">
        <v>631</v>
      </c>
      <c r="AQ2627">
        <v>2056941</v>
      </c>
      <c r="AR2627">
        <v>104</v>
      </c>
      <c r="AS2627">
        <v>105</v>
      </c>
      <c r="AT2627" t="s">
        <v>601</v>
      </c>
      <c r="AU2627" t="s">
        <v>601</v>
      </c>
      <c r="AV2627" t="s">
        <v>601</v>
      </c>
    </row>
    <row r="2628" spans="1:48" x14ac:dyDescent="0.3">
      <c r="A2628">
        <v>2010</v>
      </c>
      <c r="B2628" t="s">
        <v>157</v>
      </c>
      <c r="C2628" t="s">
        <v>159</v>
      </c>
      <c r="D2628" t="s">
        <v>159</v>
      </c>
      <c r="E2628" t="s">
        <v>37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51</v>
      </c>
      <c r="L2628" t="s">
        <v>76</v>
      </c>
      <c r="M2628" t="s">
        <v>51</v>
      </c>
      <c r="N2628" t="s">
        <v>51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541</v>
      </c>
      <c r="AP2628" t="s">
        <v>597</v>
      </c>
      <c r="AQ2628">
        <v>2510119</v>
      </c>
      <c r="AR2628">
        <v>98</v>
      </c>
      <c r="AS2628">
        <v>97</v>
      </c>
      <c r="AT2628" t="s">
        <v>159</v>
      </c>
      <c r="AU2628" t="s">
        <v>159</v>
      </c>
      <c r="AV2628" t="s">
        <v>159</v>
      </c>
    </row>
    <row r="2629" spans="1:48" x14ac:dyDescent="0.3">
      <c r="A2629">
        <v>2010</v>
      </c>
      <c r="B2629" t="s">
        <v>410</v>
      </c>
      <c r="C2629" t="s">
        <v>95</v>
      </c>
      <c r="D2629" t="s">
        <v>95</v>
      </c>
      <c r="E2629" t="s">
        <v>37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51</v>
      </c>
      <c r="L2629" t="s">
        <v>51</v>
      </c>
      <c r="M2629" t="s">
        <v>51</v>
      </c>
      <c r="N2629" t="s">
        <v>51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0.98199999999999998</v>
      </c>
      <c r="AO2629" t="s">
        <v>218</v>
      </c>
      <c r="AP2629" t="s">
        <v>583</v>
      </c>
      <c r="AQ2629">
        <v>1733018</v>
      </c>
      <c r="AR2629">
        <v>101</v>
      </c>
      <c r="AS2629">
        <v>102</v>
      </c>
      <c r="AT2629" t="s">
        <v>95</v>
      </c>
      <c r="AU2629" t="s">
        <v>95</v>
      </c>
      <c r="AV2629" t="s">
        <v>95</v>
      </c>
    </row>
    <row r="2630" spans="1:48" x14ac:dyDescent="0.3">
      <c r="A2630">
        <v>2010</v>
      </c>
      <c r="B2630" t="s">
        <v>410</v>
      </c>
      <c r="C2630" t="s">
        <v>54</v>
      </c>
      <c r="D2630" t="s">
        <v>54</v>
      </c>
      <c r="E2630" t="s">
        <v>37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51</v>
      </c>
      <c r="L2630" t="s">
        <v>51</v>
      </c>
      <c r="M2630" t="s">
        <v>51</v>
      </c>
      <c r="N2630" t="s">
        <v>51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0.98199999999999998</v>
      </c>
      <c r="AO2630" t="s">
        <v>441</v>
      </c>
      <c r="AP2630" t="s">
        <v>493</v>
      </c>
      <c r="AQ2630">
        <v>3046443</v>
      </c>
      <c r="AR2630">
        <v>106</v>
      </c>
      <c r="AS2630">
        <v>105</v>
      </c>
      <c r="AT2630" t="s">
        <v>54</v>
      </c>
      <c r="AU2630" t="s">
        <v>54</v>
      </c>
      <c r="AV2630" t="s">
        <v>54</v>
      </c>
    </row>
    <row r="2631" spans="1:48" x14ac:dyDescent="0.3">
      <c r="A2631">
        <v>2010</v>
      </c>
      <c r="B2631" t="s">
        <v>410</v>
      </c>
      <c r="C2631" t="s">
        <v>415</v>
      </c>
      <c r="D2631" t="s">
        <v>416</v>
      </c>
      <c r="E2631" t="s">
        <v>591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51</v>
      </c>
      <c r="L2631" t="s">
        <v>51</v>
      </c>
      <c r="M2631" t="s">
        <v>51</v>
      </c>
      <c r="N2631" t="s">
        <v>51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0.98299999999999998</v>
      </c>
      <c r="AO2631" t="s">
        <v>417</v>
      </c>
      <c r="AP2631" t="s">
        <v>617</v>
      </c>
      <c r="AQ2631">
        <v>2194378</v>
      </c>
      <c r="AR2631">
        <v>105</v>
      </c>
      <c r="AS2631">
        <v>105</v>
      </c>
      <c r="AT2631" t="s">
        <v>416</v>
      </c>
      <c r="AU2631" t="s">
        <v>415</v>
      </c>
      <c r="AV2631" t="s">
        <v>415</v>
      </c>
    </row>
    <row r="2632" spans="1:48" x14ac:dyDescent="0.3">
      <c r="A2632">
        <v>2010</v>
      </c>
      <c r="B2632" t="s">
        <v>157</v>
      </c>
      <c r="C2632" t="s">
        <v>161</v>
      </c>
      <c r="D2632" t="s">
        <v>162</v>
      </c>
      <c r="E2632" t="s">
        <v>591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51</v>
      </c>
      <c r="L2632" t="s">
        <v>51</v>
      </c>
      <c r="M2632" t="s">
        <v>51</v>
      </c>
      <c r="N2632" t="s">
        <v>51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0.97899999999999998</v>
      </c>
      <c r="AO2632" t="s">
        <v>434</v>
      </c>
      <c r="AP2632" t="s">
        <v>473</v>
      </c>
      <c r="AQ2632">
        <v>3062973</v>
      </c>
      <c r="AR2632">
        <v>108</v>
      </c>
      <c r="AS2632">
        <v>108</v>
      </c>
      <c r="AT2632" t="s">
        <v>162</v>
      </c>
      <c r="AU2632" t="s">
        <v>161</v>
      </c>
      <c r="AV2632" t="s">
        <v>161</v>
      </c>
    </row>
    <row r="2633" spans="1:48" x14ac:dyDescent="0.3">
      <c r="A2633">
        <v>2010</v>
      </c>
      <c r="B2633" t="s">
        <v>157</v>
      </c>
      <c r="C2633" t="s">
        <v>167</v>
      </c>
      <c r="D2633" t="s">
        <v>167</v>
      </c>
      <c r="E2633" t="s">
        <v>591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76</v>
      </c>
      <c r="L2633" t="s">
        <v>51</v>
      </c>
      <c r="M2633" t="s">
        <v>51</v>
      </c>
      <c r="N2633" t="s">
        <v>51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0.98799999999999999</v>
      </c>
      <c r="AO2633" t="s">
        <v>165</v>
      </c>
      <c r="AP2633" t="s">
        <v>618</v>
      </c>
      <c r="AQ2633">
        <v>2060550</v>
      </c>
      <c r="AR2633">
        <v>99</v>
      </c>
      <c r="AS2633">
        <v>99</v>
      </c>
      <c r="AT2633" t="s">
        <v>167</v>
      </c>
      <c r="AU2633" t="s">
        <v>167</v>
      </c>
      <c r="AV2633" t="s">
        <v>167</v>
      </c>
    </row>
    <row r="2634" spans="1:48" x14ac:dyDescent="0.3">
      <c r="A2634">
        <v>2010</v>
      </c>
      <c r="B2634" t="s">
        <v>410</v>
      </c>
      <c r="C2634" t="s">
        <v>64</v>
      </c>
      <c r="D2634" t="s">
        <v>64</v>
      </c>
      <c r="E2634" t="s">
        <v>591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51</v>
      </c>
      <c r="L2634" t="s">
        <v>51</v>
      </c>
      <c r="M2634" t="s">
        <v>51</v>
      </c>
      <c r="N2634" t="s">
        <v>51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0.98199999999999998</v>
      </c>
      <c r="AO2634" t="s">
        <v>487</v>
      </c>
      <c r="AP2634" t="s">
        <v>592</v>
      </c>
      <c r="AQ2634">
        <v>1394812</v>
      </c>
      <c r="AR2634">
        <v>93</v>
      </c>
      <c r="AS2634">
        <v>93</v>
      </c>
      <c r="AT2634" t="s">
        <v>64</v>
      </c>
      <c r="AU2634" t="s">
        <v>64</v>
      </c>
      <c r="AV2634" t="s">
        <v>64</v>
      </c>
    </row>
    <row r="2635" spans="1:48" x14ac:dyDescent="0.3">
      <c r="A2635">
        <v>2010</v>
      </c>
      <c r="B2635" t="s">
        <v>157</v>
      </c>
      <c r="C2635" t="s">
        <v>241</v>
      </c>
      <c r="D2635" t="s">
        <v>241</v>
      </c>
      <c r="E2635" t="s">
        <v>8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51</v>
      </c>
      <c r="L2635" t="s">
        <v>51</v>
      </c>
      <c r="M2635" t="s">
        <v>51</v>
      </c>
      <c r="N2635" t="s">
        <v>51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41</v>
      </c>
      <c r="Y2635">
        <v>47</v>
      </c>
      <c r="Z2635">
        <v>47</v>
      </c>
      <c r="AA2635">
        <v>717</v>
      </c>
      <c r="AB2635">
        <v>663</v>
      </c>
      <c r="AC2635">
        <v>4.1399999999999997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0.98399999999999999</v>
      </c>
      <c r="AO2635" t="s">
        <v>584</v>
      </c>
      <c r="AP2635" t="s">
        <v>594</v>
      </c>
      <c r="AQ2635">
        <v>2875245</v>
      </c>
      <c r="AR2635">
        <v>115</v>
      </c>
      <c r="AS2635">
        <v>115</v>
      </c>
      <c r="AT2635" t="s">
        <v>241</v>
      </c>
      <c r="AU2635" t="s">
        <v>241</v>
      </c>
      <c r="AV2635" t="s">
        <v>241</v>
      </c>
    </row>
    <row r="2636" spans="1:48" x14ac:dyDescent="0.3">
      <c r="A2636">
        <v>2010</v>
      </c>
      <c r="B2636" t="s">
        <v>410</v>
      </c>
      <c r="C2636" t="s">
        <v>419</v>
      </c>
      <c r="D2636" t="s">
        <v>419</v>
      </c>
      <c r="E2636" t="s">
        <v>591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51</v>
      </c>
      <c r="L2636" t="s">
        <v>51</v>
      </c>
      <c r="M2636" t="s">
        <v>51</v>
      </c>
      <c r="N2636" t="s">
        <v>51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0.98199999999999998</v>
      </c>
      <c r="AO2636" t="s">
        <v>420</v>
      </c>
      <c r="AP2636" t="s">
        <v>610</v>
      </c>
      <c r="AQ2636">
        <v>2461237</v>
      </c>
      <c r="AR2636">
        <v>101</v>
      </c>
      <c r="AS2636">
        <v>101</v>
      </c>
      <c r="AT2636" t="s">
        <v>419</v>
      </c>
      <c r="AU2636" t="s">
        <v>419</v>
      </c>
      <c r="AV2636" t="s">
        <v>419</v>
      </c>
    </row>
    <row r="2637" spans="1:48" x14ac:dyDescent="0.3">
      <c r="A2637">
        <v>2010</v>
      </c>
      <c r="B2637" t="s">
        <v>157</v>
      </c>
      <c r="C2637" t="s">
        <v>586</v>
      </c>
      <c r="D2637" t="s">
        <v>587</v>
      </c>
      <c r="E2637" t="s">
        <v>37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51</v>
      </c>
      <c r="L2637" t="s">
        <v>51</v>
      </c>
      <c r="M2637" t="s">
        <v>51</v>
      </c>
      <c r="N2637" t="s">
        <v>51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0.97899999999999998</v>
      </c>
      <c r="AO2637" t="s">
        <v>588</v>
      </c>
      <c r="AP2637" t="s">
        <v>625</v>
      </c>
      <c r="AQ2637">
        <v>1535226</v>
      </c>
      <c r="AR2637">
        <v>105</v>
      </c>
      <c r="AS2637">
        <v>104</v>
      </c>
      <c r="AT2637" t="s">
        <v>587</v>
      </c>
      <c r="AU2637" t="s">
        <v>586</v>
      </c>
      <c r="AV2637" t="s">
        <v>586</v>
      </c>
    </row>
    <row r="2638" spans="1:48" x14ac:dyDescent="0.3">
      <c r="A2638">
        <v>2010</v>
      </c>
      <c r="B2638" t="s">
        <v>157</v>
      </c>
      <c r="C2638" t="s">
        <v>528</v>
      </c>
      <c r="D2638" t="s">
        <v>528</v>
      </c>
      <c r="E2638" t="s">
        <v>591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51</v>
      </c>
      <c r="L2638" t="s">
        <v>51</v>
      </c>
      <c r="M2638" t="s">
        <v>51</v>
      </c>
      <c r="N2638" t="s">
        <v>51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0.98299999999999998</v>
      </c>
      <c r="AO2638" t="s">
        <v>539</v>
      </c>
      <c r="AP2638" t="s">
        <v>616</v>
      </c>
      <c r="AQ2638">
        <v>2331490</v>
      </c>
      <c r="AR2638">
        <v>95</v>
      </c>
      <c r="AS2638">
        <v>96</v>
      </c>
      <c r="AT2638" t="s">
        <v>528</v>
      </c>
      <c r="AU2638" t="s">
        <v>528</v>
      </c>
      <c r="AV2638" t="s">
        <v>528</v>
      </c>
    </row>
    <row r="2639" spans="1:48" x14ac:dyDescent="0.3">
      <c r="A2639">
        <v>2010</v>
      </c>
      <c r="B2639" t="s">
        <v>410</v>
      </c>
      <c r="C2639" t="s">
        <v>509</v>
      </c>
      <c r="D2639" t="s">
        <v>548</v>
      </c>
      <c r="E2639" t="s">
        <v>591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51</v>
      </c>
      <c r="L2639" t="s">
        <v>51</v>
      </c>
      <c r="M2639" t="s">
        <v>51</v>
      </c>
      <c r="N2639" t="s">
        <v>51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549</v>
      </c>
      <c r="AP2639" t="s">
        <v>590</v>
      </c>
      <c r="AQ2639">
        <v>1615324</v>
      </c>
      <c r="AR2639">
        <v>99</v>
      </c>
      <c r="AS2639">
        <v>101</v>
      </c>
      <c r="AT2639" t="s">
        <v>548</v>
      </c>
      <c r="AU2639" t="s">
        <v>509</v>
      </c>
      <c r="AV2639" t="s">
        <v>509</v>
      </c>
    </row>
    <row r="2640" spans="1:48" x14ac:dyDescent="0.3">
      <c r="A2640">
        <v>2010</v>
      </c>
      <c r="B2640" t="s">
        <v>410</v>
      </c>
      <c r="C2640" t="s">
        <v>519</v>
      </c>
      <c r="D2640" t="s">
        <v>520</v>
      </c>
      <c r="E2640" t="s">
        <v>8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51</v>
      </c>
      <c r="L2640" t="s">
        <v>51</v>
      </c>
      <c r="M2640" t="s">
        <v>51</v>
      </c>
      <c r="N2640" t="s">
        <v>51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0.98099999999999998</v>
      </c>
      <c r="AO2640" t="s">
        <v>626</v>
      </c>
      <c r="AP2640" t="s">
        <v>627</v>
      </c>
      <c r="AQ2640">
        <v>3250816</v>
      </c>
      <c r="AR2640">
        <v>98</v>
      </c>
      <c r="AS2640">
        <v>98</v>
      </c>
      <c r="AT2640" t="s">
        <v>519</v>
      </c>
      <c r="AU2640" t="s">
        <v>520</v>
      </c>
      <c r="AV2640" t="s">
        <v>520</v>
      </c>
    </row>
    <row r="2641" spans="1:48" x14ac:dyDescent="0.3">
      <c r="A2641">
        <v>2010</v>
      </c>
      <c r="B2641" t="s">
        <v>157</v>
      </c>
      <c r="C2641" t="s">
        <v>511</v>
      </c>
      <c r="D2641" t="s">
        <v>260</v>
      </c>
      <c r="E2641" t="s">
        <v>8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51</v>
      </c>
      <c r="L2641" t="s">
        <v>51</v>
      </c>
      <c r="M2641" t="s">
        <v>51</v>
      </c>
      <c r="N2641" t="s">
        <v>51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0.98399999999999999</v>
      </c>
      <c r="AO2641" t="s">
        <v>512</v>
      </c>
      <c r="AP2641" t="s">
        <v>531</v>
      </c>
      <c r="AQ2641">
        <v>3562320</v>
      </c>
      <c r="AR2641">
        <v>95</v>
      </c>
      <c r="AS2641">
        <v>95</v>
      </c>
      <c r="AT2641" t="s">
        <v>260</v>
      </c>
      <c r="AU2641" t="s">
        <v>511</v>
      </c>
      <c r="AV2641" t="s">
        <v>511</v>
      </c>
    </row>
    <row r="2642" spans="1:48" x14ac:dyDescent="0.3">
      <c r="A2642">
        <v>2010</v>
      </c>
      <c r="B2642" t="s">
        <v>157</v>
      </c>
      <c r="C2642" t="s">
        <v>282</v>
      </c>
      <c r="D2642" t="s">
        <v>282</v>
      </c>
      <c r="E2642" t="s">
        <v>591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51</v>
      </c>
      <c r="L2642" t="s">
        <v>51</v>
      </c>
      <c r="M2642" t="s">
        <v>51</v>
      </c>
      <c r="N2642" t="s">
        <v>51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0.98299999999999998</v>
      </c>
      <c r="AO2642" t="s">
        <v>281</v>
      </c>
      <c r="AP2642" t="s">
        <v>614</v>
      </c>
      <c r="AQ2642">
        <v>2776531</v>
      </c>
      <c r="AR2642">
        <v>98</v>
      </c>
      <c r="AS2642">
        <v>98</v>
      </c>
      <c r="AT2642" t="s">
        <v>282</v>
      </c>
      <c r="AU2642" t="s">
        <v>563</v>
      </c>
      <c r="AV2642" t="s">
        <v>282</v>
      </c>
    </row>
    <row r="2643" spans="1:48" x14ac:dyDescent="0.3">
      <c r="A2643">
        <v>2010</v>
      </c>
      <c r="B2643" t="s">
        <v>410</v>
      </c>
      <c r="C2643" t="s">
        <v>426</v>
      </c>
      <c r="D2643" t="s">
        <v>426</v>
      </c>
      <c r="E2643" t="s">
        <v>591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76</v>
      </c>
      <c r="L2643" t="s">
        <v>51</v>
      </c>
      <c r="M2643" t="s">
        <v>51</v>
      </c>
      <c r="N2643" t="s">
        <v>51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0.98699999999999999</v>
      </c>
      <c r="AO2643" t="s">
        <v>523</v>
      </c>
      <c r="AP2643" t="s">
        <v>641</v>
      </c>
      <c r="AQ2643">
        <v>3223640</v>
      </c>
      <c r="AR2643">
        <v>101</v>
      </c>
      <c r="AS2643">
        <v>100</v>
      </c>
      <c r="AT2643" t="s">
        <v>426</v>
      </c>
      <c r="AU2643" t="s">
        <v>426</v>
      </c>
      <c r="AV2643" t="s">
        <v>426</v>
      </c>
    </row>
    <row r="2644" spans="1:48" x14ac:dyDescent="0.3">
      <c r="A2644">
        <v>2010</v>
      </c>
      <c r="B2644" t="s">
        <v>410</v>
      </c>
      <c r="C2644" t="s">
        <v>436</v>
      </c>
      <c r="D2644" t="s">
        <v>412</v>
      </c>
      <c r="E2644" t="s">
        <v>37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51</v>
      </c>
      <c r="L2644" t="s">
        <v>76</v>
      </c>
      <c r="M2644" t="s">
        <v>51</v>
      </c>
      <c r="N2644" t="s">
        <v>51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4.0599999999999996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0.98799999999999999</v>
      </c>
      <c r="AO2644" t="s">
        <v>459</v>
      </c>
      <c r="AP2644" t="s">
        <v>638</v>
      </c>
      <c r="AQ2644">
        <v>3765807</v>
      </c>
      <c r="AR2644">
        <v>105</v>
      </c>
      <c r="AS2644">
        <v>103</v>
      </c>
      <c r="AT2644" t="s">
        <v>412</v>
      </c>
      <c r="AU2644" t="s">
        <v>436</v>
      </c>
      <c r="AV2644" t="s">
        <v>436</v>
      </c>
    </row>
    <row r="2645" spans="1:48" x14ac:dyDescent="0.3">
      <c r="A2645">
        <v>2010</v>
      </c>
      <c r="B2645" t="s">
        <v>157</v>
      </c>
      <c r="C2645" t="s">
        <v>532</v>
      </c>
      <c r="D2645" t="s">
        <v>533</v>
      </c>
      <c r="E2645" t="s">
        <v>37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51</v>
      </c>
      <c r="L2645" t="s">
        <v>51</v>
      </c>
      <c r="M2645" t="s">
        <v>51</v>
      </c>
      <c r="N2645" t="s">
        <v>51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0.98599999999999999</v>
      </c>
      <c r="AO2645" t="s">
        <v>534</v>
      </c>
      <c r="AP2645" t="s">
        <v>639</v>
      </c>
      <c r="AQ2645">
        <v>2559738</v>
      </c>
      <c r="AR2645">
        <v>97</v>
      </c>
      <c r="AS2645">
        <v>97</v>
      </c>
      <c r="AT2645" t="s">
        <v>533</v>
      </c>
      <c r="AU2645" t="s">
        <v>532</v>
      </c>
      <c r="AV2645" t="s">
        <v>532</v>
      </c>
    </row>
    <row r="2646" spans="1:48" x14ac:dyDescent="0.3">
      <c r="A2646">
        <v>2010</v>
      </c>
      <c r="B2646" t="s">
        <v>410</v>
      </c>
      <c r="C2646" t="s">
        <v>423</v>
      </c>
      <c r="D2646" t="s">
        <v>423</v>
      </c>
      <c r="E2646" t="s">
        <v>8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51</v>
      </c>
      <c r="L2646" t="s">
        <v>51</v>
      </c>
      <c r="M2646" t="s">
        <v>51</v>
      </c>
      <c r="N2646" t="s">
        <v>51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0.98399999999999999</v>
      </c>
      <c r="AO2646" t="s">
        <v>546</v>
      </c>
      <c r="AP2646" t="s">
        <v>640</v>
      </c>
      <c r="AQ2646">
        <v>1418391</v>
      </c>
      <c r="AR2646">
        <v>100</v>
      </c>
      <c r="AS2646">
        <v>100</v>
      </c>
      <c r="AT2646" t="s">
        <v>423</v>
      </c>
      <c r="AU2646" t="s">
        <v>423</v>
      </c>
      <c r="AV2646" t="s">
        <v>423</v>
      </c>
    </row>
    <row r="2647" spans="1:48" x14ac:dyDescent="0.3">
      <c r="A2647">
        <v>2010</v>
      </c>
      <c r="B2647" t="s">
        <v>157</v>
      </c>
      <c r="C2647" t="s">
        <v>122</v>
      </c>
      <c r="D2647" t="s">
        <v>122</v>
      </c>
      <c r="E2647" t="s">
        <v>37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76</v>
      </c>
      <c r="L2647" t="s">
        <v>51</v>
      </c>
      <c r="M2647" t="s">
        <v>51</v>
      </c>
      <c r="N2647" t="s">
        <v>51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0.98599999999999999</v>
      </c>
      <c r="AO2647" t="s">
        <v>358</v>
      </c>
      <c r="AP2647" t="s">
        <v>622</v>
      </c>
      <c r="AQ2647">
        <v>3647249</v>
      </c>
      <c r="AR2647">
        <v>101</v>
      </c>
      <c r="AS2647">
        <v>100</v>
      </c>
      <c r="AT2647" t="s">
        <v>122</v>
      </c>
      <c r="AU2647" t="s">
        <v>122</v>
      </c>
      <c r="AV2647" t="s">
        <v>122</v>
      </c>
    </row>
    <row r="2648" spans="1:48" x14ac:dyDescent="0.3">
      <c r="A2648">
        <v>2010</v>
      </c>
      <c r="B2648" t="s">
        <v>157</v>
      </c>
      <c r="C2648" t="s">
        <v>229</v>
      </c>
      <c r="D2648" t="s">
        <v>229</v>
      </c>
      <c r="E2648" t="s">
        <v>591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51</v>
      </c>
      <c r="L2648" t="s">
        <v>51</v>
      </c>
      <c r="M2648" t="s">
        <v>51</v>
      </c>
      <c r="N2648" t="s">
        <v>51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0.97899999999999998</v>
      </c>
      <c r="AO2648" t="s">
        <v>390</v>
      </c>
      <c r="AP2648" t="s">
        <v>615</v>
      </c>
      <c r="AQ2648">
        <v>1613399</v>
      </c>
      <c r="AR2648">
        <v>99</v>
      </c>
      <c r="AS2648">
        <v>101</v>
      </c>
      <c r="AT2648" t="s">
        <v>229</v>
      </c>
      <c r="AU2648" t="s">
        <v>229</v>
      </c>
      <c r="AV2648" t="s">
        <v>229</v>
      </c>
    </row>
    <row r="2649" spans="1:48" x14ac:dyDescent="0.3">
      <c r="A2649">
        <v>2010</v>
      </c>
      <c r="B2649" t="s">
        <v>157</v>
      </c>
      <c r="C2649" t="s">
        <v>554</v>
      </c>
      <c r="D2649" t="s">
        <v>555</v>
      </c>
      <c r="E2649" t="s">
        <v>8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51</v>
      </c>
      <c r="L2649" t="s">
        <v>51</v>
      </c>
      <c r="M2649" t="s">
        <v>51</v>
      </c>
      <c r="N2649" t="s">
        <v>51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0.98799999999999999</v>
      </c>
      <c r="AO2649" t="s">
        <v>556</v>
      </c>
      <c r="AP2649" t="s">
        <v>623</v>
      </c>
      <c r="AQ2649">
        <v>2131774</v>
      </c>
      <c r="AR2649">
        <v>91</v>
      </c>
      <c r="AS2649">
        <v>91</v>
      </c>
      <c r="AT2649" t="s">
        <v>555</v>
      </c>
      <c r="AU2649" t="s">
        <v>554</v>
      </c>
      <c r="AV2649" t="s">
        <v>554</v>
      </c>
    </row>
    <row r="2650" spans="1:48" x14ac:dyDescent="0.3">
      <c r="A2650">
        <v>2010</v>
      </c>
      <c r="B2650" t="s">
        <v>410</v>
      </c>
      <c r="C2650" t="s">
        <v>573</v>
      </c>
      <c r="D2650" t="s">
        <v>573</v>
      </c>
      <c r="E2650" t="s">
        <v>8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51</v>
      </c>
      <c r="L2650" t="s">
        <v>51</v>
      </c>
      <c r="M2650" t="s">
        <v>51</v>
      </c>
      <c r="N2650" t="s">
        <v>51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0.98199999999999998</v>
      </c>
      <c r="AO2650" t="s">
        <v>574</v>
      </c>
      <c r="AP2650" t="s">
        <v>612</v>
      </c>
      <c r="AQ2650">
        <v>2085488</v>
      </c>
      <c r="AR2650">
        <v>93</v>
      </c>
      <c r="AS2650">
        <v>95</v>
      </c>
      <c r="AT2650" t="s">
        <v>573</v>
      </c>
      <c r="AU2650" t="s">
        <v>573</v>
      </c>
      <c r="AV2650" t="s">
        <v>573</v>
      </c>
    </row>
    <row r="2651" spans="1:48" x14ac:dyDescent="0.3">
      <c r="A2651">
        <v>2010</v>
      </c>
      <c r="B2651" t="s">
        <v>157</v>
      </c>
      <c r="C2651" t="s">
        <v>514</v>
      </c>
      <c r="D2651" t="s">
        <v>243</v>
      </c>
      <c r="E2651" t="s">
        <v>8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76</v>
      </c>
      <c r="L2651" t="s">
        <v>51</v>
      </c>
      <c r="M2651" t="s">
        <v>76</v>
      </c>
      <c r="N2651" t="s">
        <v>76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0.98799999999999999</v>
      </c>
      <c r="AO2651" t="s">
        <v>515</v>
      </c>
      <c r="AP2651" t="s">
        <v>632</v>
      </c>
      <c r="AQ2651">
        <v>3037443</v>
      </c>
      <c r="AR2651">
        <v>101</v>
      </c>
      <c r="AS2651">
        <v>101</v>
      </c>
      <c r="AT2651" t="s">
        <v>243</v>
      </c>
      <c r="AU2651" t="s">
        <v>514</v>
      </c>
      <c r="AV2651" t="s">
        <v>514</v>
      </c>
    </row>
    <row r="2652" spans="1:48" x14ac:dyDescent="0.3">
      <c r="A2652">
        <v>2010</v>
      </c>
      <c r="B2652" t="s">
        <v>157</v>
      </c>
      <c r="C2652" t="s">
        <v>396</v>
      </c>
      <c r="D2652" t="s">
        <v>154</v>
      </c>
      <c r="E2652" t="s">
        <v>591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51</v>
      </c>
      <c r="L2652" t="s">
        <v>51</v>
      </c>
      <c r="M2652" t="s">
        <v>51</v>
      </c>
      <c r="N2652" t="s">
        <v>51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0.98399999999999999</v>
      </c>
      <c r="AO2652" t="s">
        <v>409</v>
      </c>
      <c r="AP2652" t="s">
        <v>633</v>
      </c>
      <c r="AQ2652">
        <v>3301218</v>
      </c>
      <c r="AR2652">
        <v>97</v>
      </c>
      <c r="AS2652">
        <v>97</v>
      </c>
      <c r="AT2652" t="s">
        <v>154</v>
      </c>
      <c r="AU2652" t="s">
        <v>396</v>
      </c>
      <c r="AV2652" t="s">
        <v>396</v>
      </c>
    </row>
    <row r="2653" spans="1:48" x14ac:dyDescent="0.3">
      <c r="A2653">
        <v>2010</v>
      </c>
      <c r="B2653" t="s">
        <v>410</v>
      </c>
      <c r="C2653" t="s">
        <v>604</v>
      </c>
      <c r="D2653" t="s">
        <v>605</v>
      </c>
      <c r="E2653" t="s">
        <v>37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76</v>
      </c>
      <c r="L2653" t="s">
        <v>51</v>
      </c>
      <c r="M2653" t="s">
        <v>51</v>
      </c>
      <c r="N2653" t="s">
        <v>51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0.98599999999999999</v>
      </c>
      <c r="AO2653" t="s">
        <v>635</v>
      </c>
      <c r="AP2653" t="s">
        <v>607</v>
      </c>
      <c r="AQ2653">
        <v>1843445</v>
      </c>
      <c r="AR2653">
        <v>96</v>
      </c>
      <c r="AS2653">
        <v>95</v>
      </c>
      <c r="AT2653" t="s">
        <v>636</v>
      </c>
      <c r="AU2653" t="s">
        <v>604</v>
      </c>
      <c r="AV2653" t="s">
        <v>604</v>
      </c>
    </row>
    <row r="2654" spans="1:48" x14ac:dyDescent="0.3">
      <c r="A2654">
        <v>2010</v>
      </c>
      <c r="B2654" t="s">
        <v>410</v>
      </c>
      <c r="C2654" t="s">
        <v>526</v>
      </c>
      <c r="D2654" t="s">
        <v>526</v>
      </c>
      <c r="E2654" t="s">
        <v>8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76</v>
      </c>
      <c r="L2654" t="s">
        <v>51</v>
      </c>
      <c r="M2654" t="s">
        <v>76</v>
      </c>
      <c r="N2654" t="s">
        <v>51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0.98199999999999998</v>
      </c>
      <c r="AO2654" t="s">
        <v>568</v>
      </c>
      <c r="AP2654" t="s">
        <v>634</v>
      </c>
      <c r="AQ2654">
        <v>2505171</v>
      </c>
      <c r="AR2654">
        <v>105</v>
      </c>
      <c r="AS2654">
        <v>104</v>
      </c>
      <c r="AT2654" t="s">
        <v>526</v>
      </c>
      <c r="AU2654" t="s">
        <v>526</v>
      </c>
      <c r="AV2654" t="s">
        <v>526</v>
      </c>
    </row>
    <row r="2655" spans="1:48" x14ac:dyDescent="0.3">
      <c r="A2655">
        <v>2010</v>
      </c>
      <c r="B2655" t="s">
        <v>410</v>
      </c>
      <c r="C2655" t="s">
        <v>576</v>
      </c>
      <c r="D2655" t="s">
        <v>576</v>
      </c>
      <c r="E2655" t="s">
        <v>37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51</v>
      </c>
      <c r="L2655" t="s">
        <v>51</v>
      </c>
      <c r="M2655" t="s">
        <v>51</v>
      </c>
      <c r="N2655" t="s">
        <v>51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0.98499999999999999</v>
      </c>
      <c r="AO2655" t="s">
        <v>577</v>
      </c>
      <c r="AP2655" t="s">
        <v>630</v>
      </c>
      <c r="AQ2655">
        <v>1625555</v>
      </c>
      <c r="AR2655">
        <v>100</v>
      </c>
      <c r="AS2655">
        <v>100</v>
      </c>
      <c r="AT2655" t="s">
        <v>576</v>
      </c>
      <c r="AU2655" t="s">
        <v>576</v>
      </c>
      <c r="AV2655" t="s">
        <v>576</v>
      </c>
    </row>
    <row r="2656" spans="1:48" x14ac:dyDescent="0.3">
      <c r="A2656">
        <v>2010</v>
      </c>
      <c r="B2656" t="s">
        <v>157</v>
      </c>
      <c r="C2656" t="s">
        <v>126</v>
      </c>
      <c r="D2656" t="s">
        <v>398</v>
      </c>
      <c r="E2656" t="s">
        <v>37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51</v>
      </c>
      <c r="L2656" t="s">
        <v>51</v>
      </c>
      <c r="M2656" t="s">
        <v>51</v>
      </c>
      <c r="N2656" t="s">
        <v>51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110</v>
      </c>
      <c r="AP2656" t="s">
        <v>637</v>
      </c>
      <c r="AQ2656">
        <v>1828066</v>
      </c>
      <c r="AR2656">
        <v>99</v>
      </c>
      <c r="AS2656">
        <v>100</v>
      </c>
      <c r="AT2656" t="s">
        <v>398</v>
      </c>
      <c r="AU2656" t="s">
        <v>551</v>
      </c>
      <c r="AV2656" t="s">
        <v>126</v>
      </c>
    </row>
    <row r="2657" spans="1:48" x14ac:dyDescent="0.3">
      <c r="A2657">
        <v>2011</v>
      </c>
      <c r="B2657" t="s">
        <v>157</v>
      </c>
      <c r="C2657" t="s">
        <v>601</v>
      </c>
      <c r="D2657" t="s">
        <v>601</v>
      </c>
      <c r="E2657" t="s">
        <v>8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76</v>
      </c>
      <c r="L2657" t="s">
        <v>51</v>
      </c>
      <c r="M2657" t="s">
        <v>51</v>
      </c>
      <c r="N2657" t="s">
        <v>51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0.98499999999999999</v>
      </c>
      <c r="AO2657" t="s">
        <v>602</v>
      </c>
      <c r="AP2657" t="s">
        <v>631</v>
      </c>
      <c r="AQ2657">
        <v>2105432</v>
      </c>
      <c r="AR2657">
        <v>107</v>
      </c>
      <c r="AS2657">
        <v>106</v>
      </c>
      <c r="AT2657" t="s">
        <v>601</v>
      </c>
      <c r="AU2657" t="s">
        <v>601</v>
      </c>
      <c r="AV2657" t="s">
        <v>601</v>
      </c>
    </row>
    <row r="2658" spans="1:48" x14ac:dyDescent="0.3">
      <c r="A2658">
        <v>2011</v>
      </c>
      <c r="B2658" t="s">
        <v>157</v>
      </c>
      <c r="C2658" t="s">
        <v>159</v>
      </c>
      <c r="D2658" t="s">
        <v>159</v>
      </c>
      <c r="E2658" t="s">
        <v>37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51</v>
      </c>
      <c r="L2658" t="s">
        <v>51</v>
      </c>
      <c r="M2658" t="s">
        <v>51</v>
      </c>
      <c r="N2658" t="s">
        <v>51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0.98699999999999999</v>
      </c>
      <c r="AO2658" t="s">
        <v>541</v>
      </c>
      <c r="AP2658" t="s">
        <v>597</v>
      </c>
      <c r="AQ2658">
        <v>2372940</v>
      </c>
      <c r="AR2658">
        <v>98</v>
      </c>
      <c r="AS2658">
        <v>98</v>
      </c>
      <c r="AT2658" t="s">
        <v>159</v>
      </c>
      <c r="AU2658" t="s">
        <v>159</v>
      </c>
      <c r="AV2658" t="s">
        <v>159</v>
      </c>
    </row>
    <row r="2659" spans="1:48" x14ac:dyDescent="0.3">
      <c r="A2659">
        <v>2011</v>
      </c>
      <c r="B2659" t="s">
        <v>410</v>
      </c>
      <c r="C2659" t="s">
        <v>95</v>
      </c>
      <c r="D2659" t="s">
        <v>95</v>
      </c>
      <c r="E2659" t="s">
        <v>37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51</v>
      </c>
      <c r="L2659" t="s">
        <v>51</v>
      </c>
      <c r="M2659" t="s">
        <v>51</v>
      </c>
      <c r="N2659" t="s">
        <v>51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4.8899999999999997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0.98199999999999998</v>
      </c>
      <c r="AO2659" t="s">
        <v>218</v>
      </c>
      <c r="AP2659" t="s">
        <v>583</v>
      </c>
      <c r="AQ2659">
        <v>1755461</v>
      </c>
      <c r="AR2659">
        <v>96</v>
      </c>
      <c r="AS2659">
        <v>97</v>
      </c>
      <c r="AT2659" t="s">
        <v>95</v>
      </c>
      <c r="AU2659" t="s">
        <v>95</v>
      </c>
      <c r="AV2659" t="s">
        <v>95</v>
      </c>
    </row>
    <row r="2660" spans="1:48" x14ac:dyDescent="0.3">
      <c r="A2660">
        <v>2011</v>
      </c>
      <c r="B2660" t="s">
        <v>410</v>
      </c>
      <c r="C2660" t="s">
        <v>54</v>
      </c>
      <c r="D2660" t="s">
        <v>54</v>
      </c>
      <c r="E2660" t="s">
        <v>37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51</v>
      </c>
      <c r="L2660" t="s">
        <v>51</v>
      </c>
      <c r="M2660" t="s">
        <v>51</v>
      </c>
      <c r="N2660" t="s">
        <v>51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0.98499999999999999</v>
      </c>
      <c r="AO2660" t="s">
        <v>441</v>
      </c>
      <c r="AP2660" t="s">
        <v>493</v>
      </c>
      <c r="AQ2660">
        <v>3054001</v>
      </c>
      <c r="AR2660">
        <v>106</v>
      </c>
      <c r="AS2660">
        <v>105</v>
      </c>
      <c r="AT2660" t="s">
        <v>54</v>
      </c>
      <c r="AU2660" t="s">
        <v>54</v>
      </c>
      <c r="AV2660" t="s">
        <v>54</v>
      </c>
    </row>
    <row r="2661" spans="1:48" x14ac:dyDescent="0.3">
      <c r="A2661">
        <v>2011</v>
      </c>
      <c r="B2661" t="s">
        <v>410</v>
      </c>
      <c r="C2661" t="s">
        <v>415</v>
      </c>
      <c r="D2661" t="s">
        <v>416</v>
      </c>
      <c r="E2661" t="s">
        <v>591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51</v>
      </c>
      <c r="L2661" t="s">
        <v>51</v>
      </c>
      <c r="M2661" t="s">
        <v>51</v>
      </c>
      <c r="N2661" t="s">
        <v>51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4.0999999999999996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0.98699999999999999</v>
      </c>
      <c r="AO2661" t="s">
        <v>417</v>
      </c>
      <c r="AP2661" t="s">
        <v>617</v>
      </c>
      <c r="AQ2661">
        <v>2001117</v>
      </c>
      <c r="AR2661">
        <v>99</v>
      </c>
      <c r="AS2661">
        <v>100</v>
      </c>
      <c r="AT2661" t="s">
        <v>416</v>
      </c>
      <c r="AU2661" t="s">
        <v>415</v>
      </c>
      <c r="AV2661" t="s">
        <v>415</v>
      </c>
    </row>
    <row r="2662" spans="1:48" x14ac:dyDescent="0.3">
      <c r="A2662">
        <v>2011</v>
      </c>
      <c r="B2662" t="s">
        <v>157</v>
      </c>
      <c r="C2662" t="s">
        <v>161</v>
      </c>
      <c r="D2662" t="s">
        <v>162</v>
      </c>
      <c r="E2662" t="s">
        <v>591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51</v>
      </c>
      <c r="L2662" t="s">
        <v>51</v>
      </c>
      <c r="M2662" t="s">
        <v>51</v>
      </c>
      <c r="N2662" t="s">
        <v>51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0.97799999999999998</v>
      </c>
      <c r="AO2662" t="s">
        <v>434</v>
      </c>
      <c r="AP2662" t="s">
        <v>473</v>
      </c>
      <c r="AQ2662">
        <v>3017966</v>
      </c>
      <c r="AR2662">
        <v>96</v>
      </c>
      <c r="AS2662">
        <v>97</v>
      </c>
      <c r="AT2662" t="s">
        <v>162</v>
      </c>
      <c r="AU2662" t="s">
        <v>161</v>
      </c>
      <c r="AV2662" t="s">
        <v>161</v>
      </c>
    </row>
    <row r="2663" spans="1:48" x14ac:dyDescent="0.3">
      <c r="A2663">
        <v>2011</v>
      </c>
      <c r="B2663" t="s">
        <v>157</v>
      </c>
      <c r="C2663" t="s">
        <v>167</v>
      </c>
      <c r="D2663" t="s">
        <v>167</v>
      </c>
      <c r="E2663" t="s">
        <v>591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51</v>
      </c>
      <c r="L2663" t="s">
        <v>51</v>
      </c>
      <c r="M2663" t="s">
        <v>51</v>
      </c>
      <c r="N2663" t="s">
        <v>51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0.98499999999999999</v>
      </c>
      <c r="AO2663" t="s">
        <v>165</v>
      </c>
      <c r="AP2663" t="s">
        <v>618</v>
      </c>
      <c r="AQ2663">
        <v>2213588</v>
      </c>
      <c r="AR2663">
        <v>107</v>
      </c>
      <c r="AS2663">
        <v>106</v>
      </c>
      <c r="AT2663" t="s">
        <v>167</v>
      </c>
      <c r="AU2663" t="s">
        <v>167</v>
      </c>
      <c r="AV2663" t="s">
        <v>167</v>
      </c>
    </row>
    <row r="2664" spans="1:48" x14ac:dyDescent="0.3">
      <c r="A2664">
        <v>2011</v>
      </c>
      <c r="B2664" t="s">
        <v>410</v>
      </c>
      <c r="C2664" t="s">
        <v>64</v>
      </c>
      <c r="D2664" t="s">
        <v>64</v>
      </c>
      <c r="E2664" t="s">
        <v>591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51</v>
      </c>
      <c r="L2664" t="s">
        <v>51</v>
      </c>
      <c r="M2664" t="s">
        <v>51</v>
      </c>
      <c r="N2664" t="s">
        <v>51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4.2300000000000004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0.98199999999999998</v>
      </c>
      <c r="AO2664" t="s">
        <v>487</v>
      </c>
      <c r="AP2664" t="s">
        <v>592</v>
      </c>
      <c r="AQ2664">
        <v>1840835</v>
      </c>
      <c r="AR2664">
        <v>96</v>
      </c>
      <c r="AS2664">
        <v>97</v>
      </c>
      <c r="AT2664" t="s">
        <v>64</v>
      </c>
      <c r="AU2664" t="s">
        <v>64</v>
      </c>
      <c r="AV2664" t="s">
        <v>64</v>
      </c>
    </row>
    <row r="2665" spans="1:48" x14ac:dyDescent="0.3">
      <c r="A2665">
        <v>2011</v>
      </c>
      <c r="B2665" t="s">
        <v>157</v>
      </c>
      <c r="C2665" t="s">
        <v>241</v>
      </c>
      <c r="D2665" t="s">
        <v>241</v>
      </c>
      <c r="E2665" t="s">
        <v>8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51</v>
      </c>
      <c r="L2665" t="s">
        <v>51</v>
      </c>
      <c r="M2665" t="s">
        <v>51</v>
      </c>
      <c r="N2665" t="s">
        <v>51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0.98399999999999999</v>
      </c>
      <c r="AO2665" t="s">
        <v>584</v>
      </c>
      <c r="AP2665" t="s">
        <v>594</v>
      </c>
      <c r="AQ2665">
        <v>2909777</v>
      </c>
      <c r="AR2665">
        <v>116</v>
      </c>
      <c r="AS2665">
        <v>116</v>
      </c>
      <c r="AT2665" t="s">
        <v>241</v>
      </c>
      <c r="AU2665" t="s">
        <v>241</v>
      </c>
      <c r="AV2665" t="s">
        <v>241</v>
      </c>
    </row>
    <row r="2666" spans="1:48" x14ac:dyDescent="0.3">
      <c r="A2666">
        <v>2011</v>
      </c>
      <c r="B2666" t="s">
        <v>410</v>
      </c>
      <c r="C2666" t="s">
        <v>419</v>
      </c>
      <c r="D2666" t="s">
        <v>419</v>
      </c>
      <c r="E2666" t="s">
        <v>591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76</v>
      </c>
      <c r="L2666" t="s">
        <v>51</v>
      </c>
      <c r="M2666" t="s">
        <v>51</v>
      </c>
      <c r="N2666" t="s">
        <v>51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0.98299999999999998</v>
      </c>
      <c r="AO2666" t="s">
        <v>420</v>
      </c>
      <c r="AP2666" t="s">
        <v>610</v>
      </c>
      <c r="AQ2666">
        <v>2642045</v>
      </c>
      <c r="AR2666">
        <v>103</v>
      </c>
      <c r="AS2666">
        <v>102</v>
      </c>
      <c r="AT2666" t="s">
        <v>419</v>
      </c>
      <c r="AU2666" t="s">
        <v>419</v>
      </c>
      <c r="AV2666" t="s">
        <v>419</v>
      </c>
    </row>
    <row r="2667" spans="1:48" x14ac:dyDescent="0.3">
      <c r="A2667">
        <v>2011</v>
      </c>
      <c r="B2667" t="s">
        <v>157</v>
      </c>
      <c r="C2667" t="s">
        <v>586</v>
      </c>
      <c r="D2667" t="s">
        <v>587</v>
      </c>
      <c r="E2667" t="s">
        <v>37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51</v>
      </c>
      <c r="L2667" t="s">
        <v>51</v>
      </c>
      <c r="M2667" t="s">
        <v>51</v>
      </c>
      <c r="N2667" t="s">
        <v>51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0.98499999999999999</v>
      </c>
      <c r="AO2667" t="s">
        <v>588</v>
      </c>
      <c r="AP2667" t="s">
        <v>642</v>
      </c>
      <c r="AQ2667">
        <v>1477462</v>
      </c>
      <c r="AR2667">
        <v>99</v>
      </c>
      <c r="AS2667">
        <v>100</v>
      </c>
      <c r="AT2667" t="s">
        <v>587</v>
      </c>
      <c r="AU2667" t="s">
        <v>586</v>
      </c>
      <c r="AV2667" t="s">
        <v>586</v>
      </c>
    </row>
    <row r="2668" spans="1:48" x14ac:dyDescent="0.3">
      <c r="A2668">
        <v>2011</v>
      </c>
      <c r="B2668" t="s">
        <v>157</v>
      </c>
      <c r="C2668" t="s">
        <v>528</v>
      </c>
      <c r="D2668" t="s">
        <v>528</v>
      </c>
      <c r="E2668" t="s">
        <v>591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51</v>
      </c>
      <c r="L2668" t="s">
        <v>51</v>
      </c>
      <c r="M2668" t="s">
        <v>51</v>
      </c>
      <c r="N2668" t="s">
        <v>51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0.98099999999999998</v>
      </c>
      <c r="AO2668" t="s">
        <v>539</v>
      </c>
      <c r="AP2668" t="s">
        <v>616</v>
      </c>
      <c r="AQ2668">
        <v>2067016</v>
      </c>
      <c r="AR2668">
        <v>102</v>
      </c>
      <c r="AS2668">
        <v>104</v>
      </c>
      <c r="AT2668" t="s">
        <v>528</v>
      </c>
      <c r="AU2668" t="s">
        <v>528</v>
      </c>
      <c r="AV2668" t="s">
        <v>528</v>
      </c>
    </row>
    <row r="2669" spans="1:48" x14ac:dyDescent="0.3">
      <c r="A2669">
        <v>2011</v>
      </c>
      <c r="B2669" t="s">
        <v>410</v>
      </c>
      <c r="C2669" t="s">
        <v>509</v>
      </c>
      <c r="D2669" t="s">
        <v>548</v>
      </c>
      <c r="E2669" t="s">
        <v>591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51</v>
      </c>
      <c r="L2669" t="s">
        <v>51</v>
      </c>
      <c r="M2669" t="s">
        <v>51</v>
      </c>
      <c r="N2669" t="s">
        <v>51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4.4400000000000004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0.98499999999999999</v>
      </c>
      <c r="AO2669" t="s">
        <v>549</v>
      </c>
      <c r="AP2669" t="s">
        <v>590</v>
      </c>
      <c r="AQ2669">
        <v>1724450</v>
      </c>
      <c r="AR2669">
        <v>101</v>
      </c>
      <c r="AS2669">
        <v>101</v>
      </c>
      <c r="AT2669" t="s">
        <v>548</v>
      </c>
      <c r="AU2669" t="s">
        <v>509</v>
      </c>
      <c r="AV2669" t="s">
        <v>509</v>
      </c>
    </row>
    <row r="2670" spans="1:48" x14ac:dyDescent="0.3">
      <c r="A2670">
        <v>2011</v>
      </c>
      <c r="B2670" t="s">
        <v>410</v>
      </c>
      <c r="C2670" t="s">
        <v>519</v>
      </c>
      <c r="D2670" t="s">
        <v>520</v>
      </c>
      <c r="E2670" t="s">
        <v>8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51</v>
      </c>
      <c r="L2670" t="s">
        <v>51</v>
      </c>
      <c r="M2670" t="s">
        <v>51</v>
      </c>
      <c r="N2670" t="s">
        <v>51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0.98499999999999999</v>
      </c>
      <c r="AO2670" t="s">
        <v>626</v>
      </c>
      <c r="AP2670" t="s">
        <v>627</v>
      </c>
      <c r="AQ2670">
        <v>3166321</v>
      </c>
      <c r="AR2670">
        <v>93</v>
      </c>
      <c r="AS2670">
        <v>93</v>
      </c>
      <c r="AT2670" t="s">
        <v>519</v>
      </c>
      <c r="AU2670" t="s">
        <v>520</v>
      </c>
      <c r="AV2670" t="s">
        <v>520</v>
      </c>
    </row>
    <row r="2671" spans="1:48" x14ac:dyDescent="0.3">
      <c r="A2671">
        <v>2011</v>
      </c>
      <c r="B2671" t="s">
        <v>157</v>
      </c>
      <c r="C2671" t="s">
        <v>511</v>
      </c>
      <c r="D2671" t="s">
        <v>260</v>
      </c>
      <c r="E2671" t="s">
        <v>8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51</v>
      </c>
      <c r="L2671" t="s">
        <v>51</v>
      </c>
      <c r="M2671" t="s">
        <v>51</v>
      </c>
      <c r="N2671" t="s">
        <v>51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0.98599999999999999</v>
      </c>
      <c r="AO2671" t="s">
        <v>512</v>
      </c>
      <c r="AP2671" t="s">
        <v>531</v>
      </c>
      <c r="AQ2671">
        <v>2935139</v>
      </c>
      <c r="AR2671">
        <v>98</v>
      </c>
      <c r="AS2671">
        <v>98</v>
      </c>
      <c r="AT2671" t="s">
        <v>260</v>
      </c>
      <c r="AU2671" t="s">
        <v>511</v>
      </c>
      <c r="AV2671" t="s">
        <v>511</v>
      </c>
    </row>
    <row r="2672" spans="1:48" x14ac:dyDescent="0.3">
      <c r="A2672">
        <v>2011</v>
      </c>
      <c r="B2672" t="s">
        <v>157</v>
      </c>
      <c r="C2672" t="s">
        <v>282</v>
      </c>
      <c r="D2672" t="s">
        <v>282</v>
      </c>
      <c r="E2672" t="s">
        <v>591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76</v>
      </c>
      <c r="L2672" t="s">
        <v>51</v>
      </c>
      <c r="M2672" t="s">
        <v>51</v>
      </c>
      <c r="N2672" t="s">
        <v>51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0.98199999999999998</v>
      </c>
      <c r="AO2672" t="s">
        <v>281</v>
      </c>
      <c r="AP2672" t="s">
        <v>614</v>
      </c>
      <c r="AQ2672">
        <v>3071373</v>
      </c>
      <c r="AR2672">
        <v>103</v>
      </c>
      <c r="AS2672">
        <v>102</v>
      </c>
      <c r="AT2672" t="s">
        <v>282</v>
      </c>
      <c r="AU2672" t="s">
        <v>563</v>
      </c>
      <c r="AV2672" t="s">
        <v>282</v>
      </c>
    </row>
    <row r="2673" spans="1:48" x14ac:dyDescent="0.3">
      <c r="A2673">
        <v>2011</v>
      </c>
      <c r="B2673" t="s">
        <v>410</v>
      </c>
      <c r="C2673" t="s">
        <v>426</v>
      </c>
      <c r="D2673" t="s">
        <v>426</v>
      </c>
      <c r="E2673" t="s">
        <v>591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51</v>
      </c>
      <c r="L2673" t="s">
        <v>51</v>
      </c>
      <c r="M2673" t="s">
        <v>51</v>
      </c>
      <c r="N2673" t="s">
        <v>51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523</v>
      </c>
      <c r="AP2673" t="s">
        <v>641</v>
      </c>
      <c r="AQ2673">
        <v>3168116</v>
      </c>
      <c r="AR2673">
        <v>95</v>
      </c>
      <c r="AS2673">
        <v>97</v>
      </c>
      <c r="AT2673" t="s">
        <v>426</v>
      </c>
      <c r="AU2673" t="s">
        <v>426</v>
      </c>
      <c r="AV2673" t="s">
        <v>426</v>
      </c>
    </row>
    <row r="2674" spans="1:48" x14ac:dyDescent="0.3">
      <c r="A2674">
        <v>2011</v>
      </c>
      <c r="B2674" t="s">
        <v>410</v>
      </c>
      <c r="C2674" t="s">
        <v>436</v>
      </c>
      <c r="D2674" t="s">
        <v>412</v>
      </c>
      <c r="E2674" t="s">
        <v>37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76</v>
      </c>
      <c r="L2674" t="s">
        <v>51</v>
      </c>
      <c r="M2674" t="s">
        <v>51</v>
      </c>
      <c r="N2674" t="s">
        <v>51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0.98299999999999998</v>
      </c>
      <c r="AO2674" t="s">
        <v>459</v>
      </c>
      <c r="AP2674" t="s">
        <v>638</v>
      </c>
      <c r="AQ2674">
        <v>3653680</v>
      </c>
      <c r="AR2674">
        <v>108</v>
      </c>
      <c r="AS2674">
        <v>106</v>
      </c>
      <c r="AT2674" t="s">
        <v>412</v>
      </c>
      <c r="AU2674" t="s">
        <v>436</v>
      </c>
      <c r="AV2674" t="s">
        <v>436</v>
      </c>
    </row>
    <row r="2675" spans="1:48" x14ac:dyDescent="0.3">
      <c r="A2675">
        <v>2011</v>
      </c>
      <c r="B2675" t="s">
        <v>157</v>
      </c>
      <c r="C2675" t="s">
        <v>532</v>
      </c>
      <c r="D2675" t="s">
        <v>533</v>
      </c>
      <c r="E2675" t="s">
        <v>37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51</v>
      </c>
      <c r="L2675" t="s">
        <v>51</v>
      </c>
      <c r="M2675" t="s">
        <v>51</v>
      </c>
      <c r="N2675" t="s">
        <v>51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4.1900000000000004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0.98099999999999998</v>
      </c>
      <c r="AO2675" t="s">
        <v>534</v>
      </c>
      <c r="AP2675" t="s">
        <v>639</v>
      </c>
      <c r="AQ2675">
        <v>2352596</v>
      </c>
      <c r="AR2675">
        <v>98</v>
      </c>
      <c r="AS2675">
        <v>98</v>
      </c>
      <c r="AT2675" t="s">
        <v>533</v>
      </c>
      <c r="AU2675" t="s">
        <v>532</v>
      </c>
      <c r="AV2675" t="s">
        <v>532</v>
      </c>
    </row>
    <row r="2676" spans="1:48" x14ac:dyDescent="0.3">
      <c r="A2676">
        <v>2011</v>
      </c>
      <c r="B2676" t="s">
        <v>410</v>
      </c>
      <c r="C2676" t="s">
        <v>423</v>
      </c>
      <c r="D2676" t="s">
        <v>423</v>
      </c>
      <c r="E2676" t="s">
        <v>8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51</v>
      </c>
      <c r="L2676" t="s">
        <v>51</v>
      </c>
      <c r="M2676" t="s">
        <v>51</v>
      </c>
      <c r="N2676" t="s">
        <v>51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0.97899999999999998</v>
      </c>
      <c r="AO2676" t="s">
        <v>546</v>
      </c>
      <c r="AP2676" t="s">
        <v>640</v>
      </c>
      <c r="AQ2676">
        <v>1476791</v>
      </c>
      <c r="AR2676">
        <v>97</v>
      </c>
      <c r="AS2676">
        <v>98</v>
      </c>
      <c r="AT2676" t="s">
        <v>423</v>
      </c>
      <c r="AU2676" t="s">
        <v>423</v>
      </c>
      <c r="AV2676" t="s">
        <v>423</v>
      </c>
    </row>
    <row r="2677" spans="1:48" x14ac:dyDescent="0.3">
      <c r="A2677">
        <v>2011</v>
      </c>
      <c r="B2677" t="s">
        <v>157</v>
      </c>
      <c r="C2677" t="s">
        <v>122</v>
      </c>
      <c r="D2677" t="s">
        <v>122</v>
      </c>
      <c r="E2677" t="s">
        <v>37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76</v>
      </c>
      <c r="L2677" t="s">
        <v>51</v>
      </c>
      <c r="M2677" t="s">
        <v>51</v>
      </c>
      <c r="N2677" t="s">
        <v>51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0.98799999999999999</v>
      </c>
      <c r="AO2677" t="s">
        <v>358</v>
      </c>
      <c r="AP2677" t="s">
        <v>622</v>
      </c>
      <c r="AQ2677">
        <v>3680718</v>
      </c>
      <c r="AR2677">
        <v>105</v>
      </c>
      <c r="AS2677">
        <v>103</v>
      </c>
      <c r="AT2677" t="s">
        <v>122</v>
      </c>
      <c r="AU2677" t="s">
        <v>122</v>
      </c>
      <c r="AV2677" t="s">
        <v>122</v>
      </c>
    </row>
    <row r="2678" spans="1:48" x14ac:dyDescent="0.3">
      <c r="A2678">
        <v>2011</v>
      </c>
      <c r="B2678" t="s">
        <v>157</v>
      </c>
      <c r="C2678" t="s">
        <v>229</v>
      </c>
      <c r="D2678" t="s">
        <v>229</v>
      </c>
      <c r="E2678" t="s">
        <v>591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51</v>
      </c>
      <c r="L2678" t="s">
        <v>51</v>
      </c>
      <c r="M2678" t="s">
        <v>51</v>
      </c>
      <c r="N2678" t="s">
        <v>51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0.98199999999999998</v>
      </c>
      <c r="AO2678" t="s">
        <v>390</v>
      </c>
      <c r="AP2678" t="s">
        <v>615</v>
      </c>
      <c r="AQ2678">
        <v>1940429</v>
      </c>
      <c r="AR2678">
        <v>96</v>
      </c>
      <c r="AS2678">
        <v>97</v>
      </c>
      <c r="AT2678" t="s">
        <v>229</v>
      </c>
      <c r="AU2678" t="s">
        <v>229</v>
      </c>
      <c r="AV2678" t="s">
        <v>229</v>
      </c>
    </row>
    <row r="2679" spans="1:48" x14ac:dyDescent="0.3">
      <c r="A2679">
        <v>2011</v>
      </c>
      <c r="B2679" t="s">
        <v>157</v>
      </c>
      <c r="C2679" t="s">
        <v>554</v>
      </c>
      <c r="D2679" t="s">
        <v>555</v>
      </c>
      <c r="E2679" t="s">
        <v>8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51</v>
      </c>
      <c r="L2679" t="s">
        <v>51</v>
      </c>
      <c r="M2679" t="s">
        <v>51</v>
      </c>
      <c r="N2679" t="s">
        <v>51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0.98499999999999999</v>
      </c>
      <c r="AO2679" t="s">
        <v>556</v>
      </c>
      <c r="AP2679" t="s">
        <v>623</v>
      </c>
      <c r="AQ2679">
        <v>2143018</v>
      </c>
      <c r="AR2679">
        <v>92</v>
      </c>
      <c r="AS2679">
        <v>92</v>
      </c>
      <c r="AT2679" t="s">
        <v>555</v>
      </c>
      <c r="AU2679" t="s">
        <v>554</v>
      </c>
      <c r="AV2679" t="s">
        <v>554</v>
      </c>
    </row>
    <row r="2680" spans="1:48" x14ac:dyDescent="0.3">
      <c r="A2680">
        <v>2011</v>
      </c>
      <c r="B2680" t="s">
        <v>410</v>
      </c>
      <c r="C2680" t="s">
        <v>573</v>
      </c>
      <c r="D2680" t="s">
        <v>573</v>
      </c>
      <c r="E2680" t="s">
        <v>8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51</v>
      </c>
      <c r="L2680" t="s">
        <v>51</v>
      </c>
      <c r="M2680" t="s">
        <v>51</v>
      </c>
      <c r="N2680" t="s">
        <v>51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0.98199999999999998</v>
      </c>
      <c r="AO2680" t="s">
        <v>574</v>
      </c>
      <c r="AP2680" t="s">
        <v>612</v>
      </c>
      <c r="AQ2680">
        <v>1939421</v>
      </c>
      <c r="AR2680">
        <v>94</v>
      </c>
      <c r="AS2680">
        <v>95</v>
      </c>
      <c r="AT2680" t="s">
        <v>573</v>
      </c>
      <c r="AU2680" t="s">
        <v>573</v>
      </c>
      <c r="AV2680" t="s">
        <v>573</v>
      </c>
    </row>
    <row r="2681" spans="1:48" x14ac:dyDescent="0.3">
      <c r="A2681">
        <v>2011</v>
      </c>
      <c r="B2681" t="s">
        <v>157</v>
      </c>
      <c r="C2681" t="s">
        <v>514</v>
      </c>
      <c r="D2681" t="s">
        <v>243</v>
      </c>
      <c r="E2681" t="s">
        <v>8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51</v>
      </c>
      <c r="L2681" t="s">
        <v>51</v>
      </c>
      <c r="M2681" t="s">
        <v>51</v>
      </c>
      <c r="N2681" t="s">
        <v>51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0.98299999999999998</v>
      </c>
      <c r="AO2681" t="s">
        <v>515</v>
      </c>
      <c r="AP2681" t="s">
        <v>632</v>
      </c>
      <c r="AQ2681">
        <v>3387303</v>
      </c>
      <c r="AR2681">
        <v>89</v>
      </c>
      <c r="AS2681">
        <v>89</v>
      </c>
      <c r="AT2681" t="s">
        <v>243</v>
      </c>
      <c r="AU2681" t="s">
        <v>514</v>
      </c>
      <c r="AV2681" t="s">
        <v>514</v>
      </c>
    </row>
    <row r="2682" spans="1:48" x14ac:dyDescent="0.3">
      <c r="A2682">
        <v>2011</v>
      </c>
      <c r="B2682" t="s">
        <v>157</v>
      </c>
      <c r="C2682" t="s">
        <v>396</v>
      </c>
      <c r="D2682" t="s">
        <v>154</v>
      </c>
      <c r="E2682" t="s">
        <v>591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51</v>
      </c>
      <c r="L2682" t="s">
        <v>76</v>
      </c>
      <c r="M2682" t="s">
        <v>76</v>
      </c>
      <c r="N2682" t="s">
        <v>76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0.98199999999999998</v>
      </c>
      <c r="AO2682" t="s">
        <v>409</v>
      </c>
      <c r="AP2682" t="s">
        <v>633</v>
      </c>
      <c r="AQ2682">
        <v>3093954</v>
      </c>
      <c r="AR2682">
        <v>95</v>
      </c>
      <c r="AS2682">
        <v>94</v>
      </c>
      <c r="AT2682" t="s">
        <v>154</v>
      </c>
      <c r="AU2682" t="s">
        <v>396</v>
      </c>
      <c r="AV2682" t="s">
        <v>396</v>
      </c>
    </row>
    <row r="2683" spans="1:48" x14ac:dyDescent="0.3">
      <c r="A2683">
        <v>2011</v>
      </c>
      <c r="B2683" t="s">
        <v>410</v>
      </c>
      <c r="C2683" t="s">
        <v>604</v>
      </c>
      <c r="D2683" t="s">
        <v>605</v>
      </c>
      <c r="E2683" t="s">
        <v>37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51</v>
      </c>
      <c r="L2683" t="s">
        <v>76</v>
      </c>
      <c r="M2683" t="s">
        <v>51</v>
      </c>
      <c r="N2683" t="s">
        <v>51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0.98799999999999999</v>
      </c>
      <c r="AO2683" t="s">
        <v>635</v>
      </c>
      <c r="AP2683" t="s">
        <v>607</v>
      </c>
      <c r="AQ2683">
        <v>1529188</v>
      </c>
      <c r="AR2683">
        <v>92</v>
      </c>
      <c r="AS2683">
        <v>92</v>
      </c>
      <c r="AT2683" t="s">
        <v>636</v>
      </c>
      <c r="AU2683" t="s">
        <v>604</v>
      </c>
      <c r="AV2683" t="s">
        <v>604</v>
      </c>
    </row>
    <row r="2684" spans="1:48" x14ac:dyDescent="0.3">
      <c r="A2684">
        <v>2011</v>
      </c>
      <c r="B2684" t="s">
        <v>410</v>
      </c>
      <c r="C2684" t="s">
        <v>526</v>
      </c>
      <c r="D2684" t="s">
        <v>526</v>
      </c>
      <c r="E2684" t="s">
        <v>8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76</v>
      </c>
      <c r="L2684" t="s">
        <v>51</v>
      </c>
      <c r="M2684" t="s">
        <v>76</v>
      </c>
      <c r="N2684" t="s">
        <v>51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0.98099999999999998</v>
      </c>
      <c r="AO2684" t="s">
        <v>568</v>
      </c>
      <c r="AP2684" t="s">
        <v>634</v>
      </c>
      <c r="AQ2684">
        <v>2946949</v>
      </c>
      <c r="AR2684">
        <v>117</v>
      </c>
      <c r="AS2684">
        <v>115</v>
      </c>
      <c r="AT2684" t="s">
        <v>526</v>
      </c>
      <c r="AU2684" t="s">
        <v>526</v>
      </c>
      <c r="AV2684" t="s">
        <v>526</v>
      </c>
    </row>
    <row r="2685" spans="1:48" x14ac:dyDescent="0.3">
      <c r="A2685">
        <v>2011</v>
      </c>
      <c r="B2685" t="s">
        <v>410</v>
      </c>
      <c r="C2685" t="s">
        <v>576</v>
      </c>
      <c r="D2685" t="s">
        <v>576</v>
      </c>
      <c r="E2685" t="s">
        <v>37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51</v>
      </c>
      <c r="L2685" t="s">
        <v>51</v>
      </c>
      <c r="M2685" t="s">
        <v>51</v>
      </c>
      <c r="N2685" t="s">
        <v>51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0.98199999999999998</v>
      </c>
      <c r="AO2685" t="s">
        <v>577</v>
      </c>
      <c r="AP2685" t="s">
        <v>630</v>
      </c>
      <c r="AQ2685">
        <v>1818103</v>
      </c>
      <c r="AR2685">
        <v>104</v>
      </c>
      <c r="AS2685">
        <v>104</v>
      </c>
      <c r="AT2685" t="s">
        <v>576</v>
      </c>
      <c r="AU2685" t="s">
        <v>576</v>
      </c>
      <c r="AV2685" t="s">
        <v>576</v>
      </c>
    </row>
    <row r="2686" spans="1:48" x14ac:dyDescent="0.3">
      <c r="A2686">
        <v>2011</v>
      </c>
      <c r="B2686" t="s">
        <v>157</v>
      </c>
      <c r="C2686" t="s">
        <v>126</v>
      </c>
      <c r="D2686" t="s">
        <v>398</v>
      </c>
      <c r="E2686" t="s">
        <v>37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51</v>
      </c>
      <c r="L2686" t="s">
        <v>51</v>
      </c>
      <c r="M2686" t="s">
        <v>51</v>
      </c>
      <c r="N2686" t="s">
        <v>51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110</v>
      </c>
      <c r="AP2686" t="s">
        <v>637</v>
      </c>
      <c r="AQ2686">
        <v>1940478</v>
      </c>
      <c r="AR2686">
        <v>100</v>
      </c>
      <c r="AS2686">
        <v>100</v>
      </c>
      <c r="AT2686" t="s">
        <v>398</v>
      </c>
      <c r="AU2686" t="s">
        <v>551</v>
      </c>
      <c r="AV2686" t="s">
        <v>126</v>
      </c>
    </row>
    <row r="2687" spans="1:48" x14ac:dyDescent="0.3">
      <c r="A2687">
        <v>2012</v>
      </c>
      <c r="B2687" t="s">
        <v>157</v>
      </c>
      <c r="C2687" t="s">
        <v>601</v>
      </c>
      <c r="D2687" t="s">
        <v>601</v>
      </c>
      <c r="E2687" t="s">
        <v>8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51</v>
      </c>
      <c r="L2687" t="s">
        <v>51</v>
      </c>
      <c r="M2687" t="s">
        <v>51</v>
      </c>
      <c r="N2687" t="s">
        <v>51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0.98499999999999999</v>
      </c>
      <c r="AO2687" t="s">
        <v>602</v>
      </c>
      <c r="AP2687" t="s">
        <v>631</v>
      </c>
      <c r="AQ2687">
        <v>2177617</v>
      </c>
      <c r="AR2687">
        <v>105</v>
      </c>
      <c r="AS2687">
        <v>106</v>
      </c>
      <c r="AT2687" t="s">
        <v>601</v>
      </c>
      <c r="AU2687" t="s">
        <v>601</v>
      </c>
      <c r="AV2687" t="s">
        <v>601</v>
      </c>
    </row>
    <row r="2688" spans="1:48" x14ac:dyDescent="0.3">
      <c r="A2688">
        <v>2012</v>
      </c>
      <c r="B2688" t="s">
        <v>157</v>
      </c>
      <c r="C2688" t="s">
        <v>159</v>
      </c>
      <c r="D2688" t="s">
        <v>159</v>
      </c>
      <c r="E2688" t="s">
        <v>37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51</v>
      </c>
      <c r="L2688" t="s">
        <v>76</v>
      </c>
      <c r="M2688" t="s">
        <v>51</v>
      </c>
      <c r="N2688" t="s">
        <v>51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0.98599999999999999</v>
      </c>
      <c r="AO2688" t="s">
        <v>541</v>
      </c>
      <c r="AP2688" t="s">
        <v>597</v>
      </c>
      <c r="AQ2688">
        <v>2420171</v>
      </c>
      <c r="AR2688">
        <v>102</v>
      </c>
      <c r="AS2688">
        <v>101</v>
      </c>
      <c r="AT2688" t="s">
        <v>159</v>
      </c>
      <c r="AU2688" t="s">
        <v>159</v>
      </c>
      <c r="AV2688" t="s">
        <v>159</v>
      </c>
    </row>
    <row r="2689" spans="1:48" x14ac:dyDescent="0.3">
      <c r="A2689">
        <v>2012</v>
      </c>
      <c r="B2689" t="s">
        <v>410</v>
      </c>
      <c r="C2689" t="s">
        <v>95</v>
      </c>
      <c r="D2689" t="s">
        <v>95</v>
      </c>
      <c r="E2689" t="s">
        <v>37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51</v>
      </c>
      <c r="L2689" t="s">
        <v>76</v>
      </c>
      <c r="M2689" t="s">
        <v>51</v>
      </c>
      <c r="N2689" t="s">
        <v>51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0.98299999999999998</v>
      </c>
      <c r="AO2689" t="s">
        <v>218</v>
      </c>
      <c r="AP2689" t="s">
        <v>583</v>
      </c>
      <c r="AQ2689">
        <v>2102240</v>
      </c>
      <c r="AR2689">
        <v>102</v>
      </c>
      <c r="AS2689">
        <v>103</v>
      </c>
      <c r="AT2689" t="s">
        <v>95</v>
      </c>
      <c r="AU2689" t="s">
        <v>95</v>
      </c>
      <c r="AV2689" t="s">
        <v>95</v>
      </c>
    </row>
    <row r="2690" spans="1:48" x14ac:dyDescent="0.3">
      <c r="A2690">
        <v>2012</v>
      </c>
      <c r="B2690" t="s">
        <v>410</v>
      </c>
      <c r="C2690" t="s">
        <v>54</v>
      </c>
      <c r="D2690" t="s">
        <v>54</v>
      </c>
      <c r="E2690" t="s">
        <v>37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51</v>
      </c>
      <c r="L2690" t="s">
        <v>51</v>
      </c>
      <c r="M2690" t="s">
        <v>51</v>
      </c>
      <c r="N2690" t="s">
        <v>51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0.98299999999999998</v>
      </c>
      <c r="AO2690" t="s">
        <v>441</v>
      </c>
      <c r="AP2690" t="s">
        <v>493</v>
      </c>
      <c r="AQ2690">
        <v>3043003</v>
      </c>
      <c r="AR2690">
        <v>106</v>
      </c>
      <c r="AS2690">
        <v>106</v>
      </c>
      <c r="AT2690" t="s">
        <v>54</v>
      </c>
      <c r="AU2690" t="s">
        <v>54</v>
      </c>
      <c r="AV2690" t="s">
        <v>54</v>
      </c>
    </row>
    <row r="2691" spans="1:48" x14ac:dyDescent="0.3">
      <c r="A2691">
        <v>2012</v>
      </c>
      <c r="B2691" t="s">
        <v>410</v>
      </c>
      <c r="C2691" t="s">
        <v>415</v>
      </c>
      <c r="D2691" t="s">
        <v>416</v>
      </c>
      <c r="E2691" t="s">
        <v>591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51</v>
      </c>
      <c r="L2691" t="s">
        <v>51</v>
      </c>
      <c r="M2691" t="s">
        <v>51</v>
      </c>
      <c r="N2691" t="s">
        <v>51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4.0199999999999996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0.98799999999999999</v>
      </c>
      <c r="AO2691" t="s">
        <v>417</v>
      </c>
      <c r="AP2691" t="s">
        <v>617</v>
      </c>
      <c r="AQ2691">
        <v>1965955</v>
      </c>
      <c r="AR2691">
        <v>106</v>
      </c>
      <c r="AS2691">
        <v>106</v>
      </c>
      <c r="AT2691" t="s">
        <v>416</v>
      </c>
      <c r="AU2691" t="s">
        <v>415</v>
      </c>
      <c r="AV2691" t="s">
        <v>415</v>
      </c>
    </row>
    <row r="2692" spans="1:48" x14ac:dyDescent="0.3">
      <c r="A2692">
        <v>2012</v>
      </c>
      <c r="B2692" t="s">
        <v>157</v>
      </c>
      <c r="C2692" t="s">
        <v>161</v>
      </c>
      <c r="D2692" t="s">
        <v>162</v>
      </c>
      <c r="E2692" t="s">
        <v>591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51</v>
      </c>
      <c r="L2692" t="s">
        <v>51</v>
      </c>
      <c r="M2692" t="s">
        <v>51</v>
      </c>
      <c r="N2692" t="s">
        <v>51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0.98199999999999998</v>
      </c>
      <c r="AO2692" t="s">
        <v>434</v>
      </c>
      <c r="AP2692" t="s">
        <v>473</v>
      </c>
      <c r="AQ2692">
        <v>2882756</v>
      </c>
      <c r="AR2692">
        <v>98</v>
      </c>
      <c r="AS2692">
        <v>99</v>
      </c>
      <c r="AT2692" t="s">
        <v>162</v>
      </c>
      <c r="AU2692" t="s">
        <v>161</v>
      </c>
      <c r="AV2692" t="s">
        <v>161</v>
      </c>
    </row>
    <row r="2693" spans="1:48" x14ac:dyDescent="0.3">
      <c r="A2693">
        <v>2012</v>
      </c>
      <c r="B2693" t="s">
        <v>157</v>
      </c>
      <c r="C2693" t="s">
        <v>167</v>
      </c>
      <c r="D2693" t="s">
        <v>167</v>
      </c>
      <c r="E2693" t="s">
        <v>591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76</v>
      </c>
      <c r="L2693" t="s">
        <v>51</v>
      </c>
      <c r="M2693" t="s">
        <v>51</v>
      </c>
      <c r="N2693" t="s">
        <v>51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0.98499999999999999</v>
      </c>
      <c r="AO2693" t="s">
        <v>165</v>
      </c>
      <c r="AP2693" t="s">
        <v>618</v>
      </c>
      <c r="AQ2693">
        <v>2347251</v>
      </c>
      <c r="AR2693">
        <v>107</v>
      </c>
      <c r="AS2693">
        <v>107</v>
      </c>
      <c r="AT2693" t="s">
        <v>167</v>
      </c>
      <c r="AU2693" t="s">
        <v>167</v>
      </c>
      <c r="AV2693" t="s">
        <v>167</v>
      </c>
    </row>
    <row r="2694" spans="1:48" x14ac:dyDescent="0.3">
      <c r="A2694">
        <v>2012</v>
      </c>
      <c r="B2694" t="s">
        <v>410</v>
      </c>
      <c r="C2694" t="s">
        <v>64</v>
      </c>
      <c r="D2694" t="s">
        <v>64</v>
      </c>
      <c r="E2694" t="s">
        <v>591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51</v>
      </c>
      <c r="L2694" t="s">
        <v>51</v>
      </c>
      <c r="M2694" t="s">
        <v>51</v>
      </c>
      <c r="N2694" t="s">
        <v>51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0.98399999999999999</v>
      </c>
      <c r="AO2694" t="s">
        <v>487</v>
      </c>
      <c r="AP2694" t="s">
        <v>643</v>
      </c>
      <c r="AQ2694">
        <v>1603596</v>
      </c>
      <c r="AR2694">
        <v>93</v>
      </c>
      <c r="AS2694">
        <v>95</v>
      </c>
      <c r="AT2694" t="s">
        <v>64</v>
      </c>
      <c r="AU2694" t="s">
        <v>64</v>
      </c>
      <c r="AV2694" t="s">
        <v>64</v>
      </c>
    </row>
    <row r="2695" spans="1:48" x14ac:dyDescent="0.3">
      <c r="A2695">
        <v>2012</v>
      </c>
      <c r="B2695" t="s">
        <v>157</v>
      </c>
      <c r="C2695" t="s">
        <v>241</v>
      </c>
      <c r="D2695" t="s">
        <v>241</v>
      </c>
      <c r="E2695" t="s">
        <v>8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51</v>
      </c>
      <c r="L2695" t="s">
        <v>51</v>
      </c>
      <c r="M2695" t="s">
        <v>51</v>
      </c>
      <c r="N2695" t="s">
        <v>51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584</v>
      </c>
      <c r="AP2695" t="s">
        <v>594</v>
      </c>
      <c r="AQ2695">
        <v>2630458</v>
      </c>
      <c r="AR2695">
        <v>120</v>
      </c>
      <c r="AS2695">
        <v>121</v>
      </c>
      <c r="AT2695" t="s">
        <v>241</v>
      </c>
      <c r="AU2695" t="s">
        <v>241</v>
      </c>
      <c r="AV2695" t="s">
        <v>241</v>
      </c>
    </row>
    <row r="2696" spans="1:48" x14ac:dyDescent="0.3">
      <c r="A2696">
        <v>2012</v>
      </c>
      <c r="B2696" t="s">
        <v>410</v>
      </c>
      <c r="C2696" t="s">
        <v>419</v>
      </c>
      <c r="D2696" t="s">
        <v>419</v>
      </c>
      <c r="E2696" t="s">
        <v>591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76</v>
      </c>
      <c r="L2696" t="s">
        <v>51</v>
      </c>
      <c r="M2696" t="s">
        <v>76</v>
      </c>
      <c r="N2696" t="s">
        <v>51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0.98299999999999998</v>
      </c>
      <c r="AO2696" t="s">
        <v>420</v>
      </c>
      <c r="AP2696" t="s">
        <v>610</v>
      </c>
      <c r="AQ2696">
        <v>3028033</v>
      </c>
      <c r="AR2696">
        <v>104</v>
      </c>
      <c r="AS2696">
        <v>103</v>
      </c>
      <c r="AT2696" t="s">
        <v>419</v>
      </c>
      <c r="AU2696" t="s">
        <v>419</v>
      </c>
      <c r="AV2696" t="s">
        <v>419</v>
      </c>
    </row>
    <row r="2697" spans="1:48" x14ac:dyDescent="0.3">
      <c r="A2697">
        <v>2012</v>
      </c>
      <c r="B2697" t="s">
        <v>157</v>
      </c>
      <c r="C2697" t="s">
        <v>528</v>
      </c>
      <c r="D2697" t="s">
        <v>528</v>
      </c>
      <c r="E2697" t="s">
        <v>591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51</v>
      </c>
      <c r="L2697" t="s">
        <v>51</v>
      </c>
      <c r="M2697" t="s">
        <v>51</v>
      </c>
      <c r="N2697" t="s">
        <v>51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4.5599999999999996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0.98099999999999998</v>
      </c>
      <c r="AO2697" t="s">
        <v>539</v>
      </c>
      <c r="AP2697" t="s">
        <v>616</v>
      </c>
      <c r="AQ2697">
        <v>1607733</v>
      </c>
      <c r="AR2697">
        <v>99</v>
      </c>
      <c r="AS2697">
        <v>101</v>
      </c>
      <c r="AT2697" t="s">
        <v>528</v>
      </c>
      <c r="AU2697" t="s">
        <v>528</v>
      </c>
      <c r="AV2697" t="s">
        <v>528</v>
      </c>
    </row>
    <row r="2698" spans="1:48" x14ac:dyDescent="0.3">
      <c r="A2698">
        <v>2012</v>
      </c>
      <c r="B2698" t="s">
        <v>410</v>
      </c>
      <c r="C2698" t="s">
        <v>509</v>
      </c>
      <c r="D2698" t="s">
        <v>548</v>
      </c>
      <c r="E2698" t="s">
        <v>591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51</v>
      </c>
      <c r="L2698" t="s">
        <v>51</v>
      </c>
      <c r="M2698" t="s">
        <v>51</v>
      </c>
      <c r="N2698" t="s">
        <v>51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0.98099999999999998</v>
      </c>
      <c r="AO2698" t="s">
        <v>549</v>
      </c>
      <c r="AP2698" t="s">
        <v>590</v>
      </c>
      <c r="AQ2698">
        <v>1739859</v>
      </c>
      <c r="AR2698">
        <v>100</v>
      </c>
      <c r="AS2698">
        <v>100</v>
      </c>
      <c r="AT2698" t="s">
        <v>548</v>
      </c>
      <c r="AU2698" t="s">
        <v>509</v>
      </c>
      <c r="AV2698" t="s">
        <v>509</v>
      </c>
    </row>
    <row r="2699" spans="1:48" x14ac:dyDescent="0.3">
      <c r="A2699">
        <v>2012</v>
      </c>
      <c r="B2699" t="s">
        <v>410</v>
      </c>
      <c r="C2699" t="s">
        <v>519</v>
      </c>
      <c r="D2699" t="s">
        <v>520</v>
      </c>
      <c r="E2699" t="s">
        <v>8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51</v>
      </c>
      <c r="L2699" t="s">
        <v>51</v>
      </c>
      <c r="M2699" t="s">
        <v>51</v>
      </c>
      <c r="N2699" t="s">
        <v>51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4.0199999999999996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0.98399999999999999</v>
      </c>
      <c r="AO2699" t="s">
        <v>626</v>
      </c>
      <c r="AP2699" t="s">
        <v>644</v>
      </c>
      <c r="AQ2699">
        <v>3061770</v>
      </c>
      <c r="AR2699">
        <v>92</v>
      </c>
      <c r="AS2699">
        <v>92</v>
      </c>
      <c r="AT2699" t="s">
        <v>519</v>
      </c>
      <c r="AU2699" t="s">
        <v>520</v>
      </c>
      <c r="AV2699" t="s">
        <v>520</v>
      </c>
    </row>
    <row r="2700" spans="1:48" x14ac:dyDescent="0.3">
      <c r="A2700">
        <v>2012</v>
      </c>
      <c r="B2700" t="s">
        <v>157</v>
      </c>
      <c r="C2700" t="s">
        <v>511</v>
      </c>
      <c r="D2700" t="s">
        <v>260</v>
      </c>
      <c r="E2700" t="s">
        <v>8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51</v>
      </c>
      <c r="L2700" t="s">
        <v>51</v>
      </c>
      <c r="M2700" t="s">
        <v>51</v>
      </c>
      <c r="N2700" t="s">
        <v>51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0.98399999999999999</v>
      </c>
      <c r="AO2700" t="s">
        <v>512</v>
      </c>
      <c r="AP2700" t="s">
        <v>531</v>
      </c>
      <c r="AQ2700">
        <v>3324246</v>
      </c>
      <c r="AR2700">
        <v>96</v>
      </c>
      <c r="AS2700">
        <v>96</v>
      </c>
      <c r="AT2700" t="s">
        <v>260</v>
      </c>
      <c r="AU2700" t="s">
        <v>511</v>
      </c>
      <c r="AV2700" t="s">
        <v>511</v>
      </c>
    </row>
    <row r="2701" spans="1:48" x14ac:dyDescent="0.3">
      <c r="A2701">
        <v>2012</v>
      </c>
      <c r="B2701" t="s">
        <v>157</v>
      </c>
      <c r="C2701" t="s">
        <v>645</v>
      </c>
      <c r="D2701" t="s">
        <v>587</v>
      </c>
      <c r="E2701" t="s">
        <v>37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51</v>
      </c>
      <c r="L2701" t="s">
        <v>51</v>
      </c>
      <c r="M2701" t="s">
        <v>51</v>
      </c>
      <c r="N2701" t="s">
        <v>51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0.98299999999999998</v>
      </c>
      <c r="AO2701" t="s">
        <v>646</v>
      </c>
      <c r="AP2701" t="s">
        <v>647</v>
      </c>
      <c r="AQ2701">
        <v>2219444</v>
      </c>
      <c r="AR2701">
        <v>100</v>
      </c>
      <c r="AS2701">
        <v>100</v>
      </c>
      <c r="AT2701" t="s">
        <v>645</v>
      </c>
      <c r="AU2701" t="s">
        <v>586</v>
      </c>
      <c r="AV2701" t="s">
        <v>645</v>
      </c>
    </row>
    <row r="2702" spans="1:48" x14ac:dyDescent="0.3">
      <c r="A2702">
        <v>2012</v>
      </c>
      <c r="B2702" t="s">
        <v>157</v>
      </c>
      <c r="C2702" t="s">
        <v>282</v>
      </c>
      <c r="D2702" t="s">
        <v>282</v>
      </c>
      <c r="E2702" t="s">
        <v>591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51</v>
      </c>
      <c r="L2702" t="s">
        <v>51</v>
      </c>
      <c r="M2702" t="s">
        <v>51</v>
      </c>
      <c r="N2702" t="s">
        <v>51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0.98299999999999998</v>
      </c>
      <c r="AO2702" t="s">
        <v>281</v>
      </c>
      <c r="AP2702" t="s">
        <v>614</v>
      </c>
      <c r="AQ2702">
        <v>2831385</v>
      </c>
      <c r="AR2702">
        <v>104</v>
      </c>
      <c r="AS2702">
        <v>104</v>
      </c>
      <c r="AT2702" t="s">
        <v>282</v>
      </c>
      <c r="AU2702" t="s">
        <v>563</v>
      </c>
      <c r="AV2702" t="s">
        <v>282</v>
      </c>
    </row>
    <row r="2703" spans="1:48" x14ac:dyDescent="0.3">
      <c r="A2703">
        <v>2012</v>
      </c>
      <c r="B2703" t="s">
        <v>410</v>
      </c>
      <c r="C2703" t="s">
        <v>426</v>
      </c>
      <c r="D2703" t="s">
        <v>426</v>
      </c>
      <c r="E2703" t="s">
        <v>591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51</v>
      </c>
      <c r="L2703" t="s">
        <v>51</v>
      </c>
      <c r="M2703" t="s">
        <v>51</v>
      </c>
      <c r="N2703" t="s">
        <v>51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4.7699999999999996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0.98299999999999998</v>
      </c>
      <c r="AO2703" t="s">
        <v>523</v>
      </c>
      <c r="AP2703" t="s">
        <v>641</v>
      </c>
      <c r="AQ2703">
        <v>2776354</v>
      </c>
      <c r="AR2703">
        <v>97</v>
      </c>
      <c r="AS2703">
        <v>99</v>
      </c>
      <c r="AT2703" t="s">
        <v>426</v>
      </c>
      <c r="AU2703" t="s">
        <v>426</v>
      </c>
      <c r="AV2703" t="s">
        <v>426</v>
      </c>
    </row>
    <row r="2704" spans="1:48" x14ac:dyDescent="0.3">
      <c r="A2704">
        <v>2012</v>
      </c>
      <c r="B2704" t="s">
        <v>410</v>
      </c>
      <c r="C2704" t="s">
        <v>436</v>
      </c>
      <c r="D2704" t="s">
        <v>412</v>
      </c>
      <c r="E2704" t="s">
        <v>37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76</v>
      </c>
      <c r="L2704" t="s">
        <v>51</v>
      </c>
      <c r="M2704" t="s">
        <v>51</v>
      </c>
      <c r="N2704" t="s">
        <v>51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0.98699999999999999</v>
      </c>
      <c r="AO2704" t="s">
        <v>459</v>
      </c>
      <c r="AP2704" t="s">
        <v>638</v>
      </c>
      <c r="AQ2704">
        <v>3542406</v>
      </c>
      <c r="AR2704">
        <v>103</v>
      </c>
      <c r="AS2704">
        <v>102</v>
      </c>
      <c r="AT2704" t="s">
        <v>412</v>
      </c>
      <c r="AU2704" t="s">
        <v>436</v>
      </c>
      <c r="AV2704" t="s">
        <v>436</v>
      </c>
    </row>
    <row r="2705" spans="1:48" x14ac:dyDescent="0.3">
      <c r="A2705">
        <v>2012</v>
      </c>
      <c r="B2705" t="s">
        <v>157</v>
      </c>
      <c r="C2705" t="s">
        <v>532</v>
      </c>
      <c r="D2705" t="s">
        <v>533</v>
      </c>
      <c r="E2705" t="s">
        <v>37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51</v>
      </c>
      <c r="L2705" t="s">
        <v>51</v>
      </c>
      <c r="M2705" t="s">
        <v>51</v>
      </c>
      <c r="N2705" t="s">
        <v>51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0.98299999999999998</v>
      </c>
      <c r="AO2705" t="s">
        <v>534</v>
      </c>
      <c r="AP2705" t="s">
        <v>639</v>
      </c>
      <c r="AQ2705">
        <v>2242803</v>
      </c>
      <c r="AR2705">
        <v>96</v>
      </c>
      <c r="AS2705">
        <v>97</v>
      </c>
      <c r="AT2705" t="s">
        <v>533</v>
      </c>
      <c r="AU2705" t="s">
        <v>532</v>
      </c>
      <c r="AV2705" t="s">
        <v>532</v>
      </c>
    </row>
    <row r="2706" spans="1:48" x14ac:dyDescent="0.3">
      <c r="A2706">
        <v>2012</v>
      </c>
      <c r="B2706" t="s">
        <v>410</v>
      </c>
      <c r="C2706" t="s">
        <v>423</v>
      </c>
      <c r="D2706" t="s">
        <v>423</v>
      </c>
      <c r="E2706" t="s">
        <v>8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76</v>
      </c>
      <c r="L2706" t="s">
        <v>51</v>
      </c>
      <c r="M2706" t="s">
        <v>51</v>
      </c>
      <c r="N2706" t="s">
        <v>51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0.98199999999999998</v>
      </c>
      <c r="AO2706" t="s">
        <v>546</v>
      </c>
      <c r="AP2706" t="s">
        <v>648</v>
      </c>
      <c r="AQ2706">
        <v>1679013</v>
      </c>
      <c r="AR2706">
        <v>97</v>
      </c>
      <c r="AS2706">
        <v>97</v>
      </c>
      <c r="AT2706" t="s">
        <v>423</v>
      </c>
      <c r="AU2706" t="s">
        <v>423</v>
      </c>
      <c r="AV2706" t="s">
        <v>423</v>
      </c>
    </row>
    <row r="2707" spans="1:48" x14ac:dyDescent="0.3">
      <c r="A2707">
        <v>2012</v>
      </c>
      <c r="B2707" t="s">
        <v>157</v>
      </c>
      <c r="C2707" t="s">
        <v>122</v>
      </c>
      <c r="D2707" t="s">
        <v>122</v>
      </c>
      <c r="E2707" t="s">
        <v>37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51</v>
      </c>
      <c r="L2707" t="s">
        <v>51</v>
      </c>
      <c r="M2707" t="s">
        <v>51</v>
      </c>
      <c r="N2707" t="s">
        <v>51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0.98299999999999998</v>
      </c>
      <c r="AO2707" t="s">
        <v>358</v>
      </c>
      <c r="AP2707" t="s">
        <v>622</v>
      </c>
      <c r="AQ2707">
        <v>3565718</v>
      </c>
      <c r="AR2707">
        <v>102</v>
      </c>
      <c r="AS2707">
        <v>101</v>
      </c>
      <c r="AT2707" t="s">
        <v>122</v>
      </c>
      <c r="AU2707" t="s">
        <v>122</v>
      </c>
      <c r="AV2707" t="s">
        <v>122</v>
      </c>
    </row>
    <row r="2708" spans="1:48" x14ac:dyDescent="0.3">
      <c r="A2708">
        <v>2012</v>
      </c>
      <c r="B2708" t="s">
        <v>157</v>
      </c>
      <c r="C2708" t="s">
        <v>229</v>
      </c>
      <c r="D2708" t="s">
        <v>229</v>
      </c>
      <c r="E2708" t="s">
        <v>591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51</v>
      </c>
      <c r="L2708" t="s">
        <v>51</v>
      </c>
      <c r="M2708" t="s">
        <v>51</v>
      </c>
      <c r="N2708" t="s">
        <v>51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0.98199999999999998</v>
      </c>
      <c r="AO2708" t="s">
        <v>390</v>
      </c>
      <c r="AP2708" t="s">
        <v>615</v>
      </c>
      <c r="AQ2708">
        <v>2091918</v>
      </c>
      <c r="AR2708">
        <v>93</v>
      </c>
      <c r="AS2708">
        <v>94</v>
      </c>
      <c r="AT2708" t="s">
        <v>229</v>
      </c>
      <c r="AU2708" t="s">
        <v>229</v>
      </c>
      <c r="AV2708" t="s">
        <v>229</v>
      </c>
    </row>
    <row r="2709" spans="1:48" x14ac:dyDescent="0.3">
      <c r="A2709">
        <v>2012</v>
      </c>
      <c r="B2709" t="s">
        <v>157</v>
      </c>
      <c r="C2709" t="s">
        <v>554</v>
      </c>
      <c r="D2709" t="s">
        <v>555</v>
      </c>
      <c r="E2709" t="s">
        <v>8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51</v>
      </c>
      <c r="L2709" t="s">
        <v>51</v>
      </c>
      <c r="M2709" t="s">
        <v>51</v>
      </c>
      <c r="N2709" t="s">
        <v>51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556</v>
      </c>
      <c r="AP2709" t="s">
        <v>623</v>
      </c>
      <c r="AQ2709">
        <v>2123721</v>
      </c>
      <c r="AR2709">
        <v>92</v>
      </c>
      <c r="AS2709">
        <v>92</v>
      </c>
      <c r="AT2709" t="s">
        <v>555</v>
      </c>
      <c r="AU2709" t="s">
        <v>554</v>
      </c>
      <c r="AV2709" t="s">
        <v>554</v>
      </c>
    </row>
    <row r="2710" spans="1:48" x14ac:dyDescent="0.3">
      <c r="A2710">
        <v>2012</v>
      </c>
      <c r="B2710" t="s">
        <v>410</v>
      </c>
      <c r="C2710" t="s">
        <v>573</v>
      </c>
      <c r="D2710" t="s">
        <v>573</v>
      </c>
      <c r="E2710" t="s">
        <v>8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51</v>
      </c>
      <c r="L2710" t="s">
        <v>51</v>
      </c>
      <c r="M2710" t="s">
        <v>51</v>
      </c>
      <c r="N2710" t="s">
        <v>51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0.98799999999999999</v>
      </c>
      <c r="AO2710" t="s">
        <v>574</v>
      </c>
      <c r="AP2710" t="s">
        <v>612</v>
      </c>
      <c r="AQ2710">
        <v>1721920</v>
      </c>
      <c r="AR2710">
        <v>90</v>
      </c>
      <c r="AS2710">
        <v>91</v>
      </c>
      <c r="AT2710" t="s">
        <v>573</v>
      </c>
      <c r="AU2710" t="s">
        <v>573</v>
      </c>
      <c r="AV2710" t="s">
        <v>573</v>
      </c>
    </row>
    <row r="2711" spans="1:48" x14ac:dyDescent="0.3">
      <c r="A2711">
        <v>2012</v>
      </c>
      <c r="B2711" t="s">
        <v>157</v>
      </c>
      <c r="C2711" t="s">
        <v>514</v>
      </c>
      <c r="D2711" t="s">
        <v>243</v>
      </c>
      <c r="E2711" t="s">
        <v>8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76</v>
      </c>
      <c r="L2711" t="s">
        <v>51</v>
      </c>
      <c r="M2711" t="s">
        <v>76</v>
      </c>
      <c r="N2711" t="s">
        <v>76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0.98099999999999998</v>
      </c>
      <c r="AO2711" t="s">
        <v>515</v>
      </c>
      <c r="AP2711" t="s">
        <v>632</v>
      </c>
      <c r="AQ2711">
        <v>3377371</v>
      </c>
      <c r="AR2711">
        <v>88</v>
      </c>
      <c r="AS2711">
        <v>88</v>
      </c>
      <c r="AT2711" t="s">
        <v>243</v>
      </c>
      <c r="AU2711" t="s">
        <v>514</v>
      </c>
      <c r="AV2711" t="s">
        <v>514</v>
      </c>
    </row>
    <row r="2712" spans="1:48" x14ac:dyDescent="0.3">
      <c r="A2712">
        <v>2012</v>
      </c>
      <c r="B2712" t="s">
        <v>157</v>
      </c>
      <c r="C2712" t="s">
        <v>396</v>
      </c>
      <c r="D2712" t="s">
        <v>154</v>
      </c>
      <c r="E2712" t="s">
        <v>591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51</v>
      </c>
      <c r="L2712" t="s">
        <v>76</v>
      </c>
      <c r="M2712" t="s">
        <v>51</v>
      </c>
      <c r="N2712" t="s">
        <v>51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0.98299999999999998</v>
      </c>
      <c r="AO2712" t="s">
        <v>409</v>
      </c>
      <c r="AP2712" t="s">
        <v>633</v>
      </c>
      <c r="AQ2712">
        <v>3262109</v>
      </c>
      <c r="AR2712">
        <v>98</v>
      </c>
      <c r="AS2712">
        <v>97</v>
      </c>
      <c r="AT2712" t="s">
        <v>154</v>
      </c>
      <c r="AU2712" t="s">
        <v>396</v>
      </c>
      <c r="AV2712" t="s">
        <v>396</v>
      </c>
    </row>
    <row r="2713" spans="1:48" x14ac:dyDescent="0.3">
      <c r="A2713">
        <v>2012</v>
      </c>
      <c r="B2713" t="s">
        <v>410</v>
      </c>
      <c r="C2713" t="s">
        <v>604</v>
      </c>
      <c r="D2713" t="s">
        <v>605</v>
      </c>
      <c r="E2713" t="s">
        <v>37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51</v>
      </c>
      <c r="L2713" t="s">
        <v>51</v>
      </c>
      <c r="M2713" t="s">
        <v>51</v>
      </c>
      <c r="N2713" t="s">
        <v>51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0.98099999999999998</v>
      </c>
      <c r="AO2713" t="s">
        <v>635</v>
      </c>
      <c r="AP2713" t="s">
        <v>607</v>
      </c>
      <c r="AQ2713">
        <v>1559681</v>
      </c>
      <c r="AR2713">
        <v>94</v>
      </c>
      <c r="AS2713">
        <v>93</v>
      </c>
      <c r="AT2713" t="s">
        <v>636</v>
      </c>
      <c r="AU2713" t="s">
        <v>604</v>
      </c>
      <c r="AV2713" t="s">
        <v>604</v>
      </c>
    </row>
    <row r="2714" spans="1:48" x14ac:dyDescent="0.3">
      <c r="A2714">
        <v>2012</v>
      </c>
      <c r="B2714" t="s">
        <v>410</v>
      </c>
      <c r="C2714" t="s">
        <v>526</v>
      </c>
      <c r="D2714" t="s">
        <v>526</v>
      </c>
      <c r="E2714" t="s">
        <v>8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51</v>
      </c>
      <c r="L2714" t="s">
        <v>76</v>
      </c>
      <c r="M2714" t="s">
        <v>51</v>
      </c>
      <c r="N2714" t="s">
        <v>51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0.98599999999999999</v>
      </c>
      <c r="AO2714" t="s">
        <v>568</v>
      </c>
      <c r="AP2714" t="s">
        <v>634</v>
      </c>
      <c r="AQ2714">
        <v>3460280</v>
      </c>
      <c r="AR2714">
        <v>112</v>
      </c>
      <c r="AS2714">
        <v>111</v>
      </c>
      <c r="AT2714" t="s">
        <v>526</v>
      </c>
      <c r="AU2714" t="s">
        <v>526</v>
      </c>
      <c r="AV2714" t="s">
        <v>526</v>
      </c>
    </row>
    <row r="2715" spans="1:48" x14ac:dyDescent="0.3">
      <c r="A2715">
        <v>2012</v>
      </c>
      <c r="B2715" t="s">
        <v>410</v>
      </c>
      <c r="C2715" t="s">
        <v>576</v>
      </c>
      <c r="D2715" t="s">
        <v>576</v>
      </c>
      <c r="E2715" t="s">
        <v>37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51</v>
      </c>
      <c r="L2715" t="s">
        <v>51</v>
      </c>
      <c r="M2715" t="s">
        <v>51</v>
      </c>
      <c r="N2715" t="s">
        <v>51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4.6399999999999997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0.98399999999999999</v>
      </c>
      <c r="AO2715" t="s">
        <v>577</v>
      </c>
      <c r="AP2715" t="s">
        <v>630</v>
      </c>
      <c r="AQ2715">
        <v>2099663</v>
      </c>
      <c r="AR2715">
        <v>103</v>
      </c>
      <c r="AS2715">
        <v>104</v>
      </c>
      <c r="AT2715" t="s">
        <v>576</v>
      </c>
      <c r="AU2715" t="s">
        <v>576</v>
      </c>
      <c r="AV2715" t="s">
        <v>576</v>
      </c>
    </row>
    <row r="2716" spans="1:48" x14ac:dyDescent="0.3">
      <c r="A2716">
        <v>2012</v>
      </c>
      <c r="B2716" t="s">
        <v>157</v>
      </c>
      <c r="C2716" t="s">
        <v>126</v>
      </c>
      <c r="D2716" t="s">
        <v>398</v>
      </c>
      <c r="E2716" t="s">
        <v>37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76</v>
      </c>
      <c r="L2716" t="s">
        <v>51</v>
      </c>
      <c r="M2716" t="s">
        <v>51</v>
      </c>
      <c r="N2716" t="s">
        <v>51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110</v>
      </c>
      <c r="AP2716" t="s">
        <v>637</v>
      </c>
      <c r="AQ2716">
        <v>2370794</v>
      </c>
      <c r="AR2716">
        <v>99</v>
      </c>
      <c r="AS2716">
        <v>101</v>
      </c>
      <c r="AT2716" t="s">
        <v>398</v>
      </c>
      <c r="AU2716" t="s">
        <v>551</v>
      </c>
      <c r="AV2716" t="s">
        <v>126</v>
      </c>
    </row>
    <row r="2717" spans="1:48" x14ac:dyDescent="0.3">
      <c r="A2717">
        <v>2013</v>
      </c>
      <c r="B2717" t="s">
        <v>157</v>
      </c>
      <c r="C2717" t="s">
        <v>601</v>
      </c>
      <c r="D2717" t="s">
        <v>601</v>
      </c>
      <c r="E2717" t="s">
        <v>8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51</v>
      </c>
      <c r="L2717" t="s">
        <v>51</v>
      </c>
      <c r="M2717" t="s">
        <v>51</v>
      </c>
      <c r="N2717" t="s">
        <v>51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0.98799999999999999</v>
      </c>
      <c r="AO2717" t="s">
        <v>602</v>
      </c>
      <c r="AP2717" t="s">
        <v>631</v>
      </c>
      <c r="AQ2717">
        <v>2134795</v>
      </c>
      <c r="AR2717">
        <v>102</v>
      </c>
      <c r="AS2717">
        <v>102</v>
      </c>
      <c r="AT2717" t="s">
        <v>601</v>
      </c>
      <c r="AU2717" t="s">
        <v>601</v>
      </c>
      <c r="AV2717" t="s">
        <v>601</v>
      </c>
    </row>
    <row r="2718" spans="1:48" x14ac:dyDescent="0.3">
      <c r="A2718">
        <v>2013</v>
      </c>
      <c r="B2718" t="s">
        <v>157</v>
      </c>
      <c r="C2718" t="s">
        <v>159</v>
      </c>
      <c r="D2718" t="s">
        <v>159</v>
      </c>
      <c r="E2718" t="s">
        <v>37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76</v>
      </c>
      <c r="L2718" t="s">
        <v>51</v>
      </c>
      <c r="M2718" t="s">
        <v>51</v>
      </c>
      <c r="N2718" t="s">
        <v>51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0.98599999999999999</v>
      </c>
      <c r="AO2718" t="s">
        <v>541</v>
      </c>
      <c r="AP2718" t="s">
        <v>597</v>
      </c>
      <c r="AQ2718">
        <v>2548679</v>
      </c>
      <c r="AR2718">
        <v>104</v>
      </c>
      <c r="AS2718">
        <v>103</v>
      </c>
      <c r="AT2718" t="s">
        <v>159</v>
      </c>
      <c r="AU2718" t="s">
        <v>159</v>
      </c>
      <c r="AV2718" t="s">
        <v>159</v>
      </c>
    </row>
    <row r="2719" spans="1:48" x14ac:dyDescent="0.3">
      <c r="A2719">
        <v>2013</v>
      </c>
      <c r="B2719" t="s">
        <v>410</v>
      </c>
      <c r="C2719" t="s">
        <v>95</v>
      </c>
      <c r="D2719" t="s">
        <v>95</v>
      </c>
      <c r="E2719" t="s">
        <v>37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51</v>
      </c>
      <c r="L2719" t="s">
        <v>51</v>
      </c>
      <c r="M2719" t="s">
        <v>51</v>
      </c>
      <c r="N2719" t="s">
        <v>51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0.99099999999999999</v>
      </c>
      <c r="AO2719" t="s">
        <v>218</v>
      </c>
      <c r="AP2719" t="s">
        <v>583</v>
      </c>
      <c r="AQ2719">
        <v>2357561</v>
      </c>
      <c r="AR2719">
        <v>106</v>
      </c>
      <c r="AS2719">
        <v>105</v>
      </c>
      <c r="AT2719" t="s">
        <v>95</v>
      </c>
      <c r="AU2719" t="s">
        <v>95</v>
      </c>
      <c r="AV2719" t="s">
        <v>95</v>
      </c>
    </row>
    <row r="2720" spans="1:48" x14ac:dyDescent="0.3">
      <c r="A2720">
        <v>2013</v>
      </c>
      <c r="B2720" t="s">
        <v>410</v>
      </c>
      <c r="C2720" t="s">
        <v>54</v>
      </c>
      <c r="D2720" t="s">
        <v>54</v>
      </c>
      <c r="E2720" t="s">
        <v>37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76</v>
      </c>
      <c r="L2720" t="s">
        <v>51</v>
      </c>
      <c r="M2720" t="s">
        <v>76</v>
      </c>
      <c r="N2720" t="s">
        <v>76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0.98699999999999999</v>
      </c>
      <c r="AO2720" t="s">
        <v>441</v>
      </c>
      <c r="AP2720" t="s">
        <v>493</v>
      </c>
      <c r="AQ2720">
        <v>2833333</v>
      </c>
      <c r="AR2720">
        <v>102</v>
      </c>
      <c r="AS2720">
        <v>102</v>
      </c>
      <c r="AT2720" t="s">
        <v>54</v>
      </c>
      <c r="AU2720" t="s">
        <v>54</v>
      </c>
      <c r="AV2720" t="s">
        <v>54</v>
      </c>
    </row>
    <row r="2721" spans="1:48" x14ac:dyDescent="0.3">
      <c r="A2721">
        <v>2013</v>
      </c>
      <c r="B2721" t="s">
        <v>410</v>
      </c>
      <c r="C2721" t="s">
        <v>415</v>
      </c>
      <c r="D2721" t="s">
        <v>416</v>
      </c>
      <c r="E2721" t="s">
        <v>591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51</v>
      </c>
      <c r="L2721" t="s">
        <v>51</v>
      </c>
      <c r="M2721" t="s">
        <v>51</v>
      </c>
      <c r="N2721" t="s">
        <v>51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417</v>
      </c>
      <c r="AP2721" t="s">
        <v>617</v>
      </c>
      <c r="AQ2721">
        <v>1768413</v>
      </c>
      <c r="AR2721">
        <v>107</v>
      </c>
      <c r="AS2721">
        <v>107</v>
      </c>
      <c r="AT2721" t="s">
        <v>416</v>
      </c>
      <c r="AU2721" t="s">
        <v>415</v>
      </c>
      <c r="AV2721" t="s">
        <v>415</v>
      </c>
    </row>
    <row r="2722" spans="1:48" x14ac:dyDescent="0.3">
      <c r="A2722">
        <v>2013</v>
      </c>
      <c r="B2722" t="s">
        <v>157</v>
      </c>
      <c r="C2722" t="s">
        <v>161</v>
      </c>
      <c r="D2722" t="s">
        <v>162</v>
      </c>
      <c r="E2722" t="s">
        <v>591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51</v>
      </c>
      <c r="L2722" t="s">
        <v>51</v>
      </c>
      <c r="M2722" t="s">
        <v>51</v>
      </c>
      <c r="N2722" t="s">
        <v>51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0.98299999999999998</v>
      </c>
      <c r="AO2722" t="s">
        <v>434</v>
      </c>
      <c r="AP2722" t="s">
        <v>473</v>
      </c>
      <c r="AQ2722">
        <v>2642682</v>
      </c>
      <c r="AR2722">
        <v>104</v>
      </c>
      <c r="AS2722">
        <v>105</v>
      </c>
      <c r="AT2722" t="s">
        <v>162</v>
      </c>
      <c r="AU2722" t="s">
        <v>161</v>
      </c>
      <c r="AV2722" t="s">
        <v>161</v>
      </c>
    </row>
    <row r="2723" spans="1:48" x14ac:dyDescent="0.3">
      <c r="A2723">
        <v>2013</v>
      </c>
      <c r="B2723" t="s">
        <v>157</v>
      </c>
      <c r="C2723" t="s">
        <v>167</v>
      </c>
      <c r="D2723" t="s">
        <v>167</v>
      </c>
      <c r="E2723" t="s">
        <v>591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51</v>
      </c>
      <c r="L2723" t="s">
        <v>76</v>
      </c>
      <c r="M2723" t="s">
        <v>51</v>
      </c>
      <c r="N2723" t="s">
        <v>51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0.98799999999999999</v>
      </c>
      <c r="AO2723" t="s">
        <v>165</v>
      </c>
      <c r="AP2723" t="s">
        <v>618</v>
      </c>
      <c r="AQ2723">
        <v>2534369</v>
      </c>
      <c r="AR2723">
        <v>103</v>
      </c>
      <c r="AS2723">
        <v>102</v>
      </c>
      <c r="AT2723" t="s">
        <v>167</v>
      </c>
      <c r="AU2723" t="s">
        <v>167</v>
      </c>
      <c r="AV2723" t="s">
        <v>167</v>
      </c>
    </row>
    <row r="2724" spans="1:48" x14ac:dyDescent="0.3">
      <c r="A2724">
        <v>2013</v>
      </c>
      <c r="B2724" t="s">
        <v>410</v>
      </c>
      <c r="C2724" t="s">
        <v>64</v>
      </c>
      <c r="D2724" t="s">
        <v>64</v>
      </c>
      <c r="E2724" t="s">
        <v>591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51</v>
      </c>
      <c r="L2724" t="s">
        <v>76</v>
      </c>
      <c r="M2724" t="s">
        <v>51</v>
      </c>
      <c r="N2724" t="s">
        <v>51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0.98299999999999998</v>
      </c>
      <c r="AO2724" t="s">
        <v>487</v>
      </c>
      <c r="AP2724" t="s">
        <v>643</v>
      </c>
      <c r="AQ2724">
        <v>1572926</v>
      </c>
      <c r="AR2724">
        <v>93</v>
      </c>
      <c r="AS2724">
        <v>94</v>
      </c>
      <c r="AT2724" t="s">
        <v>64</v>
      </c>
      <c r="AU2724" t="s">
        <v>64</v>
      </c>
      <c r="AV2724" t="s">
        <v>64</v>
      </c>
    </row>
    <row r="2725" spans="1:48" x14ac:dyDescent="0.3">
      <c r="A2725">
        <v>2013</v>
      </c>
      <c r="B2725" t="s">
        <v>157</v>
      </c>
      <c r="C2725" t="s">
        <v>241</v>
      </c>
      <c r="D2725" t="s">
        <v>241</v>
      </c>
      <c r="E2725" t="s">
        <v>8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51</v>
      </c>
      <c r="L2725" t="s">
        <v>51</v>
      </c>
      <c r="M2725" t="s">
        <v>51</v>
      </c>
      <c r="N2725" t="s">
        <v>51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4.4400000000000004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0.98599999999999999</v>
      </c>
      <c r="AO2725" t="s">
        <v>584</v>
      </c>
      <c r="AP2725" t="s">
        <v>594</v>
      </c>
      <c r="AQ2725">
        <v>2793828</v>
      </c>
      <c r="AR2725">
        <v>117</v>
      </c>
      <c r="AS2725">
        <v>118</v>
      </c>
      <c r="AT2725" t="s">
        <v>241</v>
      </c>
      <c r="AU2725" t="s">
        <v>241</v>
      </c>
      <c r="AV2725" t="s">
        <v>241</v>
      </c>
    </row>
    <row r="2726" spans="1:48" x14ac:dyDescent="0.3">
      <c r="A2726">
        <v>2013</v>
      </c>
      <c r="B2726" t="s">
        <v>410</v>
      </c>
      <c r="C2726" t="s">
        <v>419</v>
      </c>
      <c r="D2726" t="s">
        <v>419</v>
      </c>
      <c r="E2726" t="s">
        <v>591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76</v>
      </c>
      <c r="L2726" t="s">
        <v>51</v>
      </c>
      <c r="M2726" t="s">
        <v>51</v>
      </c>
      <c r="N2726" t="s">
        <v>51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0.98699999999999999</v>
      </c>
      <c r="AO2726" t="s">
        <v>420</v>
      </c>
      <c r="AP2726" t="s">
        <v>610</v>
      </c>
      <c r="AQ2726">
        <v>3083397</v>
      </c>
      <c r="AR2726">
        <v>106</v>
      </c>
      <c r="AS2726">
        <v>105</v>
      </c>
      <c r="AT2726" t="s">
        <v>419</v>
      </c>
      <c r="AU2726" t="s">
        <v>419</v>
      </c>
      <c r="AV2726" t="s">
        <v>419</v>
      </c>
    </row>
    <row r="2727" spans="1:48" x14ac:dyDescent="0.3">
      <c r="A2727">
        <v>2013</v>
      </c>
      <c r="B2727" t="s">
        <v>410</v>
      </c>
      <c r="C2727" t="s">
        <v>528</v>
      </c>
      <c r="D2727" t="s">
        <v>528</v>
      </c>
      <c r="E2727" t="s">
        <v>8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51</v>
      </c>
      <c r="L2727" t="s">
        <v>51</v>
      </c>
      <c r="M2727" t="s">
        <v>51</v>
      </c>
      <c r="N2727" t="s">
        <v>51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0.97899999999999998</v>
      </c>
      <c r="AO2727" t="s">
        <v>539</v>
      </c>
      <c r="AP2727" t="s">
        <v>616</v>
      </c>
      <c r="AQ2727">
        <v>1651883</v>
      </c>
      <c r="AR2727">
        <v>99</v>
      </c>
      <c r="AS2727">
        <v>101</v>
      </c>
      <c r="AT2727" t="s">
        <v>528</v>
      </c>
      <c r="AU2727" t="s">
        <v>528</v>
      </c>
      <c r="AV2727" t="s">
        <v>528</v>
      </c>
    </row>
    <row r="2728" spans="1:48" x14ac:dyDescent="0.3">
      <c r="A2728">
        <v>2013</v>
      </c>
      <c r="B2728" t="s">
        <v>410</v>
      </c>
      <c r="C2728" t="s">
        <v>509</v>
      </c>
      <c r="D2728" t="s">
        <v>548</v>
      </c>
      <c r="E2728" t="s">
        <v>591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51</v>
      </c>
      <c r="L2728" t="s">
        <v>51</v>
      </c>
      <c r="M2728" t="s">
        <v>51</v>
      </c>
      <c r="N2728" t="s">
        <v>51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0.98599999999999999</v>
      </c>
      <c r="AO2728" t="s">
        <v>549</v>
      </c>
      <c r="AP2728" t="s">
        <v>590</v>
      </c>
      <c r="AQ2728">
        <v>1750754</v>
      </c>
      <c r="AR2728">
        <v>103</v>
      </c>
      <c r="AS2728">
        <v>103</v>
      </c>
      <c r="AT2728" t="s">
        <v>548</v>
      </c>
      <c r="AU2728" t="s">
        <v>509</v>
      </c>
      <c r="AV2728" t="s">
        <v>509</v>
      </c>
    </row>
    <row r="2729" spans="1:48" x14ac:dyDescent="0.3">
      <c r="A2729">
        <v>2013</v>
      </c>
      <c r="B2729" t="s">
        <v>410</v>
      </c>
      <c r="C2729" t="s">
        <v>519</v>
      </c>
      <c r="D2729" t="s">
        <v>520</v>
      </c>
      <c r="E2729" t="s">
        <v>8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51</v>
      </c>
      <c r="L2729" t="s">
        <v>51</v>
      </c>
      <c r="M2729" t="s">
        <v>51</v>
      </c>
      <c r="N2729" t="s">
        <v>51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4.2300000000000004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0.98099999999999998</v>
      </c>
      <c r="AO2729" t="s">
        <v>626</v>
      </c>
      <c r="AP2729" t="s">
        <v>644</v>
      </c>
      <c r="AQ2729">
        <v>3019505</v>
      </c>
      <c r="AR2729">
        <v>94</v>
      </c>
      <c r="AS2729">
        <v>94</v>
      </c>
      <c r="AT2729" t="s">
        <v>519</v>
      </c>
      <c r="AU2729" t="s">
        <v>520</v>
      </c>
      <c r="AV2729" t="s">
        <v>520</v>
      </c>
    </row>
    <row r="2730" spans="1:48" x14ac:dyDescent="0.3">
      <c r="A2730">
        <v>2013</v>
      </c>
      <c r="B2730" t="s">
        <v>157</v>
      </c>
      <c r="C2730" t="s">
        <v>511</v>
      </c>
      <c r="D2730" t="s">
        <v>260</v>
      </c>
      <c r="E2730" t="s">
        <v>8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76</v>
      </c>
      <c r="L2730" t="s">
        <v>51</v>
      </c>
      <c r="M2730" t="s">
        <v>51</v>
      </c>
      <c r="N2730" t="s">
        <v>51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0.98199999999999998</v>
      </c>
      <c r="AO2730" t="s">
        <v>512</v>
      </c>
      <c r="AP2730" t="s">
        <v>531</v>
      </c>
      <c r="AQ2730">
        <v>3743527</v>
      </c>
      <c r="AR2730">
        <v>95</v>
      </c>
      <c r="AS2730">
        <v>95</v>
      </c>
      <c r="AT2730" t="s">
        <v>260</v>
      </c>
      <c r="AU2730" t="s">
        <v>511</v>
      </c>
      <c r="AV2730" t="s">
        <v>511</v>
      </c>
    </row>
    <row r="2731" spans="1:48" x14ac:dyDescent="0.3">
      <c r="A2731">
        <v>2013</v>
      </c>
      <c r="B2731" t="s">
        <v>157</v>
      </c>
      <c r="C2731" t="s">
        <v>645</v>
      </c>
      <c r="D2731" t="s">
        <v>587</v>
      </c>
      <c r="E2731" t="s">
        <v>37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51</v>
      </c>
      <c r="L2731" t="s">
        <v>51</v>
      </c>
      <c r="M2731" t="s">
        <v>51</v>
      </c>
      <c r="N2731" t="s">
        <v>51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0.98599999999999999</v>
      </c>
      <c r="AO2731" t="s">
        <v>646</v>
      </c>
      <c r="AP2731" t="s">
        <v>647</v>
      </c>
      <c r="AQ2731">
        <v>1586322</v>
      </c>
      <c r="AR2731">
        <v>102</v>
      </c>
      <c r="AS2731">
        <v>103</v>
      </c>
      <c r="AT2731" t="s">
        <v>645</v>
      </c>
      <c r="AU2731" t="s">
        <v>586</v>
      </c>
      <c r="AV2731" t="s">
        <v>645</v>
      </c>
    </row>
    <row r="2732" spans="1:48" x14ac:dyDescent="0.3">
      <c r="A2732">
        <v>2013</v>
      </c>
      <c r="B2732" t="s">
        <v>157</v>
      </c>
      <c r="C2732" t="s">
        <v>282</v>
      </c>
      <c r="D2732" t="s">
        <v>282</v>
      </c>
      <c r="E2732" t="s">
        <v>591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51</v>
      </c>
      <c r="L2732" t="s">
        <v>51</v>
      </c>
      <c r="M2732" t="s">
        <v>51</v>
      </c>
      <c r="N2732" t="s">
        <v>51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0.98099999999999998</v>
      </c>
      <c r="AO2732" t="s">
        <v>281</v>
      </c>
      <c r="AP2732" t="s">
        <v>614</v>
      </c>
      <c r="AQ2732">
        <v>2531105</v>
      </c>
      <c r="AR2732">
        <v>105</v>
      </c>
      <c r="AS2732">
        <v>105</v>
      </c>
      <c r="AT2732" t="s">
        <v>282</v>
      </c>
      <c r="AU2732" t="s">
        <v>563</v>
      </c>
      <c r="AV2732" t="s">
        <v>282</v>
      </c>
    </row>
    <row r="2733" spans="1:48" x14ac:dyDescent="0.3">
      <c r="A2733">
        <v>2013</v>
      </c>
      <c r="B2733" t="s">
        <v>410</v>
      </c>
      <c r="C2733" t="s">
        <v>426</v>
      </c>
      <c r="D2733" t="s">
        <v>426</v>
      </c>
      <c r="E2733" t="s">
        <v>591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51</v>
      </c>
      <c r="L2733" t="s">
        <v>51</v>
      </c>
      <c r="M2733" t="s">
        <v>51</v>
      </c>
      <c r="N2733" t="s">
        <v>51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0.98699999999999999</v>
      </c>
      <c r="AO2733" t="s">
        <v>523</v>
      </c>
      <c r="AP2733" t="s">
        <v>641</v>
      </c>
      <c r="AQ2733">
        <v>2477644</v>
      </c>
      <c r="AR2733">
        <v>99</v>
      </c>
      <c r="AS2733">
        <v>101</v>
      </c>
      <c r="AT2733" t="s">
        <v>426</v>
      </c>
      <c r="AU2733" t="s">
        <v>426</v>
      </c>
      <c r="AV2733" t="s">
        <v>426</v>
      </c>
    </row>
    <row r="2734" spans="1:48" x14ac:dyDescent="0.3">
      <c r="A2734">
        <v>2013</v>
      </c>
      <c r="B2734" t="s">
        <v>410</v>
      </c>
      <c r="C2734" t="s">
        <v>436</v>
      </c>
      <c r="D2734" t="s">
        <v>412</v>
      </c>
      <c r="E2734" t="s">
        <v>37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51</v>
      </c>
      <c r="L2734" t="s">
        <v>51</v>
      </c>
      <c r="M2734" t="s">
        <v>51</v>
      </c>
      <c r="N2734" t="s">
        <v>51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0.98799999999999999</v>
      </c>
      <c r="AO2734" t="s">
        <v>459</v>
      </c>
      <c r="AP2734" t="s">
        <v>638</v>
      </c>
      <c r="AQ2734">
        <v>3279589</v>
      </c>
      <c r="AR2734">
        <v>102</v>
      </c>
      <c r="AS2734">
        <v>101</v>
      </c>
      <c r="AT2734" t="s">
        <v>412</v>
      </c>
      <c r="AU2734" t="s">
        <v>436</v>
      </c>
      <c r="AV2734" t="s">
        <v>436</v>
      </c>
    </row>
    <row r="2735" spans="1:48" x14ac:dyDescent="0.3">
      <c r="A2735">
        <v>2013</v>
      </c>
      <c r="B2735" t="s">
        <v>157</v>
      </c>
      <c r="C2735" t="s">
        <v>532</v>
      </c>
      <c r="D2735" t="s">
        <v>533</v>
      </c>
      <c r="E2735" t="s">
        <v>37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51</v>
      </c>
      <c r="L2735" t="s">
        <v>51</v>
      </c>
      <c r="M2735" t="s">
        <v>51</v>
      </c>
      <c r="N2735" t="s">
        <v>51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0.98499999999999999</v>
      </c>
      <c r="AO2735" t="s">
        <v>534</v>
      </c>
      <c r="AP2735" t="s">
        <v>639</v>
      </c>
      <c r="AQ2735">
        <v>2135657</v>
      </c>
      <c r="AR2735">
        <v>94</v>
      </c>
      <c r="AS2735">
        <v>95</v>
      </c>
      <c r="AT2735" t="s">
        <v>533</v>
      </c>
      <c r="AU2735" t="s">
        <v>532</v>
      </c>
      <c r="AV2735" t="s">
        <v>532</v>
      </c>
    </row>
    <row r="2736" spans="1:48" x14ac:dyDescent="0.3">
      <c r="A2736">
        <v>2013</v>
      </c>
      <c r="B2736" t="s">
        <v>410</v>
      </c>
      <c r="C2736" t="s">
        <v>423</v>
      </c>
      <c r="D2736" t="s">
        <v>423</v>
      </c>
      <c r="E2736" t="s">
        <v>8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76</v>
      </c>
      <c r="L2736" t="s">
        <v>51</v>
      </c>
      <c r="M2736" t="s">
        <v>51</v>
      </c>
      <c r="N2736" t="s">
        <v>51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0.98299999999999998</v>
      </c>
      <c r="AO2736" t="s">
        <v>546</v>
      </c>
      <c r="AP2736" t="s">
        <v>648</v>
      </c>
      <c r="AQ2736">
        <v>1809302</v>
      </c>
      <c r="AR2736">
        <v>95</v>
      </c>
      <c r="AS2736">
        <v>93</v>
      </c>
      <c r="AT2736" t="s">
        <v>423</v>
      </c>
      <c r="AU2736" t="s">
        <v>423</v>
      </c>
      <c r="AV2736" t="s">
        <v>423</v>
      </c>
    </row>
    <row r="2737" spans="1:48" x14ac:dyDescent="0.3">
      <c r="A2737">
        <v>2013</v>
      </c>
      <c r="B2737" t="s">
        <v>157</v>
      </c>
      <c r="C2737" t="s">
        <v>122</v>
      </c>
      <c r="D2737" t="s">
        <v>122</v>
      </c>
      <c r="E2737" t="s">
        <v>37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51</v>
      </c>
      <c r="L2737" t="s">
        <v>51</v>
      </c>
      <c r="M2737" t="s">
        <v>51</v>
      </c>
      <c r="N2737" t="s">
        <v>51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0.98399999999999999</v>
      </c>
      <c r="AO2737" t="s">
        <v>358</v>
      </c>
      <c r="AP2737" t="s">
        <v>622</v>
      </c>
      <c r="AQ2737">
        <v>3012403</v>
      </c>
      <c r="AR2737">
        <v>101</v>
      </c>
      <c r="AS2737">
        <v>102</v>
      </c>
      <c r="AT2737" t="s">
        <v>122</v>
      </c>
      <c r="AU2737" t="s">
        <v>122</v>
      </c>
      <c r="AV2737" t="s">
        <v>122</v>
      </c>
    </row>
    <row r="2738" spans="1:48" x14ac:dyDescent="0.3">
      <c r="A2738">
        <v>2013</v>
      </c>
      <c r="B2738" t="s">
        <v>157</v>
      </c>
      <c r="C2738" t="s">
        <v>229</v>
      </c>
      <c r="D2738" t="s">
        <v>229</v>
      </c>
      <c r="E2738" t="s">
        <v>591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51</v>
      </c>
      <c r="L2738" t="s">
        <v>76</v>
      </c>
      <c r="M2738" t="s">
        <v>51</v>
      </c>
      <c r="N2738" t="s">
        <v>51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0.98399999999999999</v>
      </c>
      <c r="AO2738" t="s">
        <v>390</v>
      </c>
      <c r="AP2738" t="s">
        <v>615</v>
      </c>
      <c r="AQ2738">
        <v>2256862</v>
      </c>
      <c r="AR2738">
        <v>94</v>
      </c>
      <c r="AS2738">
        <v>94</v>
      </c>
      <c r="AT2738" t="s">
        <v>229</v>
      </c>
      <c r="AU2738" t="s">
        <v>229</v>
      </c>
      <c r="AV2738" t="s">
        <v>229</v>
      </c>
    </row>
    <row r="2739" spans="1:48" x14ac:dyDescent="0.3">
      <c r="A2739">
        <v>2013</v>
      </c>
      <c r="B2739" t="s">
        <v>157</v>
      </c>
      <c r="C2739" t="s">
        <v>554</v>
      </c>
      <c r="D2739" t="s">
        <v>555</v>
      </c>
      <c r="E2739" t="s">
        <v>8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51</v>
      </c>
      <c r="L2739" t="s">
        <v>51</v>
      </c>
      <c r="M2739" t="s">
        <v>51</v>
      </c>
      <c r="N2739" t="s">
        <v>51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0.98599999999999999</v>
      </c>
      <c r="AO2739" t="s">
        <v>556</v>
      </c>
      <c r="AP2739" t="s">
        <v>623</v>
      </c>
      <c r="AQ2739">
        <v>2166691</v>
      </c>
      <c r="AR2739">
        <v>91</v>
      </c>
      <c r="AS2739">
        <v>91</v>
      </c>
      <c r="AT2739" t="s">
        <v>555</v>
      </c>
      <c r="AU2739" t="s">
        <v>554</v>
      </c>
      <c r="AV2739" t="s">
        <v>554</v>
      </c>
    </row>
    <row r="2740" spans="1:48" x14ac:dyDescent="0.3">
      <c r="A2740">
        <v>2013</v>
      </c>
      <c r="B2740" t="s">
        <v>410</v>
      </c>
      <c r="C2740" t="s">
        <v>573</v>
      </c>
      <c r="D2740" t="s">
        <v>573</v>
      </c>
      <c r="E2740" t="s">
        <v>8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51</v>
      </c>
      <c r="L2740" t="s">
        <v>51</v>
      </c>
      <c r="M2740" t="s">
        <v>51</v>
      </c>
      <c r="N2740" t="s">
        <v>51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4.3099999999999996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0.98599999999999999</v>
      </c>
      <c r="AO2740" t="s">
        <v>574</v>
      </c>
      <c r="AP2740" t="s">
        <v>612</v>
      </c>
      <c r="AQ2740">
        <v>1761546</v>
      </c>
      <c r="AR2740">
        <v>92</v>
      </c>
      <c r="AS2740">
        <v>92</v>
      </c>
      <c r="AT2740" t="s">
        <v>573</v>
      </c>
      <c r="AU2740" t="s">
        <v>573</v>
      </c>
      <c r="AV2740" t="s">
        <v>573</v>
      </c>
    </row>
    <row r="2741" spans="1:48" x14ac:dyDescent="0.3">
      <c r="A2741">
        <v>2013</v>
      </c>
      <c r="B2741" t="s">
        <v>157</v>
      </c>
      <c r="C2741" t="s">
        <v>514</v>
      </c>
      <c r="D2741" t="s">
        <v>243</v>
      </c>
      <c r="E2741" t="s">
        <v>8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51</v>
      </c>
      <c r="L2741" t="s">
        <v>51</v>
      </c>
      <c r="M2741" t="s">
        <v>51</v>
      </c>
      <c r="N2741" t="s">
        <v>51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0.98199999999999998</v>
      </c>
      <c r="AO2741" t="s">
        <v>515</v>
      </c>
      <c r="AP2741" t="s">
        <v>632</v>
      </c>
      <c r="AQ2741">
        <v>3326796</v>
      </c>
      <c r="AR2741">
        <v>90</v>
      </c>
      <c r="AS2741">
        <v>89</v>
      </c>
      <c r="AT2741" t="s">
        <v>243</v>
      </c>
      <c r="AU2741" t="s">
        <v>514</v>
      </c>
      <c r="AV2741" t="s">
        <v>514</v>
      </c>
    </row>
    <row r="2742" spans="1:48" x14ac:dyDescent="0.3">
      <c r="A2742">
        <v>2013</v>
      </c>
      <c r="B2742" t="s">
        <v>157</v>
      </c>
      <c r="C2742" t="s">
        <v>396</v>
      </c>
      <c r="D2742" t="s">
        <v>154</v>
      </c>
      <c r="E2742" t="s">
        <v>591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76</v>
      </c>
      <c r="L2742" t="s">
        <v>51</v>
      </c>
      <c r="M2742" t="s">
        <v>76</v>
      </c>
      <c r="N2742" t="s">
        <v>51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0.98799999999999999</v>
      </c>
      <c r="AO2742" t="s">
        <v>409</v>
      </c>
      <c r="AP2742" t="s">
        <v>633</v>
      </c>
      <c r="AQ2742">
        <v>3369769</v>
      </c>
      <c r="AR2742">
        <v>99</v>
      </c>
      <c r="AS2742">
        <v>97</v>
      </c>
      <c r="AT2742" t="s">
        <v>154</v>
      </c>
      <c r="AU2742" t="s">
        <v>396</v>
      </c>
      <c r="AV2742" t="s">
        <v>396</v>
      </c>
    </row>
    <row r="2743" spans="1:48" x14ac:dyDescent="0.3">
      <c r="A2743">
        <v>2013</v>
      </c>
      <c r="B2743" t="s">
        <v>410</v>
      </c>
      <c r="C2743" t="s">
        <v>604</v>
      </c>
      <c r="D2743" t="s">
        <v>605</v>
      </c>
      <c r="E2743" t="s">
        <v>37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51</v>
      </c>
      <c r="L2743" t="s">
        <v>76</v>
      </c>
      <c r="M2743" t="s">
        <v>51</v>
      </c>
      <c r="N2743" t="s">
        <v>51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635</v>
      </c>
      <c r="AP2743" t="s">
        <v>607</v>
      </c>
      <c r="AQ2743">
        <v>1510300</v>
      </c>
      <c r="AR2743">
        <v>96</v>
      </c>
      <c r="AS2743">
        <v>95</v>
      </c>
      <c r="AT2743" t="s">
        <v>636</v>
      </c>
      <c r="AU2743" t="s">
        <v>604</v>
      </c>
      <c r="AV2743" t="s">
        <v>604</v>
      </c>
    </row>
    <row r="2744" spans="1:48" x14ac:dyDescent="0.3">
      <c r="A2744">
        <v>2013</v>
      </c>
      <c r="B2744" t="s">
        <v>410</v>
      </c>
      <c r="C2744" t="s">
        <v>526</v>
      </c>
      <c r="D2744" t="s">
        <v>526</v>
      </c>
      <c r="E2744" t="s">
        <v>8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51</v>
      </c>
      <c r="L2744" t="s">
        <v>51</v>
      </c>
      <c r="M2744" t="s">
        <v>51</v>
      </c>
      <c r="N2744" t="s">
        <v>51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0.98599999999999999</v>
      </c>
      <c r="AO2744" t="s">
        <v>568</v>
      </c>
      <c r="AP2744" t="s">
        <v>634</v>
      </c>
      <c r="AQ2744">
        <v>3178273</v>
      </c>
      <c r="AR2744">
        <v>104</v>
      </c>
      <c r="AS2744">
        <v>103</v>
      </c>
      <c r="AT2744" t="s">
        <v>526</v>
      </c>
      <c r="AU2744" t="s">
        <v>526</v>
      </c>
      <c r="AV2744" t="s">
        <v>526</v>
      </c>
    </row>
    <row r="2745" spans="1:48" x14ac:dyDescent="0.3">
      <c r="A2745">
        <v>2013</v>
      </c>
      <c r="B2745" t="s">
        <v>410</v>
      </c>
      <c r="C2745" t="s">
        <v>576</v>
      </c>
      <c r="D2745" t="s">
        <v>576</v>
      </c>
      <c r="E2745" t="s">
        <v>37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51</v>
      </c>
      <c r="L2745" t="s">
        <v>51</v>
      </c>
      <c r="M2745" t="s">
        <v>51</v>
      </c>
      <c r="N2745" t="s">
        <v>51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0.98199999999999998</v>
      </c>
      <c r="AO2745" t="s">
        <v>577</v>
      </c>
      <c r="AP2745" t="s">
        <v>630</v>
      </c>
      <c r="AQ2745">
        <v>2536562</v>
      </c>
      <c r="AR2745">
        <v>102</v>
      </c>
      <c r="AS2745">
        <v>102</v>
      </c>
      <c r="AT2745" t="s">
        <v>576</v>
      </c>
      <c r="AU2745" t="s">
        <v>576</v>
      </c>
      <c r="AV2745" t="s">
        <v>576</v>
      </c>
    </row>
    <row r="2746" spans="1:48" x14ac:dyDescent="0.3">
      <c r="A2746">
        <v>2013</v>
      </c>
      <c r="B2746" t="s">
        <v>157</v>
      </c>
      <c r="C2746" t="s">
        <v>126</v>
      </c>
      <c r="D2746" t="s">
        <v>398</v>
      </c>
      <c r="E2746" t="s">
        <v>37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51</v>
      </c>
      <c r="L2746" t="s">
        <v>51</v>
      </c>
      <c r="M2746" t="s">
        <v>51</v>
      </c>
      <c r="N2746" t="s">
        <v>51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110</v>
      </c>
      <c r="AP2746" t="s">
        <v>637</v>
      </c>
      <c r="AQ2746">
        <v>2652422</v>
      </c>
      <c r="AR2746">
        <v>102</v>
      </c>
      <c r="AS2746">
        <v>101</v>
      </c>
      <c r="AT2746" t="s">
        <v>398</v>
      </c>
      <c r="AU2746" t="s">
        <v>551</v>
      </c>
      <c r="AV2746" t="s">
        <v>126</v>
      </c>
    </row>
    <row r="2747" spans="1:48" x14ac:dyDescent="0.3">
      <c r="A2747">
        <v>2014</v>
      </c>
      <c r="B2747" t="s">
        <v>157</v>
      </c>
      <c r="C2747" t="s">
        <v>601</v>
      </c>
      <c r="D2747" t="s">
        <v>601</v>
      </c>
      <c r="E2747" t="s">
        <v>8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51</v>
      </c>
      <c r="L2747" t="s">
        <v>51</v>
      </c>
      <c r="M2747" t="s">
        <v>51</v>
      </c>
      <c r="N2747" t="s">
        <v>51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0.98299999999999998</v>
      </c>
      <c r="AO2747" t="s">
        <v>602</v>
      </c>
      <c r="AP2747" t="s">
        <v>631</v>
      </c>
      <c r="AQ2747">
        <v>2073730</v>
      </c>
      <c r="AR2747">
        <v>102</v>
      </c>
      <c r="AS2747">
        <v>102</v>
      </c>
      <c r="AT2747" t="s">
        <v>601</v>
      </c>
      <c r="AU2747" t="s">
        <v>601</v>
      </c>
      <c r="AV2747" t="s">
        <v>601</v>
      </c>
    </row>
    <row r="2748" spans="1:48" x14ac:dyDescent="0.3">
      <c r="A2748">
        <v>2014</v>
      </c>
      <c r="B2748" t="s">
        <v>157</v>
      </c>
      <c r="C2748" t="s">
        <v>159</v>
      </c>
      <c r="D2748" t="s">
        <v>159</v>
      </c>
      <c r="E2748" t="s">
        <v>37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51</v>
      </c>
      <c r="L2748" t="s">
        <v>51</v>
      </c>
      <c r="M2748" t="s">
        <v>51</v>
      </c>
      <c r="N2748" t="s">
        <v>51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0.98599999999999999</v>
      </c>
      <c r="AO2748" t="s">
        <v>541</v>
      </c>
      <c r="AP2748" t="s">
        <v>597</v>
      </c>
      <c r="AQ2748">
        <v>2354305</v>
      </c>
      <c r="AR2748">
        <v>99</v>
      </c>
      <c r="AS2748">
        <v>99</v>
      </c>
      <c r="AT2748" t="s">
        <v>159</v>
      </c>
      <c r="AU2748" t="s">
        <v>159</v>
      </c>
      <c r="AV2748" t="s">
        <v>159</v>
      </c>
    </row>
    <row r="2749" spans="1:48" x14ac:dyDescent="0.3">
      <c r="A2749">
        <v>2014</v>
      </c>
      <c r="B2749" t="s">
        <v>410</v>
      </c>
      <c r="C2749" t="s">
        <v>95</v>
      </c>
      <c r="D2749" t="s">
        <v>95</v>
      </c>
      <c r="E2749" t="s">
        <v>37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76</v>
      </c>
      <c r="L2749" t="s">
        <v>51</v>
      </c>
      <c r="M2749" t="s">
        <v>51</v>
      </c>
      <c r="N2749" t="s">
        <v>51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0.98599999999999999</v>
      </c>
      <c r="AO2749" t="s">
        <v>218</v>
      </c>
      <c r="AP2749" t="s">
        <v>583</v>
      </c>
      <c r="AQ2749">
        <v>2464473</v>
      </c>
      <c r="AR2749">
        <v>100</v>
      </c>
      <c r="AS2749">
        <v>100</v>
      </c>
      <c r="AT2749" t="s">
        <v>95</v>
      </c>
      <c r="AU2749" t="s">
        <v>95</v>
      </c>
      <c r="AV2749" t="s">
        <v>95</v>
      </c>
    </row>
    <row r="2750" spans="1:48" x14ac:dyDescent="0.3">
      <c r="A2750">
        <v>2014</v>
      </c>
      <c r="B2750" t="s">
        <v>410</v>
      </c>
      <c r="C2750" t="s">
        <v>54</v>
      </c>
      <c r="D2750" t="s">
        <v>54</v>
      </c>
      <c r="E2750" t="s">
        <v>37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51</v>
      </c>
      <c r="L2750" t="s">
        <v>51</v>
      </c>
      <c r="M2750" t="s">
        <v>51</v>
      </c>
      <c r="N2750" t="s">
        <v>51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0.98499999999999999</v>
      </c>
      <c r="AO2750" t="s">
        <v>441</v>
      </c>
      <c r="AP2750" t="s">
        <v>493</v>
      </c>
      <c r="AQ2750">
        <v>2956089</v>
      </c>
      <c r="AR2750">
        <v>102</v>
      </c>
      <c r="AS2750">
        <v>101</v>
      </c>
      <c r="AT2750" t="s">
        <v>54</v>
      </c>
      <c r="AU2750" t="s">
        <v>54</v>
      </c>
      <c r="AV2750" t="s">
        <v>54</v>
      </c>
    </row>
    <row r="2751" spans="1:48" x14ac:dyDescent="0.3">
      <c r="A2751">
        <v>2014</v>
      </c>
      <c r="B2751" t="s">
        <v>410</v>
      </c>
      <c r="C2751" t="s">
        <v>415</v>
      </c>
      <c r="D2751" t="s">
        <v>416</v>
      </c>
      <c r="E2751" t="s">
        <v>591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51</v>
      </c>
      <c r="L2751" t="s">
        <v>51</v>
      </c>
      <c r="M2751" t="s">
        <v>51</v>
      </c>
      <c r="N2751" t="s">
        <v>51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0.98199999999999998</v>
      </c>
      <c r="AO2751" t="s">
        <v>417</v>
      </c>
      <c r="AP2751" t="s">
        <v>617</v>
      </c>
      <c r="AQ2751">
        <v>1650821</v>
      </c>
      <c r="AR2751">
        <v>100</v>
      </c>
      <c r="AS2751">
        <v>101</v>
      </c>
      <c r="AT2751" t="s">
        <v>416</v>
      </c>
      <c r="AU2751" t="s">
        <v>415</v>
      </c>
      <c r="AV2751" t="s">
        <v>415</v>
      </c>
    </row>
    <row r="2752" spans="1:48" x14ac:dyDescent="0.3">
      <c r="A2752">
        <v>2014</v>
      </c>
      <c r="B2752" t="s">
        <v>157</v>
      </c>
      <c r="C2752" t="s">
        <v>161</v>
      </c>
      <c r="D2752" t="s">
        <v>162</v>
      </c>
      <c r="E2752" t="s">
        <v>591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51</v>
      </c>
      <c r="L2752" t="s">
        <v>51</v>
      </c>
      <c r="M2752" t="s">
        <v>51</v>
      </c>
      <c r="N2752" t="s">
        <v>51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0.98299999999999998</v>
      </c>
      <c r="AO2752" t="s">
        <v>434</v>
      </c>
      <c r="AP2752" t="s">
        <v>473</v>
      </c>
      <c r="AQ2752">
        <v>2652113</v>
      </c>
      <c r="AR2752">
        <v>103</v>
      </c>
      <c r="AS2752">
        <v>104</v>
      </c>
      <c r="AT2752" t="s">
        <v>162</v>
      </c>
      <c r="AU2752" t="s">
        <v>161</v>
      </c>
      <c r="AV2752" t="s">
        <v>161</v>
      </c>
    </row>
    <row r="2753" spans="1:48" x14ac:dyDescent="0.3">
      <c r="A2753">
        <v>2014</v>
      </c>
      <c r="B2753" t="s">
        <v>157</v>
      </c>
      <c r="C2753" t="s">
        <v>167</v>
      </c>
      <c r="D2753" t="s">
        <v>167</v>
      </c>
      <c r="E2753" t="s">
        <v>591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51</v>
      </c>
      <c r="L2753" t="s">
        <v>51</v>
      </c>
      <c r="M2753" t="s">
        <v>51</v>
      </c>
      <c r="N2753" t="s">
        <v>51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0.98799999999999999</v>
      </c>
      <c r="AO2753" t="s">
        <v>165</v>
      </c>
      <c r="AP2753" t="s">
        <v>618</v>
      </c>
      <c r="AQ2753">
        <v>2476664</v>
      </c>
      <c r="AR2753">
        <v>98</v>
      </c>
      <c r="AS2753">
        <v>98</v>
      </c>
      <c r="AT2753" t="s">
        <v>167</v>
      </c>
      <c r="AU2753" t="s">
        <v>167</v>
      </c>
      <c r="AV2753" t="s">
        <v>167</v>
      </c>
    </row>
    <row r="2754" spans="1:48" x14ac:dyDescent="0.3">
      <c r="A2754">
        <v>2014</v>
      </c>
      <c r="B2754" t="s">
        <v>410</v>
      </c>
      <c r="C2754" t="s">
        <v>64</v>
      </c>
      <c r="D2754" t="s">
        <v>64</v>
      </c>
      <c r="E2754" t="s">
        <v>591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51</v>
      </c>
      <c r="L2754" t="s">
        <v>51</v>
      </c>
      <c r="M2754" t="s">
        <v>51</v>
      </c>
      <c r="N2754" t="s">
        <v>51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0.98099999999999998</v>
      </c>
      <c r="AO2754" t="s">
        <v>487</v>
      </c>
      <c r="AP2754" t="s">
        <v>643</v>
      </c>
      <c r="AQ2754">
        <v>1437393</v>
      </c>
      <c r="AR2754">
        <v>97</v>
      </c>
      <c r="AS2754">
        <v>97</v>
      </c>
      <c r="AT2754" t="s">
        <v>64</v>
      </c>
      <c r="AU2754" t="s">
        <v>64</v>
      </c>
      <c r="AV2754" t="s">
        <v>64</v>
      </c>
    </row>
    <row r="2755" spans="1:48" x14ac:dyDescent="0.3">
      <c r="A2755">
        <v>2014</v>
      </c>
      <c r="B2755" t="s">
        <v>157</v>
      </c>
      <c r="C2755" t="s">
        <v>241</v>
      </c>
      <c r="D2755" t="s">
        <v>241</v>
      </c>
      <c r="E2755" t="s">
        <v>8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51</v>
      </c>
      <c r="L2755" t="s">
        <v>51</v>
      </c>
      <c r="M2755" t="s">
        <v>51</v>
      </c>
      <c r="N2755" t="s">
        <v>51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0.98299999999999998</v>
      </c>
      <c r="AO2755" t="s">
        <v>584</v>
      </c>
      <c r="AP2755" t="s">
        <v>594</v>
      </c>
      <c r="AQ2755">
        <v>2680329</v>
      </c>
      <c r="AR2755">
        <v>115</v>
      </c>
      <c r="AS2755">
        <v>116</v>
      </c>
      <c r="AT2755" t="s">
        <v>241</v>
      </c>
      <c r="AU2755" t="s">
        <v>241</v>
      </c>
      <c r="AV2755" t="s">
        <v>241</v>
      </c>
    </row>
    <row r="2756" spans="1:48" x14ac:dyDescent="0.3">
      <c r="A2756">
        <v>2014</v>
      </c>
      <c r="B2756" t="s">
        <v>410</v>
      </c>
      <c r="C2756" t="s">
        <v>419</v>
      </c>
      <c r="D2756" t="s">
        <v>419</v>
      </c>
      <c r="E2756" t="s">
        <v>591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76</v>
      </c>
      <c r="L2756" t="s">
        <v>51</v>
      </c>
      <c r="M2756" t="s">
        <v>51</v>
      </c>
      <c r="N2756" t="s">
        <v>51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0.98299999999999998</v>
      </c>
      <c r="AO2756" t="s">
        <v>420</v>
      </c>
      <c r="AP2756" t="s">
        <v>610</v>
      </c>
      <c r="AQ2756">
        <v>2917209</v>
      </c>
      <c r="AR2756">
        <v>105</v>
      </c>
      <c r="AS2756">
        <v>104</v>
      </c>
      <c r="AT2756" t="s">
        <v>419</v>
      </c>
      <c r="AU2756" t="s">
        <v>419</v>
      </c>
      <c r="AV2756" t="s">
        <v>419</v>
      </c>
    </row>
    <row r="2757" spans="1:48" x14ac:dyDescent="0.3">
      <c r="A2757">
        <v>2014</v>
      </c>
      <c r="B2757" t="s">
        <v>410</v>
      </c>
      <c r="C2757" t="s">
        <v>528</v>
      </c>
      <c r="D2757" t="s">
        <v>528</v>
      </c>
      <c r="E2757" t="s">
        <v>8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51</v>
      </c>
      <c r="L2757" t="s">
        <v>51</v>
      </c>
      <c r="M2757" t="s">
        <v>51</v>
      </c>
      <c r="N2757" t="s">
        <v>51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4.1100000000000003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0.98299999999999998</v>
      </c>
      <c r="AO2757" t="s">
        <v>539</v>
      </c>
      <c r="AP2757" t="s">
        <v>616</v>
      </c>
      <c r="AQ2757">
        <v>1751829</v>
      </c>
      <c r="AR2757">
        <v>101</v>
      </c>
      <c r="AS2757">
        <v>102</v>
      </c>
      <c r="AT2757" t="s">
        <v>528</v>
      </c>
      <c r="AU2757" t="s">
        <v>528</v>
      </c>
      <c r="AV2757" t="s">
        <v>528</v>
      </c>
    </row>
    <row r="2758" spans="1:48" x14ac:dyDescent="0.3">
      <c r="A2758">
        <v>2014</v>
      </c>
      <c r="B2758" t="s">
        <v>410</v>
      </c>
      <c r="C2758" t="s">
        <v>509</v>
      </c>
      <c r="D2758" t="s">
        <v>548</v>
      </c>
      <c r="E2758" t="s">
        <v>591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51</v>
      </c>
      <c r="L2758" t="s">
        <v>76</v>
      </c>
      <c r="M2758" t="s">
        <v>76</v>
      </c>
      <c r="N2758" t="s">
        <v>51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0.98299999999999998</v>
      </c>
      <c r="AO2758" t="s">
        <v>549</v>
      </c>
      <c r="AP2758" t="s">
        <v>590</v>
      </c>
      <c r="AQ2758">
        <v>1956482</v>
      </c>
      <c r="AR2758">
        <v>105</v>
      </c>
      <c r="AS2758">
        <v>104</v>
      </c>
      <c r="AT2758" t="s">
        <v>548</v>
      </c>
      <c r="AU2758" t="s">
        <v>509</v>
      </c>
      <c r="AV2758" t="s">
        <v>509</v>
      </c>
    </row>
    <row r="2759" spans="1:48" x14ac:dyDescent="0.3">
      <c r="A2759">
        <v>2014</v>
      </c>
      <c r="B2759" t="s">
        <v>410</v>
      </c>
      <c r="C2759" t="s">
        <v>519</v>
      </c>
      <c r="D2759" t="s">
        <v>520</v>
      </c>
      <c r="E2759" t="s">
        <v>8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76</v>
      </c>
      <c r="L2759" t="s">
        <v>51</v>
      </c>
      <c r="M2759" t="s">
        <v>51</v>
      </c>
      <c r="N2759" t="s">
        <v>51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0.98599999999999999</v>
      </c>
      <c r="AO2759" t="s">
        <v>626</v>
      </c>
      <c r="AP2759" t="s">
        <v>644</v>
      </c>
      <c r="AQ2759">
        <v>3095935</v>
      </c>
      <c r="AR2759">
        <v>96</v>
      </c>
      <c r="AS2759">
        <v>95</v>
      </c>
      <c r="AT2759" t="s">
        <v>519</v>
      </c>
      <c r="AU2759" t="s">
        <v>520</v>
      </c>
      <c r="AV2759" t="s">
        <v>520</v>
      </c>
    </row>
    <row r="2760" spans="1:48" x14ac:dyDescent="0.3">
      <c r="A2760">
        <v>2014</v>
      </c>
      <c r="B2760" t="s">
        <v>157</v>
      </c>
      <c r="C2760" t="s">
        <v>511</v>
      </c>
      <c r="D2760" t="s">
        <v>260</v>
      </c>
      <c r="E2760" t="s">
        <v>8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76</v>
      </c>
      <c r="L2760" t="s">
        <v>51</v>
      </c>
      <c r="M2760" t="s">
        <v>51</v>
      </c>
      <c r="N2760" t="s">
        <v>51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0.98299999999999998</v>
      </c>
      <c r="AO2760" t="s">
        <v>512</v>
      </c>
      <c r="AP2760" t="s">
        <v>531</v>
      </c>
      <c r="AQ2760">
        <v>3782337</v>
      </c>
      <c r="AR2760">
        <v>96</v>
      </c>
      <c r="AS2760">
        <v>95</v>
      </c>
      <c r="AT2760" t="s">
        <v>260</v>
      </c>
      <c r="AU2760" t="s">
        <v>511</v>
      </c>
      <c r="AV2760" t="s">
        <v>511</v>
      </c>
    </row>
    <row r="2761" spans="1:48" x14ac:dyDescent="0.3">
      <c r="A2761">
        <v>2014</v>
      </c>
      <c r="B2761" t="s">
        <v>157</v>
      </c>
      <c r="C2761" t="s">
        <v>645</v>
      </c>
      <c r="D2761" t="s">
        <v>587</v>
      </c>
      <c r="E2761" t="s">
        <v>37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51</v>
      </c>
      <c r="L2761" t="s">
        <v>51</v>
      </c>
      <c r="M2761" t="s">
        <v>51</v>
      </c>
      <c r="N2761" t="s">
        <v>51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0.98399999999999999</v>
      </c>
      <c r="AO2761" t="s">
        <v>646</v>
      </c>
      <c r="AP2761" t="s">
        <v>647</v>
      </c>
      <c r="AQ2761">
        <v>1732283</v>
      </c>
      <c r="AR2761">
        <v>103</v>
      </c>
      <c r="AS2761">
        <v>104</v>
      </c>
      <c r="AT2761" t="s">
        <v>645</v>
      </c>
      <c r="AU2761" t="s">
        <v>586</v>
      </c>
      <c r="AV2761" t="s">
        <v>645</v>
      </c>
    </row>
    <row r="2762" spans="1:48" x14ac:dyDescent="0.3">
      <c r="A2762">
        <v>2014</v>
      </c>
      <c r="B2762" t="s">
        <v>157</v>
      </c>
      <c r="C2762" t="s">
        <v>282</v>
      </c>
      <c r="D2762" t="s">
        <v>282</v>
      </c>
      <c r="E2762" t="s">
        <v>591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51</v>
      </c>
      <c r="L2762" t="s">
        <v>51</v>
      </c>
      <c r="M2762" t="s">
        <v>51</v>
      </c>
      <c r="N2762" t="s">
        <v>51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0.98399999999999999</v>
      </c>
      <c r="AO2762" t="s">
        <v>281</v>
      </c>
      <c r="AP2762" t="s">
        <v>614</v>
      </c>
      <c r="AQ2762">
        <v>2797384</v>
      </c>
      <c r="AR2762">
        <v>102</v>
      </c>
      <c r="AS2762">
        <v>103</v>
      </c>
      <c r="AT2762" t="s">
        <v>282</v>
      </c>
      <c r="AU2762" t="s">
        <v>563</v>
      </c>
      <c r="AV2762" t="s">
        <v>282</v>
      </c>
    </row>
    <row r="2763" spans="1:48" x14ac:dyDescent="0.3">
      <c r="A2763">
        <v>2014</v>
      </c>
      <c r="B2763" t="s">
        <v>410</v>
      </c>
      <c r="C2763" t="s">
        <v>426</v>
      </c>
      <c r="D2763" t="s">
        <v>426</v>
      </c>
      <c r="E2763" t="s">
        <v>591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51</v>
      </c>
      <c r="L2763" t="s">
        <v>51</v>
      </c>
      <c r="M2763" t="s">
        <v>51</v>
      </c>
      <c r="N2763" t="s">
        <v>51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0.98399999999999999</v>
      </c>
      <c r="AO2763" t="s">
        <v>523</v>
      </c>
      <c r="AP2763" t="s">
        <v>641</v>
      </c>
      <c r="AQ2763">
        <v>2250606</v>
      </c>
      <c r="AR2763">
        <v>102</v>
      </c>
      <c r="AS2763">
        <v>103</v>
      </c>
      <c r="AT2763" t="s">
        <v>426</v>
      </c>
      <c r="AU2763" t="s">
        <v>426</v>
      </c>
      <c r="AV2763" t="s">
        <v>426</v>
      </c>
    </row>
    <row r="2764" spans="1:48" x14ac:dyDescent="0.3">
      <c r="A2764">
        <v>2014</v>
      </c>
      <c r="B2764" t="s">
        <v>410</v>
      </c>
      <c r="C2764" t="s">
        <v>436</v>
      </c>
      <c r="D2764" t="s">
        <v>412</v>
      </c>
      <c r="E2764" t="s">
        <v>37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51</v>
      </c>
      <c r="L2764" t="s">
        <v>51</v>
      </c>
      <c r="M2764" t="s">
        <v>51</v>
      </c>
      <c r="N2764" t="s">
        <v>51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0.98399999999999999</v>
      </c>
      <c r="AO2764" t="s">
        <v>459</v>
      </c>
      <c r="AP2764" t="s">
        <v>638</v>
      </c>
      <c r="AQ2764">
        <v>3401624</v>
      </c>
      <c r="AR2764">
        <v>100</v>
      </c>
      <c r="AS2764">
        <v>101</v>
      </c>
      <c r="AT2764" t="s">
        <v>412</v>
      </c>
      <c r="AU2764" t="s">
        <v>436</v>
      </c>
      <c r="AV2764" t="s">
        <v>436</v>
      </c>
    </row>
    <row r="2765" spans="1:48" x14ac:dyDescent="0.3">
      <c r="A2765">
        <v>2014</v>
      </c>
      <c r="B2765" t="s">
        <v>157</v>
      </c>
      <c r="C2765" t="s">
        <v>532</v>
      </c>
      <c r="D2765" t="s">
        <v>533</v>
      </c>
      <c r="E2765" t="s">
        <v>37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51</v>
      </c>
      <c r="L2765" t="s">
        <v>51</v>
      </c>
      <c r="M2765" t="s">
        <v>51</v>
      </c>
      <c r="N2765" t="s">
        <v>51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0.98299999999999998</v>
      </c>
      <c r="AO2765" t="s">
        <v>534</v>
      </c>
      <c r="AP2765" t="s">
        <v>639</v>
      </c>
      <c r="AQ2765">
        <v>2148808</v>
      </c>
      <c r="AR2765">
        <v>94</v>
      </c>
      <c r="AS2765">
        <v>95</v>
      </c>
      <c r="AT2765" t="s">
        <v>533</v>
      </c>
      <c r="AU2765" t="s">
        <v>532</v>
      </c>
      <c r="AV2765" t="s">
        <v>532</v>
      </c>
    </row>
    <row r="2766" spans="1:48" x14ac:dyDescent="0.3">
      <c r="A2766">
        <v>2014</v>
      </c>
      <c r="B2766" t="s">
        <v>410</v>
      </c>
      <c r="C2766" t="s">
        <v>423</v>
      </c>
      <c r="D2766" t="s">
        <v>423</v>
      </c>
      <c r="E2766" t="s">
        <v>8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51</v>
      </c>
      <c r="L2766" t="s">
        <v>76</v>
      </c>
      <c r="M2766" t="s">
        <v>51</v>
      </c>
      <c r="N2766" t="s">
        <v>51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0.98199999999999998</v>
      </c>
      <c r="AO2766" t="s">
        <v>546</v>
      </c>
      <c r="AP2766" t="s">
        <v>648</v>
      </c>
      <c r="AQ2766">
        <v>2003628</v>
      </c>
      <c r="AR2766">
        <v>99</v>
      </c>
      <c r="AS2766">
        <v>97</v>
      </c>
      <c r="AT2766" t="s">
        <v>423</v>
      </c>
      <c r="AU2766" t="s">
        <v>423</v>
      </c>
      <c r="AV2766" t="s">
        <v>423</v>
      </c>
    </row>
    <row r="2767" spans="1:48" x14ac:dyDescent="0.3">
      <c r="A2767">
        <v>2014</v>
      </c>
      <c r="B2767" t="s">
        <v>157</v>
      </c>
      <c r="C2767" t="s">
        <v>122</v>
      </c>
      <c r="D2767" t="s">
        <v>122</v>
      </c>
      <c r="E2767" t="s">
        <v>37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51</v>
      </c>
      <c r="L2767" t="s">
        <v>51</v>
      </c>
      <c r="M2767" t="s">
        <v>51</v>
      </c>
      <c r="N2767" t="s">
        <v>51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0.98699999999999999</v>
      </c>
      <c r="AO2767" t="s">
        <v>358</v>
      </c>
      <c r="AP2767" t="s">
        <v>622</v>
      </c>
      <c r="AQ2767">
        <v>2423852</v>
      </c>
      <c r="AR2767">
        <v>100</v>
      </c>
      <c r="AS2767">
        <v>101</v>
      </c>
      <c r="AT2767" t="s">
        <v>122</v>
      </c>
      <c r="AU2767" t="s">
        <v>122</v>
      </c>
      <c r="AV2767" t="s">
        <v>122</v>
      </c>
    </row>
    <row r="2768" spans="1:48" x14ac:dyDescent="0.3">
      <c r="A2768">
        <v>2014</v>
      </c>
      <c r="B2768" t="s">
        <v>157</v>
      </c>
      <c r="C2768" t="s">
        <v>229</v>
      </c>
      <c r="D2768" t="s">
        <v>229</v>
      </c>
      <c r="E2768" t="s">
        <v>591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51</v>
      </c>
      <c r="L2768" t="s">
        <v>76</v>
      </c>
      <c r="M2768" t="s">
        <v>51</v>
      </c>
      <c r="N2768" t="s">
        <v>51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0.98299999999999998</v>
      </c>
      <c r="AO2768" t="s">
        <v>390</v>
      </c>
      <c r="AP2768" t="s">
        <v>615</v>
      </c>
      <c r="AQ2768">
        <v>2442564</v>
      </c>
      <c r="AR2768">
        <v>98</v>
      </c>
      <c r="AS2768">
        <v>97</v>
      </c>
      <c r="AT2768" t="s">
        <v>229</v>
      </c>
      <c r="AU2768" t="s">
        <v>229</v>
      </c>
      <c r="AV2768" t="s">
        <v>229</v>
      </c>
    </row>
    <row r="2769" spans="1:48" x14ac:dyDescent="0.3">
      <c r="A2769">
        <v>2014</v>
      </c>
      <c r="B2769" t="s">
        <v>157</v>
      </c>
      <c r="C2769" t="s">
        <v>554</v>
      </c>
      <c r="D2769" t="s">
        <v>555</v>
      </c>
      <c r="E2769" t="s">
        <v>8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51</v>
      </c>
      <c r="L2769" t="s">
        <v>51</v>
      </c>
      <c r="M2769" t="s">
        <v>51</v>
      </c>
      <c r="N2769" t="s">
        <v>51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0.98299999999999998</v>
      </c>
      <c r="AO2769" t="s">
        <v>556</v>
      </c>
      <c r="AP2769" t="s">
        <v>623</v>
      </c>
      <c r="AQ2769">
        <v>2195373</v>
      </c>
      <c r="AR2769">
        <v>91</v>
      </c>
      <c r="AS2769">
        <v>91</v>
      </c>
      <c r="AT2769" t="s">
        <v>555</v>
      </c>
      <c r="AU2769" t="s">
        <v>554</v>
      </c>
      <c r="AV2769" t="s">
        <v>554</v>
      </c>
    </row>
    <row r="2770" spans="1:48" x14ac:dyDescent="0.3">
      <c r="A2770">
        <v>2014</v>
      </c>
      <c r="B2770" t="s">
        <v>410</v>
      </c>
      <c r="C2770" t="s">
        <v>573</v>
      </c>
      <c r="D2770" t="s">
        <v>573</v>
      </c>
      <c r="E2770" t="s">
        <v>8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51</v>
      </c>
      <c r="L2770" t="s">
        <v>51</v>
      </c>
      <c r="M2770" t="s">
        <v>51</v>
      </c>
      <c r="N2770" t="s">
        <v>51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0.98599999999999999</v>
      </c>
      <c r="AO2770" t="s">
        <v>574</v>
      </c>
      <c r="AP2770" t="s">
        <v>612</v>
      </c>
      <c r="AQ2770">
        <v>2064334</v>
      </c>
      <c r="AR2770">
        <v>95</v>
      </c>
      <c r="AS2770">
        <v>95</v>
      </c>
      <c r="AT2770" t="s">
        <v>573</v>
      </c>
      <c r="AU2770" t="s">
        <v>573</v>
      </c>
      <c r="AV2770" t="s">
        <v>573</v>
      </c>
    </row>
    <row r="2771" spans="1:48" x14ac:dyDescent="0.3">
      <c r="A2771">
        <v>2014</v>
      </c>
      <c r="B2771" t="s">
        <v>157</v>
      </c>
      <c r="C2771" t="s">
        <v>514</v>
      </c>
      <c r="D2771" t="s">
        <v>243</v>
      </c>
      <c r="E2771" t="s">
        <v>8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51</v>
      </c>
      <c r="L2771" t="s">
        <v>76</v>
      </c>
      <c r="M2771" t="s">
        <v>76</v>
      </c>
      <c r="N2771" t="s">
        <v>76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0.98399999999999999</v>
      </c>
      <c r="AO2771" t="s">
        <v>515</v>
      </c>
      <c r="AP2771" t="s">
        <v>632</v>
      </c>
      <c r="AQ2771">
        <v>3368697</v>
      </c>
      <c r="AR2771">
        <v>95</v>
      </c>
      <c r="AS2771">
        <v>95</v>
      </c>
      <c r="AT2771" t="s">
        <v>243</v>
      </c>
      <c r="AU2771" t="s">
        <v>514</v>
      </c>
      <c r="AV2771" t="s">
        <v>514</v>
      </c>
    </row>
    <row r="2772" spans="1:48" x14ac:dyDescent="0.3">
      <c r="A2772">
        <v>2014</v>
      </c>
      <c r="B2772" t="s">
        <v>157</v>
      </c>
      <c r="C2772" t="s">
        <v>396</v>
      </c>
      <c r="D2772" t="s">
        <v>154</v>
      </c>
      <c r="E2772" t="s">
        <v>591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76</v>
      </c>
      <c r="L2772" t="s">
        <v>51</v>
      </c>
      <c r="M2772" t="s">
        <v>51</v>
      </c>
      <c r="N2772" t="s">
        <v>51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0.98499999999999999</v>
      </c>
      <c r="AO2772" t="s">
        <v>409</v>
      </c>
      <c r="AP2772" t="s">
        <v>633</v>
      </c>
      <c r="AQ2772">
        <v>3540649</v>
      </c>
      <c r="AR2772">
        <v>101</v>
      </c>
      <c r="AS2772">
        <v>100</v>
      </c>
      <c r="AT2772" t="s">
        <v>154</v>
      </c>
      <c r="AU2772" t="s">
        <v>396</v>
      </c>
      <c r="AV2772" t="s">
        <v>396</v>
      </c>
    </row>
    <row r="2773" spans="1:48" x14ac:dyDescent="0.3">
      <c r="A2773">
        <v>2014</v>
      </c>
      <c r="B2773" t="s">
        <v>410</v>
      </c>
      <c r="C2773" t="s">
        <v>604</v>
      </c>
      <c r="D2773" t="s">
        <v>605</v>
      </c>
      <c r="E2773" t="s">
        <v>37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51</v>
      </c>
      <c r="L2773" t="s">
        <v>51</v>
      </c>
      <c r="M2773" t="s">
        <v>51</v>
      </c>
      <c r="N2773" t="s">
        <v>51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0.98499999999999999</v>
      </c>
      <c r="AO2773" t="s">
        <v>635</v>
      </c>
      <c r="AP2773" t="s">
        <v>607</v>
      </c>
      <c r="AQ2773">
        <v>1446464</v>
      </c>
      <c r="AR2773">
        <v>97</v>
      </c>
      <c r="AS2773">
        <v>97</v>
      </c>
      <c r="AT2773" t="s">
        <v>636</v>
      </c>
      <c r="AU2773" t="s">
        <v>604</v>
      </c>
      <c r="AV2773" t="s">
        <v>604</v>
      </c>
    </row>
    <row r="2774" spans="1:48" x14ac:dyDescent="0.3">
      <c r="A2774">
        <v>2014</v>
      </c>
      <c r="B2774" t="s">
        <v>410</v>
      </c>
      <c r="C2774" t="s">
        <v>526</v>
      </c>
      <c r="D2774" t="s">
        <v>526</v>
      </c>
      <c r="E2774" t="s">
        <v>8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51</v>
      </c>
      <c r="L2774" t="s">
        <v>51</v>
      </c>
      <c r="M2774" t="s">
        <v>51</v>
      </c>
      <c r="N2774" t="s">
        <v>51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0.98199999999999998</v>
      </c>
      <c r="AO2774" t="s">
        <v>568</v>
      </c>
      <c r="AP2774" t="s">
        <v>634</v>
      </c>
      <c r="AQ2774">
        <v>2718733</v>
      </c>
      <c r="AR2774">
        <v>101</v>
      </c>
      <c r="AS2774">
        <v>101</v>
      </c>
      <c r="AT2774" t="s">
        <v>526</v>
      </c>
      <c r="AU2774" t="s">
        <v>526</v>
      </c>
      <c r="AV2774" t="s">
        <v>526</v>
      </c>
    </row>
    <row r="2775" spans="1:48" x14ac:dyDescent="0.3">
      <c r="A2775">
        <v>2014</v>
      </c>
      <c r="B2775" t="s">
        <v>410</v>
      </c>
      <c r="C2775" t="s">
        <v>576</v>
      </c>
      <c r="D2775" t="s">
        <v>576</v>
      </c>
      <c r="E2775" t="s">
        <v>37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51</v>
      </c>
      <c r="L2775" t="s">
        <v>51</v>
      </c>
      <c r="M2775" t="s">
        <v>51</v>
      </c>
      <c r="N2775" t="s">
        <v>51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0.98499999999999999</v>
      </c>
      <c r="AO2775" t="s">
        <v>577</v>
      </c>
      <c r="AP2775" t="s">
        <v>630</v>
      </c>
      <c r="AQ2775">
        <v>2375525</v>
      </c>
      <c r="AR2775">
        <v>102</v>
      </c>
      <c r="AS2775">
        <v>102</v>
      </c>
      <c r="AT2775" t="s">
        <v>576</v>
      </c>
      <c r="AU2775" t="s">
        <v>576</v>
      </c>
      <c r="AV2775" t="s">
        <v>576</v>
      </c>
    </row>
    <row r="2776" spans="1:48" x14ac:dyDescent="0.3">
      <c r="A2776">
        <v>2014</v>
      </c>
      <c r="B2776" t="s">
        <v>157</v>
      </c>
      <c r="C2776" t="s">
        <v>126</v>
      </c>
      <c r="D2776" t="s">
        <v>398</v>
      </c>
      <c r="E2776" t="s">
        <v>37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76</v>
      </c>
      <c r="L2776" t="s">
        <v>51</v>
      </c>
      <c r="M2776" t="s">
        <v>51</v>
      </c>
      <c r="N2776" t="s">
        <v>51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110</v>
      </c>
      <c r="AP2776" t="s">
        <v>637</v>
      </c>
      <c r="AQ2776">
        <v>2579389</v>
      </c>
      <c r="AR2776">
        <v>104</v>
      </c>
      <c r="AS2776">
        <v>102</v>
      </c>
      <c r="AT2776" t="s">
        <v>398</v>
      </c>
      <c r="AU2776" t="s">
        <v>551</v>
      </c>
      <c r="AV2776" t="s">
        <v>126</v>
      </c>
    </row>
    <row r="2777" spans="1:48" x14ac:dyDescent="0.3">
      <c r="A2777">
        <v>2015</v>
      </c>
      <c r="B2777" t="s">
        <v>410</v>
      </c>
      <c r="C2777" t="s">
        <v>509</v>
      </c>
      <c r="D2777" t="s">
        <v>548</v>
      </c>
      <c r="E2777" t="s">
        <v>591</v>
      </c>
      <c r="F2777">
        <v>1</v>
      </c>
      <c r="G2777">
        <v>162</v>
      </c>
      <c r="H2777">
        <v>81</v>
      </c>
      <c r="I2777">
        <v>95</v>
      </c>
      <c r="J2777">
        <v>67</v>
      </c>
      <c r="K2777" t="s">
        <v>76</v>
      </c>
      <c r="L2777" t="s">
        <v>51</v>
      </c>
      <c r="M2777" t="s">
        <v>76</v>
      </c>
      <c r="N2777" t="s">
        <v>76</v>
      </c>
      <c r="O2777">
        <v>724</v>
      </c>
      <c r="P2777">
        <v>5575</v>
      </c>
      <c r="Q2777">
        <v>1497</v>
      </c>
      <c r="R2777">
        <v>300</v>
      </c>
      <c r="S2777">
        <v>42</v>
      </c>
      <c r="T2777">
        <v>139</v>
      </c>
      <c r="U2777">
        <v>383</v>
      </c>
      <c r="V2777">
        <v>973</v>
      </c>
      <c r="W2777">
        <v>104</v>
      </c>
      <c r="X2777">
        <v>34</v>
      </c>
      <c r="Y2777">
        <v>77</v>
      </c>
      <c r="Z2777">
        <v>47</v>
      </c>
      <c r="AA2777">
        <v>641</v>
      </c>
      <c r="AB2777">
        <v>601</v>
      </c>
      <c r="AC2777">
        <v>3.73</v>
      </c>
      <c r="AD2777">
        <v>2</v>
      </c>
      <c r="AE2777">
        <v>8</v>
      </c>
      <c r="AF2777">
        <v>56</v>
      </c>
      <c r="AG2777">
        <v>4356</v>
      </c>
      <c r="AH2777">
        <v>1372</v>
      </c>
      <c r="AI2777">
        <v>155</v>
      </c>
      <c r="AJ2777">
        <v>489</v>
      </c>
      <c r="AK2777">
        <v>1160</v>
      </c>
      <c r="AL2777">
        <v>88</v>
      </c>
      <c r="AM2777">
        <v>138</v>
      </c>
      <c r="AN2777">
        <v>0.98499999999999999</v>
      </c>
      <c r="AO2777" t="s">
        <v>549</v>
      </c>
      <c r="AP2777" t="s">
        <v>590</v>
      </c>
      <c r="AQ2777">
        <v>2708549</v>
      </c>
      <c r="AR2777">
        <v>104</v>
      </c>
      <c r="AS2777">
        <v>103</v>
      </c>
      <c r="AT2777" t="s">
        <v>548</v>
      </c>
      <c r="AU2777" t="s">
        <v>509</v>
      </c>
      <c r="AV2777" t="s">
        <v>509</v>
      </c>
    </row>
    <row r="2778" spans="1:48" x14ac:dyDescent="0.3">
      <c r="A2778">
        <v>2015</v>
      </c>
      <c r="B2778" t="s">
        <v>410</v>
      </c>
      <c r="C2778" t="s">
        <v>426</v>
      </c>
      <c r="D2778" t="s">
        <v>426</v>
      </c>
      <c r="E2778" t="s">
        <v>591</v>
      </c>
      <c r="F2778">
        <v>2</v>
      </c>
      <c r="G2778">
        <v>162</v>
      </c>
      <c r="H2778">
        <v>81</v>
      </c>
      <c r="I2778">
        <v>83</v>
      </c>
      <c r="J2778">
        <v>79</v>
      </c>
      <c r="K2778" t="s">
        <v>51</v>
      </c>
      <c r="L2778" t="s">
        <v>51</v>
      </c>
      <c r="M2778" t="s">
        <v>51</v>
      </c>
      <c r="N2778" t="s">
        <v>51</v>
      </c>
      <c r="O2778">
        <v>696</v>
      </c>
      <c r="P2778">
        <v>5467</v>
      </c>
      <c r="Q2778">
        <v>1349</v>
      </c>
      <c r="R2778">
        <v>277</v>
      </c>
      <c r="S2778">
        <v>44</v>
      </c>
      <c r="T2778">
        <v>156</v>
      </c>
      <c r="U2778">
        <v>439</v>
      </c>
      <c r="V2778">
        <v>1264</v>
      </c>
      <c r="W2778">
        <v>70</v>
      </c>
      <c r="X2778">
        <v>38</v>
      </c>
      <c r="Y2778">
        <v>40</v>
      </c>
      <c r="Z2778">
        <v>41</v>
      </c>
      <c r="AA2778">
        <v>700</v>
      </c>
      <c r="AB2778">
        <v>653</v>
      </c>
      <c r="AC2778">
        <v>4.07</v>
      </c>
      <c r="AD2778">
        <v>2</v>
      </c>
      <c r="AE2778">
        <v>12</v>
      </c>
      <c r="AF2778">
        <v>45</v>
      </c>
      <c r="AG2778">
        <v>4329</v>
      </c>
      <c r="AH2778">
        <v>1506</v>
      </c>
      <c r="AI2778">
        <v>163</v>
      </c>
      <c r="AJ2778">
        <v>413</v>
      </c>
      <c r="AK2778">
        <v>1046</v>
      </c>
      <c r="AL2778">
        <v>86</v>
      </c>
      <c r="AM2778">
        <v>150</v>
      </c>
      <c r="AN2778">
        <v>0.98599999999999999</v>
      </c>
      <c r="AO2778" t="s">
        <v>523</v>
      </c>
      <c r="AP2778" t="s">
        <v>641</v>
      </c>
      <c r="AQ2778">
        <v>2220054</v>
      </c>
      <c r="AR2778">
        <v>103</v>
      </c>
      <c r="AS2778">
        <v>104</v>
      </c>
      <c r="AT2778" t="s">
        <v>426</v>
      </c>
      <c r="AU2778" t="s">
        <v>426</v>
      </c>
      <c r="AV2778" t="s">
        <v>426</v>
      </c>
    </row>
    <row r="2779" spans="1:48" x14ac:dyDescent="0.3">
      <c r="A2779">
        <v>2015</v>
      </c>
      <c r="B2779" t="s">
        <v>410</v>
      </c>
      <c r="C2779" t="s">
        <v>64</v>
      </c>
      <c r="D2779" t="s">
        <v>64</v>
      </c>
      <c r="E2779" t="s">
        <v>591</v>
      </c>
      <c r="F2779">
        <v>3</v>
      </c>
      <c r="G2779">
        <v>161</v>
      </c>
      <c r="H2779">
        <v>80</v>
      </c>
      <c r="I2779">
        <v>81</v>
      </c>
      <c r="J2779">
        <v>80</v>
      </c>
      <c r="K2779" t="s">
        <v>51</v>
      </c>
      <c r="L2779" t="s">
        <v>51</v>
      </c>
      <c r="M2779" t="s">
        <v>51</v>
      </c>
      <c r="N2779" t="s">
        <v>51</v>
      </c>
      <c r="O2779">
        <v>669</v>
      </c>
      <c r="P2779">
        <v>5439</v>
      </c>
      <c r="Q2779">
        <v>1395</v>
      </c>
      <c r="R2779">
        <v>303</v>
      </c>
      <c r="S2779">
        <v>29</v>
      </c>
      <c r="T2779">
        <v>141</v>
      </c>
      <c r="U2779">
        <v>533</v>
      </c>
      <c r="V2779">
        <v>1157</v>
      </c>
      <c r="W2779">
        <v>86</v>
      </c>
      <c r="X2779">
        <v>28</v>
      </c>
      <c r="Y2779">
        <v>39</v>
      </c>
      <c r="Z2779">
        <v>50</v>
      </c>
      <c r="AA2779">
        <v>640</v>
      </c>
      <c r="AB2779">
        <v>584</v>
      </c>
      <c r="AC2779">
        <v>3.67</v>
      </c>
      <c r="AD2779">
        <v>11</v>
      </c>
      <c r="AE2779">
        <v>10</v>
      </c>
      <c r="AF2779">
        <v>38</v>
      </c>
      <c r="AG2779">
        <v>4298</v>
      </c>
      <c r="AH2779">
        <v>1274</v>
      </c>
      <c r="AI2779">
        <v>161</v>
      </c>
      <c r="AJ2779">
        <v>425</v>
      </c>
      <c r="AK2779">
        <v>1407</v>
      </c>
      <c r="AL2779">
        <v>79</v>
      </c>
      <c r="AM2779">
        <v>136</v>
      </c>
      <c r="AN2779">
        <v>0.98699999999999999</v>
      </c>
      <c r="AO2779" t="s">
        <v>487</v>
      </c>
      <c r="AP2779" t="s">
        <v>643</v>
      </c>
      <c r="AQ2779">
        <v>1388905</v>
      </c>
      <c r="AR2779">
        <v>106</v>
      </c>
      <c r="AS2779">
        <v>106</v>
      </c>
      <c r="AT2779" t="s">
        <v>64</v>
      </c>
      <c r="AU2779" t="s">
        <v>64</v>
      </c>
      <c r="AV2779" t="s">
        <v>64</v>
      </c>
    </row>
    <row r="2780" spans="1:48" x14ac:dyDescent="0.3">
      <c r="A2780">
        <v>2015</v>
      </c>
      <c r="B2780" t="s">
        <v>410</v>
      </c>
      <c r="C2780" t="s">
        <v>415</v>
      </c>
      <c r="D2780" t="s">
        <v>416</v>
      </c>
      <c r="E2780" t="s">
        <v>591</v>
      </c>
      <c r="F2780">
        <v>4</v>
      </c>
      <c r="G2780">
        <v>162</v>
      </c>
      <c r="H2780">
        <v>81</v>
      </c>
      <c r="I2780">
        <v>76</v>
      </c>
      <c r="J2780">
        <v>86</v>
      </c>
      <c r="K2780" t="s">
        <v>51</v>
      </c>
      <c r="L2780" t="s">
        <v>51</v>
      </c>
      <c r="M2780" t="s">
        <v>51</v>
      </c>
      <c r="N2780" t="s">
        <v>51</v>
      </c>
      <c r="O2780">
        <v>622</v>
      </c>
      <c r="P2780">
        <v>5533</v>
      </c>
      <c r="Q2780">
        <v>1381</v>
      </c>
      <c r="R2780">
        <v>260</v>
      </c>
      <c r="S2780">
        <v>27</v>
      </c>
      <c r="T2780">
        <v>136</v>
      </c>
      <c r="U2780">
        <v>404</v>
      </c>
      <c r="V2780">
        <v>1231</v>
      </c>
      <c r="W2780">
        <v>68</v>
      </c>
      <c r="X2780">
        <v>42</v>
      </c>
      <c r="Y2780">
        <v>65</v>
      </c>
      <c r="Z2780">
        <v>37</v>
      </c>
      <c r="AA2780">
        <v>701</v>
      </c>
      <c r="AB2780">
        <v>643</v>
      </c>
      <c r="AC2780">
        <v>3.98</v>
      </c>
      <c r="AD2780">
        <v>7</v>
      </c>
      <c r="AE2780">
        <v>9</v>
      </c>
      <c r="AF2780">
        <v>37</v>
      </c>
      <c r="AG2780">
        <v>4358</v>
      </c>
      <c r="AH2780">
        <v>1443</v>
      </c>
      <c r="AI2780">
        <v>162</v>
      </c>
      <c r="AJ2780">
        <v>474</v>
      </c>
      <c r="AK2780">
        <v>1359</v>
      </c>
      <c r="AL2780">
        <v>101</v>
      </c>
      <c r="AM2780">
        <v>159</v>
      </c>
      <c r="AN2780">
        <v>0.98299999999999998</v>
      </c>
      <c r="AO2780" t="s">
        <v>417</v>
      </c>
      <c r="AP2780" t="s">
        <v>617</v>
      </c>
      <c r="AQ2780">
        <v>1755810</v>
      </c>
      <c r="AR2780">
        <v>97</v>
      </c>
      <c r="AS2780">
        <v>96</v>
      </c>
      <c r="AT2780" t="s">
        <v>416</v>
      </c>
      <c r="AU2780" t="s">
        <v>415</v>
      </c>
      <c r="AV2780" t="s">
        <v>415</v>
      </c>
    </row>
    <row r="2781" spans="1:48" x14ac:dyDescent="0.3">
      <c r="A2781">
        <v>2015</v>
      </c>
      <c r="B2781" t="s">
        <v>410</v>
      </c>
      <c r="C2781" t="s">
        <v>419</v>
      </c>
      <c r="D2781" t="s">
        <v>419</v>
      </c>
      <c r="E2781" t="s">
        <v>591</v>
      </c>
      <c r="F2781">
        <v>5</v>
      </c>
      <c r="G2781">
        <v>161</v>
      </c>
      <c r="H2781">
        <v>81</v>
      </c>
      <c r="I2781">
        <v>74</v>
      </c>
      <c r="J2781">
        <v>87</v>
      </c>
      <c r="K2781" t="s">
        <v>51</v>
      </c>
      <c r="L2781" t="s">
        <v>51</v>
      </c>
      <c r="M2781" t="s">
        <v>51</v>
      </c>
      <c r="N2781" t="s">
        <v>51</v>
      </c>
      <c r="O2781">
        <v>689</v>
      </c>
      <c r="P2781">
        <v>5605</v>
      </c>
      <c r="Q2781">
        <v>1515</v>
      </c>
      <c r="R2781">
        <v>289</v>
      </c>
      <c r="S2781">
        <v>49</v>
      </c>
      <c r="T2781">
        <v>151</v>
      </c>
      <c r="U2781">
        <v>455</v>
      </c>
      <c r="V2781">
        <v>1259</v>
      </c>
      <c r="W2781">
        <v>83</v>
      </c>
      <c r="X2781">
        <v>51</v>
      </c>
      <c r="Y2781">
        <v>41</v>
      </c>
      <c r="Z2781">
        <v>35</v>
      </c>
      <c r="AA2781">
        <v>803</v>
      </c>
      <c r="AB2781">
        <v>746</v>
      </c>
      <c r="AC2781">
        <v>4.6399999999999997</v>
      </c>
      <c r="AD2781">
        <v>7</v>
      </c>
      <c r="AE2781">
        <v>12</v>
      </c>
      <c r="AF2781">
        <v>35</v>
      </c>
      <c r="AG2781">
        <v>4341</v>
      </c>
      <c r="AH2781">
        <v>1491</v>
      </c>
      <c r="AI2781">
        <v>193</v>
      </c>
      <c r="AJ2781">
        <v>489</v>
      </c>
      <c r="AK2781">
        <v>1100</v>
      </c>
      <c r="AL2781">
        <v>86</v>
      </c>
      <c r="AM2781">
        <v>165</v>
      </c>
      <c r="AN2781">
        <v>0.98599999999999999</v>
      </c>
      <c r="AO2781" t="s">
        <v>420</v>
      </c>
      <c r="AP2781" t="s">
        <v>610</v>
      </c>
      <c r="AQ2781">
        <v>2726048</v>
      </c>
      <c r="AR2781">
        <v>97</v>
      </c>
      <c r="AS2781">
        <v>98</v>
      </c>
      <c r="AT2781" t="s">
        <v>419</v>
      </c>
      <c r="AU2781" t="s">
        <v>419</v>
      </c>
      <c r="AV2781" t="s">
        <v>419</v>
      </c>
    </row>
    <row r="2782" spans="1:48" x14ac:dyDescent="0.3">
      <c r="A2782">
        <v>2015</v>
      </c>
      <c r="B2782" t="s">
        <v>410</v>
      </c>
      <c r="C2782" t="s">
        <v>576</v>
      </c>
      <c r="D2782" t="s">
        <v>576</v>
      </c>
      <c r="E2782" t="s">
        <v>37</v>
      </c>
      <c r="F2782">
        <v>1</v>
      </c>
      <c r="G2782">
        <v>162</v>
      </c>
      <c r="H2782">
        <v>81</v>
      </c>
      <c r="I2782">
        <v>93</v>
      </c>
      <c r="J2782">
        <v>69</v>
      </c>
      <c r="K2782" t="s">
        <v>76</v>
      </c>
      <c r="L2782" t="s">
        <v>51</v>
      </c>
      <c r="M2782" t="s">
        <v>51</v>
      </c>
      <c r="N2782" t="s">
        <v>51</v>
      </c>
      <c r="O2782">
        <v>891</v>
      </c>
      <c r="P2782">
        <v>5509</v>
      </c>
      <c r="Q2782">
        <v>1480</v>
      </c>
      <c r="R2782">
        <v>308</v>
      </c>
      <c r="S2782">
        <v>17</v>
      </c>
      <c r="T2782">
        <v>232</v>
      </c>
      <c r="U2782">
        <v>570</v>
      </c>
      <c r="V2782">
        <v>1151</v>
      </c>
      <c r="W2782">
        <v>88</v>
      </c>
      <c r="X2782">
        <v>23</v>
      </c>
      <c r="Y2782">
        <v>54</v>
      </c>
      <c r="Z2782">
        <v>62</v>
      </c>
      <c r="AA2782">
        <v>670</v>
      </c>
      <c r="AB2782">
        <v>609</v>
      </c>
      <c r="AC2782">
        <v>3.8</v>
      </c>
      <c r="AD2782">
        <v>7</v>
      </c>
      <c r="AE2782">
        <v>10</v>
      </c>
      <c r="AF2782">
        <v>34</v>
      </c>
      <c r="AG2782">
        <v>4323</v>
      </c>
      <c r="AH2782">
        <v>1353</v>
      </c>
      <c r="AI2782">
        <v>173</v>
      </c>
      <c r="AJ2782">
        <v>397</v>
      </c>
      <c r="AK2782">
        <v>1117</v>
      </c>
      <c r="AL2782">
        <v>88</v>
      </c>
      <c r="AM2782">
        <v>145</v>
      </c>
      <c r="AN2782">
        <v>0.98499999999999999</v>
      </c>
      <c r="AO2782" t="s">
        <v>577</v>
      </c>
      <c r="AP2782" t="s">
        <v>630</v>
      </c>
      <c r="AQ2782">
        <v>2794891</v>
      </c>
      <c r="AR2782">
        <v>99</v>
      </c>
      <c r="AS2782">
        <v>98</v>
      </c>
      <c r="AT2782" t="s">
        <v>576</v>
      </c>
      <c r="AU2782" t="s">
        <v>576</v>
      </c>
      <c r="AV2782" t="s">
        <v>576</v>
      </c>
    </row>
    <row r="2783" spans="1:48" x14ac:dyDescent="0.3">
      <c r="A2783">
        <v>2015</v>
      </c>
      <c r="B2783" t="s">
        <v>410</v>
      </c>
      <c r="C2783" t="s">
        <v>436</v>
      </c>
      <c r="D2783" t="s">
        <v>412</v>
      </c>
      <c r="E2783" t="s">
        <v>37</v>
      </c>
      <c r="F2783">
        <v>2</v>
      </c>
      <c r="G2783">
        <v>162</v>
      </c>
      <c r="H2783">
        <v>81</v>
      </c>
      <c r="I2783">
        <v>87</v>
      </c>
      <c r="J2783">
        <v>75</v>
      </c>
      <c r="K2783" t="s">
        <v>51</v>
      </c>
      <c r="L2783" t="s">
        <v>76</v>
      </c>
      <c r="M2783" t="s">
        <v>51</v>
      </c>
      <c r="N2783" t="s">
        <v>51</v>
      </c>
      <c r="O2783">
        <v>764</v>
      </c>
      <c r="P2783">
        <v>5567</v>
      </c>
      <c r="Q2783">
        <v>1397</v>
      </c>
      <c r="R2783">
        <v>272</v>
      </c>
      <c r="S2783">
        <v>19</v>
      </c>
      <c r="T2783">
        <v>212</v>
      </c>
      <c r="U2783">
        <v>554</v>
      </c>
      <c r="V2783">
        <v>1227</v>
      </c>
      <c r="W2783">
        <v>63</v>
      </c>
      <c r="X2783">
        <v>25</v>
      </c>
      <c r="Y2783">
        <v>63</v>
      </c>
      <c r="Z2783">
        <v>54</v>
      </c>
      <c r="AA2783">
        <v>698</v>
      </c>
      <c r="AB2783">
        <v>652</v>
      </c>
      <c r="AC2783">
        <v>4.03</v>
      </c>
      <c r="AD2783">
        <v>3</v>
      </c>
      <c r="AE2783">
        <v>4</v>
      </c>
      <c r="AF2783">
        <v>48</v>
      </c>
      <c r="AG2783">
        <v>4373</v>
      </c>
      <c r="AH2783">
        <v>1416</v>
      </c>
      <c r="AI2783">
        <v>182</v>
      </c>
      <c r="AJ2783">
        <v>474</v>
      </c>
      <c r="AK2783">
        <v>1370</v>
      </c>
      <c r="AL2783">
        <v>93</v>
      </c>
      <c r="AM2783">
        <v>135</v>
      </c>
      <c r="AN2783">
        <v>0.98499999999999999</v>
      </c>
      <c r="AO2783" t="s">
        <v>459</v>
      </c>
      <c r="AP2783" t="s">
        <v>638</v>
      </c>
      <c r="AQ2783">
        <v>3193795</v>
      </c>
      <c r="AR2783">
        <v>99</v>
      </c>
      <c r="AS2783">
        <v>101</v>
      </c>
      <c r="AT2783" t="s">
        <v>412</v>
      </c>
      <c r="AU2783" t="s">
        <v>436</v>
      </c>
      <c r="AV2783" t="s">
        <v>436</v>
      </c>
    </row>
    <row r="2784" spans="1:48" x14ac:dyDescent="0.3">
      <c r="A2784">
        <v>2015</v>
      </c>
      <c r="B2784" t="s">
        <v>410</v>
      </c>
      <c r="C2784" t="s">
        <v>95</v>
      </c>
      <c r="D2784" t="s">
        <v>95</v>
      </c>
      <c r="E2784" t="s">
        <v>37</v>
      </c>
      <c r="F2784">
        <v>3</v>
      </c>
      <c r="G2784">
        <v>162</v>
      </c>
      <c r="H2784">
        <v>78</v>
      </c>
      <c r="I2784">
        <v>81</v>
      </c>
      <c r="J2784">
        <v>81</v>
      </c>
      <c r="K2784" t="s">
        <v>51</v>
      </c>
      <c r="L2784" t="s">
        <v>51</v>
      </c>
      <c r="M2784" t="s">
        <v>51</v>
      </c>
      <c r="N2784" t="s">
        <v>51</v>
      </c>
      <c r="O2784">
        <v>713</v>
      </c>
      <c r="P2784">
        <v>5485</v>
      </c>
      <c r="Q2784">
        <v>1370</v>
      </c>
      <c r="R2784">
        <v>246</v>
      </c>
      <c r="S2784">
        <v>20</v>
      </c>
      <c r="T2784">
        <v>217</v>
      </c>
      <c r="U2784">
        <v>418</v>
      </c>
      <c r="V2784">
        <v>1331</v>
      </c>
      <c r="W2784">
        <v>44</v>
      </c>
      <c r="X2784">
        <v>25</v>
      </c>
      <c r="Y2784">
        <v>51</v>
      </c>
      <c r="Z2784">
        <v>32</v>
      </c>
      <c r="AA2784">
        <v>693</v>
      </c>
      <c r="AB2784">
        <v>646</v>
      </c>
      <c r="AC2784">
        <v>4.05</v>
      </c>
      <c r="AD2784">
        <v>0</v>
      </c>
      <c r="AE2784">
        <v>10</v>
      </c>
      <c r="AF2784">
        <v>43</v>
      </c>
      <c r="AG2784">
        <v>4304</v>
      </c>
      <c r="AH2784">
        <v>1406</v>
      </c>
      <c r="AI2784">
        <v>174</v>
      </c>
      <c r="AJ2784">
        <v>483</v>
      </c>
      <c r="AK2784">
        <v>1233</v>
      </c>
      <c r="AL2784">
        <v>77</v>
      </c>
      <c r="AM2784">
        <v>134</v>
      </c>
      <c r="AN2784">
        <v>0.98699999999999999</v>
      </c>
      <c r="AO2784" t="s">
        <v>218</v>
      </c>
      <c r="AP2784" t="s">
        <v>583</v>
      </c>
      <c r="AQ2784">
        <v>2281202</v>
      </c>
      <c r="AR2784">
        <v>103</v>
      </c>
      <c r="AS2784">
        <v>104</v>
      </c>
      <c r="AT2784" t="s">
        <v>95</v>
      </c>
      <c r="AU2784" t="s">
        <v>95</v>
      </c>
      <c r="AV2784" t="s">
        <v>95</v>
      </c>
    </row>
    <row r="2785" spans="1:48" x14ac:dyDescent="0.3">
      <c r="A2785">
        <v>2015</v>
      </c>
      <c r="B2785" t="s">
        <v>410</v>
      </c>
      <c r="C2785" t="s">
        <v>604</v>
      </c>
      <c r="D2785" t="s">
        <v>605</v>
      </c>
      <c r="E2785" t="s">
        <v>37</v>
      </c>
      <c r="F2785">
        <v>4</v>
      </c>
      <c r="G2785">
        <v>162</v>
      </c>
      <c r="H2785">
        <v>84</v>
      </c>
      <c r="I2785">
        <v>80</v>
      </c>
      <c r="J2785">
        <v>82</v>
      </c>
      <c r="K2785" t="s">
        <v>51</v>
      </c>
      <c r="L2785" t="s">
        <v>51</v>
      </c>
      <c r="M2785" t="s">
        <v>51</v>
      </c>
      <c r="N2785" t="s">
        <v>51</v>
      </c>
      <c r="O2785">
        <v>644</v>
      </c>
      <c r="P2785">
        <v>5485</v>
      </c>
      <c r="Q2785">
        <v>1383</v>
      </c>
      <c r="R2785">
        <v>278</v>
      </c>
      <c r="S2785">
        <v>32</v>
      </c>
      <c r="T2785">
        <v>167</v>
      </c>
      <c r="U2785">
        <v>436</v>
      </c>
      <c r="V2785">
        <v>1310</v>
      </c>
      <c r="W2785">
        <v>87</v>
      </c>
      <c r="X2785">
        <v>45</v>
      </c>
      <c r="Y2785">
        <v>84</v>
      </c>
      <c r="Z2785">
        <v>47</v>
      </c>
      <c r="AA2785">
        <v>642</v>
      </c>
      <c r="AB2785">
        <v>604</v>
      </c>
      <c r="AC2785">
        <v>3.74</v>
      </c>
      <c r="AD2785">
        <v>1</v>
      </c>
      <c r="AE2785">
        <v>12</v>
      </c>
      <c r="AF2785">
        <v>60</v>
      </c>
      <c r="AG2785">
        <v>4360</v>
      </c>
      <c r="AH2785">
        <v>1314</v>
      </c>
      <c r="AI2785">
        <v>175</v>
      </c>
      <c r="AJ2785">
        <v>477</v>
      </c>
      <c r="AK2785">
        <v>1355</v>
      </c>
      <c r="AL2785">
        <v>95</v>
      </c>
      <c r="AM2785">
        <v>118</v>
      </c>
      <c r="AN2785">
        <v>0.98399999999999999</v>
      </c>
      <c r="AO2785" t="s">
        <v>635</v>
      </c>
      <c r="AP2785" t="s">
        <v>607</v>
      </c>
      <c r="AQ2785">
        <v>1287054</v>
      </c>
      <c r="AR2785">
        <v>100</v>
      </c>
      <c r="AS2785">
        <v>102</v>
      </c>
      <c r="AT2785" t="s">
        <v>636</v>
      </c>
      <c r="AU2785" t="s">
        <v>604</v>
      </c>
      <c r="AV2785" t="s">
        <v>604</v>
      </c>
    </row>
    <row r="2786" spans="1:48" x14ac:dyDescent="0.3">
      <c r="A2786">
        <v>2015</v>
      </c>
      <c r="B2786" t="s">
        <v>410</v>
      </c>
      <c r="C2786" t="s">
        <v>54</v>
      </c>
      <c r="D2786" t="s">
        <v>54</v>
      </c>
      <c r="E2786" t="s">
        <v>37</v>
      </c>
      <c r="F2786">
        <v>5</v>
      </c>
      <c r="G2786">
        <v>162</v>
      </c>
      <c r="H2786">
        <v>81</v>
      </c>
      <c r="I2786">
        <v>78</v>
      </c>
      <c r="J2786">
        <v>84</v>
      </c>
      <c r="K2786" t="s">
        <v>51</v>
      </c>
      <c r="L2786" t="s">
        <v>51</v>
      </c>
      <c r="M2786" t="s">
        <v>51</v>
      </c>
      <c r="N2786" t="s">
        <v>51</v>
      </c>
      <c r="O2786">
        <v>748</v>
      </c>
      <c r="P2786">
        <v>5640</v>
      </c>
      <c r="Q2786">
        <v>1495</v>
      </c>
      <c r="R2786">
        <v>294</v>
      </c>
      <c r="S2786">
        <v>33</v>
      </c>
      <c r="T2786">
        <v>161</v>
      </c>
      <c r="U2786">
        <v>478</v>
      </c>
      <c r="V2786">
        <v>1148</v>
      </c>
      <c r="W2786">
        <v>71</v>
      </c>
      <c r="X2786">
        <v>27</v>
      </c>
      <c r="Y2786">
        <v>46</v>
      </c>
      <c r="Z2786">
        <v>42</v>
      </c>
      <c r="AA2786">
        <v>753</v>
      </c>
      <c r="AB2786">
        <v>694</v>
      </c>
      <c r="AC2786">
        <v>4.3099999999999996</v>
      </c>
      <c r="AD2786">
        <v>3</v>
      </c>
      <c r="AE2786">
        <v>10</v>
      </c>
      <c r="AF2786">
        <v>40</v>
      </c>
      <c r="AG2786">
        <v>4345</v>
      </c>
      <c r="AH2786">
        <v>1486</v>
      </c>
      <c r="AI2786">
        <v>178</v>
      </c>
      <c r="AJ2786">
        <v>478</v>
      </c>
      <c r="AK2786">
        <v>1218</v>
      </c>
      <c r="AL2786">
        <v>97</v>
      </c>
      <c r="AM2786">
        <v>148</v>
      </c>
      <c r="AN2786">
        <v>0.98399999999999999</v>
      </c>
      <c r="AO2786" t="s">
        <v>441</v>
      </c>
      <c r="AP2786" t="s">
        <v>493</v>
      </c>
      <c r="AQ2786">
        <v>2880694</v>
      </c>
      <c r="AR2786">
        <v>104</v>
      </c>
      <c r="AS2786">
        <v>107</v>
      </c>
      <c r="AT2786" t="s">
        <v>54</v>
      </c>
      <c r="AU2786" t="s">
        <v>54</v>
      </c>
      <c r="AV2786" t="s">
        <v>54</v>
      </c>
    </row>
    <row r="2787" spans="1:48" x14ac:dyDescent="0.3">
      <c r="A2787">
        <v>2015</v>
      </c>
      <c r="B2787" t="s">
        <v>410</v>
      </c>
      <c r="C2787" t="s">
        <v>526</v>
      </c>
      <c r="D2787" t="s">
        <v>526</v>
      </c>
      <c r="E2787" t="s">
        <v>8</v>
      </c>
      <c r="F2787">
        <v>1</v>
      </c>
      <c r="G2787">
        <v>162</v>
      </c>
      <c r="H2787">
        <v>81</v>
      </c>
      <c r="I2787">
        <v>88</v>
      </c>
      <c r="J2787">
        <v>74</v>
      </c>
      <c r="K2787" t="s">
        <v>76</v>
      </c>
      <c r="L2787" t="s">
        <v>51</v>
      </c>
      <c r="M2787" t="s">
        <v>51</v>
      </c>
      <c r="N2787" t="s">
        <v>51</v>
      </c>
      <c r="O2787">
        <v>751</v>
      </c>
      <c r="P2787">
        <v>5511</v>
      </c>
      <c r="Q2787">
        <v>1419</v>
      </c>
      <c r="R2787">
        <v>279</v>
      </c>
      <c r="S2787">
        <v>32</v>
      </c>
      <c r="T2787">
        <v>172</v>
      </c>
      <c r="U2787">
        <v>503</v>
      </c>
      <c r="V2787">
        <v>1233</v>
      </c>
      <c r="W2787">
        <v>101</v>
      </c>
      <c r="X2787">
        <v>39</v>
      </c>
      <c r="Y2787">
        <v>76</v>
      </c>
      <c r="Z2787">
        <v>54</v>
      </c>
      <c r="AA2787">
        <v>733</v>
      </c>
      <c r="AB2787">
        <v>680</v>
      </c>
      <c r="AC2787">
        <v>4.24</v>
      </c>
      <c r="AD2787">
        <v>5</v>
      </c>
      <c r="AE2787">
        <v>9</v>
      </c>
      <c r="AF2787">
        <v>45</v>
      </c>
      <c r="AG2787">
        <v>4328</v>
      </c>
      <c r="AH2787">
        <v>1459</v>
      </c>
      <c r="AI2787">
        <v>171</v>
      </c>
      <c r="AJ2787">
        <v>508</v>
      </c>
      <c r="AK2787">
        <v>1095</v>
      </c>
      <c r="AL2787">
        <v>119</v>
      </c>
      <c r="AM2787">
        <v>169</v>
      </c>
      <c r="AN2787">
        <v>0.98099999999999998</v>
      </c>
      <c r="AO2787" t="s">
        <v>568</v>
      </c>
      <c r="AP2787" t="s">
        <v>634</v>
      </c>
      <c r="AQ2787">
        <v>2491875</v>
      </c>
      <c r="AR2787">
        <v>102</v>
      </c>
      <c r="AS2787">
        <v>105</v>
      </c>
      <c r="AT2787" t="s">
        <v>526</v>
      </c>
      <c r="AU2787" t="s">
        <v>526</v>
      </c>
      <c r="AV2787" t="s">
        <v>526</v>
      </c>
    </row>
    <row r="2788" spans="1:48" x14ac:dyDescent="0.3">
      <c r="A2788">
        <v>2015</v>
      </c>
      <c r="B2788" t="s">
        <v>410</v>
      </c>
      <c r="C2788" t="s">
        <v>528</v>
      </c>
      <c r="D2788" t="s">
        <v>528</v>
      </c>
      <c r="E2788" t="s">
        <v>8</v>
      </c>
      <c r="F2788">
        <v>2</v>
      </c>
      <c r="G2788">
        <v>162</v>
      </c>
      <c r="H2788">
        <v>81</v>
      </c>
      <c r="I2788">
        <v>86</v>
      </c>
      <c r="J2788">
        <v>76</v>
      </c>
      <c r="K2788" t="s">
        <v>51</v>
      </c>
      <c r="L2788" t="s">
        <v>76</v>
      </c>
      <c r="M2788" t="s">
        <v>51</v>
      </c>
      <c r="N2788" t="s">
        <v>51</v>
      </c>
      <c r="O2788">
        <v>729</v>
      </c>
      <c r="P2788">
        <v>5459</v>
      </c>
      <c r="Q2788">
        <v>1363</v>
      </c>
      <c r="R2788">
        <v>278</v>
      </c>
      <c r="S2788">
        <v>26</v>
      </c>
      <c r="T2788">
        <v>230</v>
      </c>
      <c r="U2788">
        <v>486</v>
      </c>
      <c r="V2788">
        <v>1392</v>
      </c>
      <c r="W2788">
        <v>121</v>
      </c>
      <c r="X2788">
        <v>48</v>
      </c>
      <c r="Y2788">
        <v>56</v>
      </c>
      <c r="Z2788">
        <v>43</v>
      </c>
      <c r="AA2788">
        <v>618</v>
      </c>
      <c r="AB2788">
        <v>572</v>
      </c>
      <c r="AC2788">
        <v>3.57</v>
      </c>
      <c r="AD2788">
        <v>5</v>
      </c>
      <c r="AE2788">
        <v>13</v>
      </c>
      <c r="AF2788">
        <v>39</v>
      </c>
      <c r="AG2788">
        <v>4323</v>
      </c>
      <c r="AH2788">
        <v>1308</v>
      </c>
      <c r="AI2788">
        <v>148</v>
      </c>
      <c r="AJ2788">
        <v>423</v>
      </c>
      <c r="AK2788">
        <v>1280</v>
      </c>
      <c r="AL2788">
        <v>85</v>
      </c>
      <c r="AM2788">
        <v>131</v>
      </c>
      <c r="AN2788">
        <v>0.98599999999999999</v>
      </c>
      <c r="AO2788" t="s">
        <v>539</v>
      </c>
      <c r="AP2788" t="s">
        <v>616</v>
      </c>
      <c r="AQ2788">
        <v>2153585</v>
      </c>
      <c r="AR2788">
        <v>97</v>
      </c>
      <c r="AS2788">
        <v>99</v>
      </c>
      <c r="AT2788" t="s">
        <v>528</v>
      </c>
      <c r="AU2788" t="s">
        <v>528</v>
      </c>
      <c r="AV2788" t="s">
        <v>528</v>
      </c>
    </row>
    <row r="2789" spans="1:48" x14ac:dyDescent="0.3">
      <c r="A2789">
        <v>2015</v>
      </c>
      <c r="B2789" t="s">
        <v>410</v>
      </c>
      <c r="C2789" t="s">
        <v>519</v>
      </c>
      <c r="D2789" t="s">
        <v>520</v>
      </c>
      <c r="E2789" t="s">
        <v>8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51</v>
      </c>
      <c r="L2789" t="s">
        <v>51</v>
      </c>
      <c r="M2789" t="s">
        <v>51</v>
      </c>
      <c r="N2789" t="s">
        <v>51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0.98399999999999999</v>
      </c>
      <c r="AO2789" t="s">
        <v>626</v>
      </c>
      <c r="AP2789" t="s">
        <v>644</v>
      </c>
      <c r="AQ2789">
        <v>3012765</v>
      </c>
      <c r="AR2789">
        <v>94</v>
      </c>
      <c r="AS2789">
        <v>95</v>
      </c>
      <c r="AT2789" t="s">
        <v>519</v>
      </c>
      <c r="AU2789" t="s">
        <v>520</v>
      </c>
      <c r="AV2789" t="s">
        <v>520</v>
      </c>
    </row>
    <row r="2790" spans="1:48" x14ac:dyDescent="0.3">
      <c r="A2790">
        <v>2015</v>
      </c>
      <c r="B2790" t="s">
        <v>410</v>
      </c>
      <c r="C2790" t="s">
        <v>573</v>
      </c>
      <c r="D2790" t="s">
        <v>573</v>
      </c>
      <c r="E2790" t="s">
        <v>8</v>
      </c>
      <c r="F2790">
        <v>4</v>
      </c>
      <c r="G2790">
        <v>162</v>
      </c>
      <c r="H2790">
        <v>81</v>
      </c>
      <c r="I2790">
        <v>76</v>
      </c>
      <c r="J2790">
        <v>86</v>
      </c>
      <c r="K2790" t="s">
        <v>51</v>
      </c>
      <c r="L2790" t="s">
        <v>51</v>
      </c>
      <c r="M2790" t="s">
        <v>51</v>
      </c>
      <c r="N2790" t="s">
        <v>51</v>
      </c>
      <c r="O2790">
        <v>656</v>
      </c>
      <c r="P2790">
        <v>5544</v>
      </c>
      <c r="Q2790">
        <v>1379</v>
      </c>
      <c r="R2790">
        <v>262</v>
      </c>
      <c r="S2790">
        <v>22</v>
      </c>
      <c r="T2790">
        <v>198</v>
      </c>
      <c r="U2790">
        <v>478</v>
      </c>
      <c r="V2790">
        <v>1336</v>
      </c>
      <c r="W2790">
        <v>69</v>
      </c>
      <c r="X2790">
        <v>45</v>
      </c>
      <c r="Y2790">
        <v>36</v>
      </c>
      <c r="Z2790">
        <v>35</v>
      </c>
      <c r="AA2790">
        <v>726</v>
      </c>
      <c r="AB2790">
        <v>677</v>
      </c>
      <c r="AC2790">
        <v>4.16</v>
      </c>
      <c r="AD2790">
        <v>6</v>
      </c>
      <c r="AE2790">
        <v>12</v>
      </c>
      <c r="AF2790">
        <v>45</v>
      </c>
      <c r="AG2790">
        <v>4389</v>
      </c>
      <c r="AH2790">
        <v>1430</v>
      </c>
      <c r="AI2790">
        <v>181</v>
      </c>
      <c r="AJ2790">
        <v>491</v>
      </c>
      <c r="AK2790">
        <v>1283</v>
      </c>
      <c r="AL2790">
        <v>94</v>
      </c>
      <c r="AM2790">
        <v>155</v>
      </c>
      <c r="AN2790">
        <v>0.98499999999999999</v>
      </c>
      <c r="AO2790" t="s">
        <v>574</v>
      </c>
      <c r="AP2790" t="s">
        <v>612</v>
      </c>
      <c r="AQ2790">
        <v>2193581</v>
      </c>
      <c r="AR2790">
        <v>92</v>
      </c>
      <c r="AS2790">
        <v>94</v>
      </c>
      <c r="AT2790" t="s">
        <v>573</v>
      </c>
      <c r="AU2790" t="s">
        <v>573</v>
      </c>
      <c r="AV2790" t="s">
        <v>573</v>
      </c>
    </row>
    <row r="2791" spans="1:48" x14ac:dyDescent="0.3">
      <c r="A2791">
        <v>2015</v>
      </c>
      <c r="B2791" t="s">
        <v>410</v>
      </c>
      <c r="C2791" t="s">
        <v>423</v>
      </c>
      <c r="D2791" t="s">
        <v>423</v>
      </c>
      <c r="E2791" t="s">
        <v>8</v>
      </c>
      <c r="F2791">
        <v>5</v>
      </c>
      <c r="G2791">
        <v>162</v>
      </c>
      <c r="H2791">
        <v>81</v>
      </c>
      <c r="I2791">
        <v>68</v>
      </c>
      <c r="J2791">
        <v>94</v>
      </c>
      <c r="K2791" t="s">
        <v>51</v>
      </c>
      <c r="L2791" t="s">
        <v>51</v>
      </c>
      <c r="M2791" t="s">
        <v>51</v>
      </c>
      <c r="N2791" t="s">
        <v>51</v>
      </c>
      <c r="O2791">
        <v>694</v>
      </c>
      <c r="P2791">
        <v>5600</v>
      </c>
      <c r="Q2791">
        <v>1405</v>
      </c>
      <c r="R2791">
        <v>277</v>
      </c>
      <c r="S2791">
        <v>46</v>
      </c>
      <c r="T2791">
        <v>146</v>
      </c>
      <c r="U2791">
        <v>475</v>
      </c>
      <c r="V2791">
        <v>1119</v>
      </c>
      <c r="W2791">
        <v>78</v>
      </c>
      <c r="X2791">
        <v>29</v>
      </c>
      <c r="Y2791">
        <v>40</v>
      </c>
      <c r="Z2791">
        <v>38</v>
      </c>
      <c r="AA2791">
        <v>729</v>
      </c>
      <c r="AB2791">
        <v>664</v>
      </c>
      <c r="AC2791">
        <v>4.1399999999999997</v>
      </c>
      <c r="AD2791">
        <v>5</v>
      </c>
      <c r="AE2791">
        <v>15</v>
      </c>
      <c r="AF2791">
        <v>28</v>
      </c>
      <c r="AG2791">
        <v>4334</v>
      </c>
      <c r="AH2791">
        <v>1402</v>
      </c>
      <c r="AI2791">
        <v>172</v>
      </c>
      <c r="AJ2791">
        <v>474</v>
      </c>
      <c r="AK2791">
        <v>1179</v>
      </c>
      <c r="AL2791">
        <v>126</v>
      </c>
      <c r="AM2791">
        <v>154</v>
      </c>
      <c r="AN2791">
        <v>0.97899999999999998</v>
      </c>
      <c r="AO2791" t="s">
        <v>546</v>
      </c>
      <c r="AP2791" t="s">
        <v>648</v>
      </c>
      <c r="AQ2791">
        <v>1768175</v>
      </c>
      <c r="AR2791">
        <v>97</v>
      </c>
      <c r="AS2791">
        <v>98</v>
      </c>
      <c r="AT2791" t="s">
        <v>423</v>
      </c>
      <c r="AU2791" t="s">
        <v>423</v>
      </c>
      <c r="AV2791" t="s">
        <v>423</v>
      </c>
    </row>
    <row r="2792" spans="1:48" x14ac:dyDescent="0.3">
      <c r="A2792">
        <v>2015</v>
      </c>
      <c r="B2792" t="s">
        <v>157</v>
      </c>
      <c r="C2792" t="s">
        <v>396</v>
      </c>
      <c r="D2792" t="s">
        <v>154</v>
      </c>
      <c r="E2792" t="s">
        <v>591</v>
      </c>
      <c r="F2792">
        <v>1</v>
      </c>
      <c r="G2792">
        <v>162</v>
      </c>
      <c r="H2792">
        <v>81</v>
      </c>
      <c r="I2792">
        <v>100</v>
      </c>
      <c r="J2792">
        <v>62</v>
      </c>
      <c r="K2792" t="s">
        <v>76</v>
      </c>
      <c r="L2792" t="s">
        <v>51</v>
      </c>
      <c r="M2792" t="s">
        <v>51</v>
      </c>
      <c r="N2792" t="s">
        <v>51</v>
      </c>
      <c r="O2792">
        <v>647</v>
      </c>
      <c r="P2792">
        <v>5484</v>
      </c>
      <c r="Q2792">
        <v>1386</v>
      </c>
      <c r="R2792">
        <v>288</v>
      </c>
      <c r="S2792">
        <v>39</v>
      </c>
      <c r="T2792">
        <v>137</v>
      </c>
      <c r="U2792">
        <v>506</v>
      </c>
      <c r="V2792">
        <v>1267</v>
      </c>
      <c r="W2792">
        <v>69</v>
      </c>
      <c r="X2792">
        <v>38</v>
      </c>
      <c r="Y2792">
        <v>66</v>
      </c>
      <c r="Z2792">
        <v>42</v>
      </c>
      <c r="AA2792">
        <v>525</v>
      </c>
      <c r="AB2792">
        <v>478</v>
      </c>
      <c r="AC2792">
        <v>2.94</v>
      </c>
      <c r="AD2792">
        <v>1</v>
      </c>
      <c r="AE2792">
        <v>15</v>
      </c>
      <c r="AF2792">
        <v>62</v>
      </c>
      <c r="AG2792">
        <v>4394</v>
      </c>
      <c r="AH2792">
        <v>1359</v>
      </c>
      <c r="AI2792">
        <v>123</v>
      </c>
      <c r="AJ2792">
        <v>477</v>
      </c>
      <c r="AK2792">
        <v>1329</v>
      </c>
      <c r="AL2792">
        <v>96</v>
      </c>
      <c r="AM2792">
        <v>159</v>
      </c>
      <c r="AN2792">
        <v>0.98399999999999999</v>
      </c>
      <c r="AO2792" t="s">
        <v>409</v>
      </c>
      <c r="AP2792" t="s">
        <v>633</v>
      </c>
      <c r="AQ2792">
        <v>3520889</v>
      </c>
      <c r="AR2792">
        <v>102</v>
      </c>
      <c r="AS2792">
        <v>101</v>
      </c>
      <c r="AT2792" t="s">
        <v>154</v>
      </c>
      <c r="AU2792" t="s">
        <v>396</v>
      </c>
      <c r="AV2792" t="s">
        <v>396</v>
      </c>
    </row>
    <row r="2793" spans="1:48" x14ac:dyDescent="0.3">
      <c r="A2793">
        <v>2015</v>
      </c>
      <c r="B2793" t="s">
        <v>157</v>
      </c>
      <c r="C2793" t="s">
        <v>229</v>
      </c>
      <c r="D2793" t="s">
        <v>229</v>
      </c>
      <c r="E2793" t="s">
        <v>591</v>
      </c>
      <c r="F2793">
        <v>2</v>
      </c>
      <c r="G2793">
        <v>162</v>
      </c>
      <c r="H2793">
        <v>81</v>
      </c>
      <c r="I2793">
        <v>98</v>
      </c>
      <c r="J2793">
        <v>64</v>
      </c>
      <c r="K2793" t="s">
        <v>51</v>
      </c>
      <c r="L2793" t="s">
        <v>76</v>
      </c>
      <c r="M2793" t="s">
        <v>51</v>
      </c>
      <c r="N2793" t="s">
        <v>51</v>
      </c>
      <c r="O2793">
        <v>697</v>
      </c>
      <c r="P2793">
        <v>5631</v>
      </c>
      <c r="Q2793">
        <v>1462</v>
      </c>
      <c r="R2793">
        <v>292</v>
      </c>
      <c r="S2793">
        <v>27</v>
      </c>
      <c r="T2793">
        <v>140</v>
      </c>
      <c r="U2793">
        <v>461</v>
      </c>
      <c r="V2793">
        <v>1322</v>
      </c>
      <c r="W2793">
        <v>98</v>
      </c>
      <c r="X2793">
        <v>45</v>
      </c>
      <c r="Y2793">
        <v>89</v>
      </c>
      <c r="Z2793">
        <v>41</v>
      </c>
      <c r="AA2793">
        <v>596</v>
      </c>
      <c r="AB2793">
        <v>532</v>
      </c>
      <c r="AC2793">
        <v>3.21</v>
      </c>
      <c r="AD2793">
        <v>0</v>
      </c>
      <c r="AE2793">
        <v>13</v>
      </c>
      <c r="AF2793">
        <v>54</v>
      </c>
      <c r="AG2793">
        <v>4469</v>
      </c>
      <c r="AH2793">
        <v>1392</v>
      </c>
      <c r="AI2793">
        <v>110</v>
      </c>
      <c r="AJ2793">
        <v>453</v>
      </c>
      <c r="AK2793">
        <v>1338</v>
      </c>
      <c r="AL2793">
        <v>122</v>
      </c>
      <c r="AM2793">
        <v>177</v>
      </c>
      <c r="AN2793">
        <v>0.98099999999999998</v>
      </c>
      <c r="AO2793" t="s">
        <v>390</v>
      </c>
      <c r="AP2793" t="s">
        <v>615</v>
      </c>
      <c r="AQ2793">
        <v>2498596</v>
      </c>
      <c r="AR2793">
        <v>99</v>
      </c>
      <c r="AS2793">
        <v>97</v>
      </c>
      <c r="AT2793" t="s">
        <v>229</v>
      </c>
      <c r="AU2793" t="s">
        <v>229</v>
      </c>
      <c r="AV2793" t="s">
        <v>229</v>
      </c>
    </row>
    <row r="2794" spans="1:48" x14ac:dyDescent="0.3">
      <c r="A2794">
        <v>2015</v>
      </c>
      <c r="B2794" t="s">
        <v>157</v>
      </c>
      <c r="C2794" t="s">
        <v>161</v>
      </c>
      <c r="D2794" t="s">
        <v>162</v>
      </c>
      <c r="E2794" t="s">
        <v>591</v>
      </c>
      <c r="F2794">
        <v>3</v>
      </c>
      <c r="G2794">
        <v>162</v>
      </c>
      <c r="H2794">
        <v>81</v>
      </c>
      <c r="I2794">
        <v>97</v>
      </c>
      <c r="J2794">
        <v>65</v>
      </c>
      <c r="K2794" t="s">
        <v>51</v>
      </c>
      <c r="L2794" t="s">
        <v>76</v>
      </c>
      <c r="M2794" t="s">
        <v>51</v>
      </c>
      <c r="N2794" t="s">
        <v>51</v>
      </c>
      <c r="O2794">
        <v>689</v>
      </c>
      <c r="P2794">
        <v>5491</v>
      </c>
      <c r="Q2794">
        <v>1341</v>
      </c>
      <c r="R2794">
        <v>272</v>
      </c>
      <c r="S2794">
        <v>30</v>
      </c>
      <c r="T2794">
        <v>171</v>
      </c>
      <c r="U2794">
        <v>567</v>
      </c>
      <c r="V2794">
        <v>1518</v>
      </c>
      <c r="W2794">
        <v>95</v>
      </c>
      <c r="X2794">
        <v>37</v>
      </c>
      <c r="Y2794">
        <v>74</v>
      </c>
      <c r="Z2794">
        <v>35</v>
      </c>
      <c r="AA2794">
        <v>608</v>
      </c>
      <c r="AB2794">
        <v>546</v>
      </c>
      <c r="AC2794">
        <v>3.36</v>
      </c>
      <c r="AD2794">
        <v>6</v>
      </c>
      <c r="AE2794">
        <v>21</v>
      </c>
      <c r="AF2794">
        <v>48</v>
      </c>
      <c r="AG2794">
        <v>4384</v>
      </c>
      <c r="AH2794">
        <v>1276</v>
      </c>
      <c r="AI2794">
        <v>134</v>
      </c>
      <c r="AJ2794">
        <v>407</v>
      </c>
      <c r="AK2794">
        <v>1431</v>
      </c>
      <c r="AL2794">
        <v>111</v>
      </c>
      <c r="AM2794">
        <v>120</v>
      </c>
      <c r="AN2794">
        <v>0.98199999999999998</v>
      </c>
      <c r="AO2794" t="s">
        <v>434</v>
      </c>
      <c r="AP2794" t="s">
        <v>473</v>
      </c>
      <c r="AQ2794">
        <v>2959812</v>
      </c>
      <c r="AR2794">
        <v>100</v>
      </c>
      <c r="AS2794">
        <v>101</v>
      </c>
      <c r="AT2794" t="s">
        <v>162</v>
      </c>
      <c r="AU2794" t="s">
        <v>161</v>
      </c>
      <c r="AV2794" t="s">
        <v>161</v>
      </c>
    </row>
    <row r="2795" spans="1:48" x14ac:dyDescent="0.3">
      <c r="A2795">
        <v>2015</v>
      </c>
      <c r="B2795" t="s">
        <v>157</v>
      </c>
      <c r="C2795" t="s">
        <v>282</v>
      </c>
      <c r="D2795" t="s">
        <v>282</v>
      </c>
      <c r="E2795" t="s">
        <v>591</v>
      </c>
      <c r="F2795">
        <v>4</v>
      </c>
      <c r="G2795">
        <v>162</v>
      </c>
      <c r="H2795">
        <v>81</v>
      </c>
      <c r="I2795">
        <v>68</v>
      </c>
      <c r="J2795">
        <v>94</v>
      </c>
      <c r="K2795" t="s">
        <v>51</v>
      </c>
      <c r="L2795" t="s">
        <v>51</v>
      </c>
      <c r="M2795" t="s">
        <v>51</v>
      </c>
      <c r="N2795" t="s">
        <v>51</v>
      </c>
      <c r="O2795">
        <v>655</v>
      </c>
      <c r="P2795">
        <v>5480</v>
      </c>
      <c r="Q2795">
        <v>1378</v>
      </c>
      <c r="R2795">
        <v>274</v>
      </c>
      <c r="S2795">
        <v>34</v>
      </c>
      <c r="T2795">
        <v>145</v>
      </c>
      <c r="U2795">
        <v>412</v>
      </c>
      <c r="V2795">
        <v>1299</v>
      </c>
      <c r="W2795">
        <v>84</v>
      </c>
      <c r="X2795">
        <v>29</v>
      </c>
      <c r="Y2795">
        <v>41</v>
      </c>
      <c r="Z2795">
        <v>34</v>
      </c>
      <c r="AA2795">
        <v>737</v>
      </c>
      <c r="AB2795">
        <v>682</v>
      </c>
      <c r="AC2795">
        <v>4.28</v>
      </c>
      <c r="AD2795">
        <v>1</v>
      </c>
      <c r="AE2795">
        <v>7</v>
      </c>
      <c r="AF2795">
        <v>40</v>
      </c>
      <c r="AG2795">
        <v>4305</v>
      </c>
      <c r="AH2795">
        <v>1432</v>
      </c>
      <c r="AI2795">
        <v>176</v>
      </c>
      <c r="AJ2795">
        <v>517</v>
      </c>
      <c r="AK2795">
        <v>1260</v>
      </c>
      <c r="AL2795">
        <v>116</v>
      </c>
      <c r="AM2795">
        <v>164</v>
      </c>
      <c r="AN2795">
        <v>0.98099999999999998</v>
      </c>
      <c r="AO2795" t="s">
        <v>281</v>
      </c>
      <c r="AP2795" t="s">
        <v>614</v>
      </c>
      <c r="AQ2795">
        <v>2542558</v>
      </c>
      <c r="AR2795">
        <v>101</v>
      </c>
      <c r="AS2795">
        <v>101</v>
      </c>
      <c r="AT2795" t="s">
        <v>282</v>
      </c>
      <c r="AU2795" t="s">
        <v>563</v>
      </c>
      <c r="AV2795" t="s">
        <v>282</v>
      </c>
    </row>
    <row r="2796" spans="1:48" x14ac:dyDescent="0.3">
      <c r="A2796">
        <v>2015</v>
      </c>
      <c r="B2796" t="s">
        <v>157</v>
      </c>
      <c r="C2796" t="s">
        <v>167</v>
      </c>
      <c r="D2796" t="s">
        <v>167</v>
      </c>
      <c r="E2796" t="s">
        <v>591</v>
      </c>
      <c r="F2796">
        <v>5</v>
      </c>
      <c r="G2796">
        <v>162</v>
      </c>
      <c r="H2796">
        <v>81</v>
      </c>
      <c r="I2796">
        <v>64</v>
      </c>
      <c r="J2796">
        <v>98</v>
      </c>
      <c r="K2796" t="s">
        <v>51</v>
      </c>
      <c r="L2796" t="s">
        <v>51</v>
      </c>
      <c r="M2796" t="s">
        <v>51</v>
      </c>
      <c r="N2796" t="s">
        <v>51</v>
      </c>
      <c r="O2796">
        <v>640</v>
      </c>
      <c r="P2796">
        <v>5571</v>
      </c>
      <c r="Q2796">
        <v>1382</v>
      </c>
      <c r="R2796">
        <v>257</v>
      </c>
      <c r="S2796">
        <v>27</v>
      </c>
      <c r="T2796">
        <v>167</v>
      </c>
      <c r="U2796">
        <v>496</v>
      </c>
      <c r="V2796">
        <v>1255</v>
      </c>
      <c r="W2796">
        <v>134</v>
      </c>
      <c r="X2796">
        <v>38</v>
      </c>
      <c r="Y2796">
        <v>42</v>
      </c>
      <c r="Z2796">
        <v>40</v>
      </c>
      <c r="AA2796">
        <v>754</v>
      </c>
      <c r="AB2796">
        <v>700</v>
      </c>
      <c r="AC2796">
        <v>4.33</v>
      </c>
      <c r="AD2796">
        <v>2</v>
      </c>
      <c r="AE2796">
        <v>8</v>
      </c>
      <c r="AF2796">
        <v>35</v>
      </c>
      <c r="AG2796">
        <v>4360</v>
      </c>
      <c r="AH2796">
        <v>1436</v>
      </c>
      <c r="AI2796">
        <v>177</v>
      </c>
      <c r="AJ2796">
        <v>544</v>
      </c>
      <c r="AK2796">
        <v>1252</v>
      </c>
      <c r="AL2796">
        <v>90</v>
      </c>
      <c r="AM2796">
        <v>131</v>
      </c>
      <c r="AN2796">
        <v>0.98499999999999999</v>
      </c>
      <c r="AO2796" t="s">
        <v>165</v>
      </c>
      <c r="AP2796" t="s">
        <v>618</v>
      </c>
      <c r="AQ2796">
        <v>2419506</v>
      </c>
      <c r="AR2796">
        <v>101</v>
      </c>
      <c r="AS2796">
        <v>101</v>
      </c>
      <c r="AT2796" t="s">
        <v>167</v>
      </c>
      <c r="AU2796" t="s">
        <v>167</v>
      </c>
      <c r="AV2796" t="s">
        <v>167</v>
      </c>
    </row>
    <row r="2797" spans="1:48" x14ac:dyDescent="0.3">
      <c r="A2797">
        <v>2015</v>
      </c>
      <c r="B2797" t="s">
        <v>157</v>
      </c>
      <c r="C2797" t="s">
        <v>532</v>
      </c>
      <c r="D2797" t="s">
        <v>533</v>
      </c>
      <c r="E2797" t="s">
        <v>37</v>
      </c>
      <c r="F2797">
        <v>1</v>
      </c>
      <c r="G2797">
        <v>162</v>
      </c>
      <c r="H2797">
        <v>81</v>
      </c>
      <c r="I2797">
        <v>90</v>
      </c>
      <c r="J2797">
        <v>72</v>
      </c>
      <c r="K2797" t="s">
        <v>76</v>
      </c>
      <c r="L2797" t="s">
        <v>51</v>
      </c>
      <c r="M2797" t="s">
        <v>76</v>
      </c>
      <c r="N2797" t="s">
        <v>51</v>
      </c>
      <c r="O2797">
        <v>683</v>
      </c>
      <c r="P2797">
        <v>5527</v>
      </c>
      <c r="Q2797">
        <v>1351</v>
      </c>
      <c r="R2797">
        <v>295</v>
      </c>
      <c r="S2797">
        <v>17</v>
      </c>
      <c r="T2797">
        <v>177</v>
      </c>
      <c r="U2797">
        <v>488</v>
      </c>
      <c r="V2797">
        <v>1290</v>
      </c>
      <c r="W2797">
        <v>51</v>
      </c>
      <c r="X2797">
        <v>25</v>
      </c>
      <c r="Y2797">
        <v>68</v>
      </c>
      <c r="Z2797">
        <v>32</v>
      </c>
      <c r="AA2797">
        <v>613</v>
      </c>
      <c r="AB2797">
        <v>557</v>
      </c>
      <c r="AC2797">
        <v>3.43</v>
      </c>
      <c r="AD2797">
        <v>1</v>
      </c>
      <c r="AE2797">
        <v>14</v>
      </c>
      <c r="AF2797">
        <v>50</v>
      </c>
      <c r="AG2797">
        <v>4388</v>
      </c>
      <c r="AH2797">
        <v>1341</v>
      </c>
      <c r="AI2797">
        <v>152</v>
      </c>
      <c r="AJ2797">
        <v>383</v>
      </c>
      <c r="AK2797">
        <v>1337</v>
      </c>
      <c r="AL2797">
        <v>88</v>
      </c>
      <c r="AM2797">
        <v>131</v>
      </c>
      <c r="AN2797">
        <v>0.98599999999999999</v>
      </c>
      <c r="AO2797" t="s">
        <v>534</v>
      </c>
      <c r="AP2797" t="s">
        <v>639</v>
      </c>
      <c r="AQ2797">
        <v>2569753</v>
      </c>
      <c r="AR2797">
        <v>94</v>
      </c>
      <c r="AS2797">
        <v>92</v>
      </c>
      <c r="AT2797" t="s">
        <v>533</v>
      </c>
      <c r="AU2797" t="s">
        <v>532</v>
      </c>
      <c r="AV2797" t="s">
        <v>532</v>
      </c>
    </row>
    <row r="2798" spans="1:48" x14ac:dyDescent="0.3">
      <c r="A2798">
        <v>2015</v>
      </c>
      <c r="B2798" t="s">
        <v>157</v>
      </c>
      <c r="C2798" t="s">
        <v>126</v>
      </c>
      <c r="D2798" t="s">
        <v>398</v>
      </c>
      <c r="E2798" t="s">
        <v>37</v>
      </c>
      <c r="F2798">
        <v>2</v>
      </c>
      <c r="G2798">
        <v>162</v>
      </c>
      <c r="H2798">
        <v>81</v>
      </c>
      <c r="I2798">
        <v>83</v>
      </c>
      <c r="J2798">
        <v>79</v>
      </c>
      <c r="K2798" t="s">
        <v>51</v>
      </c>
      <c r="L2798" t="s">
        <v>51</v>
      </c>
      <c r="M2798" t="s">
        <v>51</v>
      </c>
      <c r="N2798" t="s">
        <v>51</v>
      </c>
      <c r="O2798">
        <v>703</v>
      </c>
      <c r="P2798">
        <v>5428</v>
      </c>
      <c r="Q2798">
        <v>1363</v>
      </c>
      <c r="R2798">
        <v>265</v>
      </c>
      <c r="S2798">
        <v>13</v>
      </c>
      <c r="T2798">
        <v>177</v>
      </c>
      <c r="U2798">
        <v>539</v>
      </c>
      <c r="V2798">
        <v>1344</v>
      </c>
      <c r="W2798">
        <v>57</v>
      </c>
      <c r="X2798">
        <v>23</v>
      </c>
      <c r="Y2798">
        <v>44</v>
      </c>
      <c r="Z2798">
        <v>51</v>
      </c>
      <c r="AA2798">
        <v>635</v>
      </c>
      <c r="AB2798">
        <v>577</v>
      </c>
      <c r="AC2798">
        <v>3.62</v>
      </c>
      <c r="AD2798">
        <v>4</v>
      </c>
      <c r="AE2798">
        <v>13</v>
      </c>
      <c r="AF2798">
        <v>41</v>
      </c>
      <c r="AG2798">
        <v>4304</v>
      </c>
      <c r="AH2798">
        <v>1366</v>
      </c>
      <c r="AI2798">
        <v>145</v>
      </c>
      <c r="AJ2798">
        <v>364</v>
      </c>
      <c r="AK2798">
        <v>1342</v>
      </c>
      <c r="AL2798">
        <v>90</v>
      </c>
      <c r="AM2798">
        <v>125</v>
      </c>
      <c r="AN2798">
        <v>0.98499999999999999</v>
      </c>
      <c r="AO2798" t="s">
        <v>110</v>
      </c>
      <c r="AP2798" t="s">
        <v>637</v>
      </c>
      <c r="AQ2798">
        <v>2619843</v>
      </c>
      <c r="AR2798">
        <v>102</v>
      </c>
      <c r="AS2798">
        <v>99</v>
      </c>
      <c r="AT2798" t="s">
        <v>398</v>
      </c>
      <c r="AU2798" t="s">
        <v>551</v>
      </c>
      <c r="AV2798" t="s">
        <v>126</v>
      </c>
    </row>
    <row r="2799" spans="1:48" x14ac:dyDescent="0.3">
      <c r="A2799">
        <v>2015</v>
      </c>
      <c r="B2799" t="s">
        <v>157</v>
      </c>
      <c r="C2799" t="s">
        <v>645</v>
      </c>
      <c r="D2799" t="s">
        <v>587</v>
      </c>
      <c r="E2799" t="s">
        <v>37</v>
      </c>
      <c r="F2799">
        <v>3</v>
      </c>
      <c r="G2799">
        <v>162</v>
      </c>
      <c r="H2799">
        <v>81</v>
      </c>
      <c r="I2799">
        <v>71</v>
      </c>
      <c r="J2799">
        <v>91</v>
      </c>
      <c r="K2799" t="s">
        <v>51</v>
      </c>
      <c r="L2799" t="s">
        <v>51</v>
      </c>
      <c r="M2799" t="s">
        <v>51</v>
      </c>
      <c r="N2799" t="s">
        <v>51</v>
      </c>
      <c r="O2799">
        <v>613</v>
      </c>
      <c r="P2799">
        <v>5463</v>
      </c>
      <c r="Q2799">
        <v>1420</v>
      </c>
      <c r="R2799">
        <v>236</v>
      </c>
      <c r="S2799">
        <v>40</v>
      </c>
      <c r="T2799">
        <v>120</v>
      </c>
      <c r="U2799">
        <v>375</v>
      </c>
      <c r="V2799">
        <v>1150</v>
      </c>
      <c r="W2799">
        <v>112</v>
      </c>
      <c r="X2799">
        <v>45</v>
      </c>
      <c r="Y2799">
        <v>39</v>
      </c>
      <c r="Z2799">
        <v>40</v>
      </c>
      <c r="AA2799">
        <v>678</v>
      </c>
      <c r="AB2799">
        <v>638</v>
      </c>
      <c r="AC2799">
        <v>4.0199999999999996</v>
      </c>
      <c r="AD2799">
        <v>0</v>
      </c>
      <c r="AE2799">
        <v>12</v>
      </c>
      <c r="AF2799">
        <v>35</v>
      </c>
      <c r="AG2799">
        <v>4281</v>
      </c>
      <c r="AH2799">
        <v>1374</v>
      </c>
      <c r="AI2799">
        <v>141</v>
      </c>
      <c r="AJ2799">
        <v>508</v>
      </c>
      <c r="AK2799">
        <v>1152</v>
      </c>
      <c r="AL2799">
        <v>77</v>
      </c>
      <c r="AM2799">
        <v>162</v>
      </c>
      <c r="AN2799">
        <v>0.98699999999999999</v>
      </c>
      <c r="AO2799" t="s">
        <v>646</v>
      </c>
      <c r="AP2799" t="s">
        <v>647</v>
      </c>
      <c r="AQ2799">
        <v>1752235</v>
      </c>
      <c r="AR2799">
        <v>98</v>
      </c>
      <c r="AS2799">
        <v>97</v>
      </c>
      <c r="AT2799" t="s">
        <v>645</v>
      </c>
      <c r="AU2799" t="s">
        <v>586</v>
      </c>
      <c r="AV2799" t="s">
        <v>645</v>
      </c>
    </row>
    <row r="2800" spans="1:48" x14ac:dyDescent="0.3">
      <c r="A2800">
        <v>2015</v>
      </c>
      <c r="B2800" t="s">
        <v>157</v>
      </c>
      <c r="C2800" t="s">
        <v>159</v>
      </c>
      <c r="D2800" t="s">
        <v>159</v>
      </c>
      <c r="E2800" t="s">
        <v>37</v>
      </c>
      <c r="F2800">
        <v>4</v>
      </c>
      <c r="G2800">
        <v>162</v>
      </c>
      <c r="H2800">
        <v>81</v>
      </c>
      <c r="I2800">
        <v>67</v>
      </c>
      <c r="J2800">
        <v>95</v>
      </c>
      <c r="K2800" t="s">
        <v>51</v>
      </c>
      <c r="L2800" t="s">
        <v>51</v>
      </c>
      <c r="M2800" t="s">
        <v>51</v>
      </c>
      <c r="N2800" t="s">
        <v>51</v>
      </c>
      <c r="O2800">
        <v>573</v>
      </c>
      <c r="P2800">
        <v>5420</v>
      </c>
      <c r="Q2800">
        <v>1361</v>
      </c>
      <c r="R2800">
        <v>251</v>
      </c>
      <c r="S2800">
        <v>18</v>
      </c>
      <c r="T2800">
        <v>100</v>
      </c>
      <c r="U2800">
        <v>471</v>
      </c>
      <c r="V2800">
        <v>1107</v>
      </c>
      <c r="W2800">
        <v>69</v>
      </c>
      <c r="X2800">
        <v>33</v>
      </c>
      <c r="Y2800">
        <v>44</v>
      </c>
      <c r="Z2800">
        <v>31</v>
      </c>
      <c r="AA2800">
        <v>760</v>
      </c>
      <c r="AB2800">
        <v>698</v>
      </c>
      <c r="AC2800">
        <v>4.41</v>
      </c>
      <c r="AD2800">
        <v>3</v>
      </c>
      <c r="AE2800">
        <v>10</v>
      </c>
      <c r="AF2800">
        <v>44</v>
      </c>
      <c r="AG2800">
        <v>4276</v>
      </c>
      <c r="AH2800">
        <v>1462</v>
      </c>
      <c r="AI2800">
        <v>170</v>
      </c>
      <c r="AJ2800">
        <v>550</v>
      </c>
      <c r="AK2800">
        <v>1148</v>
      </c>
      <c r="AL2800">
        <v>90</v>
      </c>
      <c r="AM2800">
        <v>186</v>
      </c>
      <c r="AN2800">
        <v>0.98499999999999999</v>
      </c>
      <c r="AO2800" t="s">
        <v>541</v>
      </c>
      <c r="AP2800" t="s">
        <v>597</v>
      </c>
      <c r="AQ2800">
        <v>2001392</v>
      </c>
      <c r="AR2800">
        <v>97</v>
      </c>
      <c r="AS2800">
        <v>97</v>
      </c>
      <c r="AT2800" t="s">
        <v>159</v>
      </c>
      <c r="AU2800" t="s">
        <v>159</v>
      </c>
      <c r="AV2800" t="s">
        <v>159</v>
      </c>
    </row>
    <row r="2801" spans="1:48" x14ac:dyDescent="0.3">
      <c r="A2801">
        <v>2015</v>
      </c>
      <c r="B2801" t="s">
        <v>157</v>
      </c>
      <c r="C2801" t="s">
        <v>122</v>
      </c>
      <c r="D2801" t="s">
        <v>122</v>
      </c>
      <c r="E2801" t="s">
        <v>37</v>
      </c>
      <c r="F2801">
        <v>5</v>
      </c>
      <c r="G2801">
        <v>162</v>
      </c>
      <c r="H2801">
        <v>81</v>
      </c>
      <c r="I2801">
        <v>63</v>
      </c>
      <c r="J2801">
        <v>99</v>
      </c>
      <c r="K2801" t="s">
        <v>51</v>
      </c>
      <c r="L2801" t="s">
        <v>51</v>
      </c>
      <c r="M2801" t="s">
        <v>51</v>
      </c>
      <c r="N2801" t="s">
        <v>51</v>
      </c>
      <c r="O2801">
        <v>626</v>
      </c>
      <c r="P2801">
        <v>5529</v>
      </c>
      <c r="Q2801">
        <v>1374</v>
      </c>
      <c r="R2801">
        <v>272</v>
      </c>
      <c r="S2801">
        <v>37</v>
      </c>
      <c r="T2801">
        <v>130</v>
      </c>
      <c r="U2801">
        <v>387</v>
      </c>
      <c r="V2801">
        <v>1274</v>
      </c>
      <c r="W2801">
        <v>88</v>
      </c>
      <c r="X2801">
        <v>32</v>
      </c>
      <c r="Y2801">
        <v>54</v>
      </c>
      <c r="Z2801">
        <v>29</v>
      </c>
      <c r="AA2801">
        <v>809</v>
      </c>
      <c r="AB2801">
        <v>749</v>
      </c>
      <c r="AC2801">
        <v>4.6900000000000004</v>
      </c>
      <c r="AD2801">
        <v>1</v>
      </c>
      <c r="AE2801">
        <v>7</v>
      </c>
      <c r="AF2801">
        <v>35</v>
      </c>
      <c r="AG2801">
        <v>4309</v>
      </c>
      <c r="AH2801">
        <v>1592</v>
      </c>
      <c r="AI2801">
        <v>191</v>
      </c>
      <c r="AJ2801">
        <v>488</v>
      </c>
      <c r="AK2801">
        <v>1153</v>
      </c>
      <c r="AL2801">
        <v>117</v>
      </c>
      <c r="AM2801">
        <v>145</v>
      </c>
      <c r="AN2801">
        <v>0.98099999999999998</v>
      </c>
      <c r="AO2801" t="s">
        <v>358</v>
      </c>
      <c r="AP2801" t="s">
        <v>622</v>
      </c>
      <c r="AQ2801">
        <v>1831080</v>
      </c>
      <c r="AR2801">
        <v>98</v>
      </c>
      <c r="AS2801">
        <v>98</v>
      </c>
      <c r="AT2801" t="s">
        <v>122</v>
      </c>
      <c r="AU2801" t="s">
        <v>122</v>
      </c>
      <c r="AV2801" t="s">
        <v>122</v>
      </c>
    </row>
    <row r="2802" spans="1:48" x14ac:dyDescent="0.3">
      <c r="A2802">
        <v>2015</v>
      </c>
      <c r="B2802" t="s">
        <v>157</v>
      </c>
      <c r="C2802" t="s">
        <v>511</v>
      </c>
      <c r="D2802" t="s">
        <v>260</v>
      </c>
      <c r="E2802" t="s">
        <v>8</v>
      </c>
      <c r="F2802">
        <v>1</v>
      </c>
      <c r="G2802">
        <v>162</v>
      </c>
      <c r="H2802">
        <v>81</v>
      </c>
      <c r="I2802">
        <v>92</v>
      </c>
      <c r="J2802">
        <v>70</v>
      </c>
      <c r="K2802" t="s">
        <v>76</v>
      </c>
      <c r="L2802" t="s">
        <v>51</v>
      </c>
      <c r="M2802" t="s">
        <v>51</v>
      </c>
      <c r="N2802" t="s">
        <v>51</v>
      </c>
      <c r="O2802">
        <v>667</v>
      </c>
      <c r="P2802">
        <v>5385</v>
      </c>
      <c r="Q2802">
        <v>1346</v>
      </c>
      <c r="R2802">
        <v>263</v>
      </c>
      <c r="S2802">
        <v>26</v>
      </c>
      <c r="T2802">
        <v>187</v>
      </c>
      <c r="U2802">
        <v>563</v>
      </c>
      <c r="V2802">
        <v>1258</v>
      </c>
      <c r="W2802">
        <v>59</v>
      </c>
      <c r="X2802">
        <v>34</v>
      </c>
      <c r="Y2802">
        <v>60</v>
      </c>
      <c r="Z2802">
        <v>30</v>
      </c>
      <c r="AA2802">
        <v>595</v>
      </c>
      <c r="AB2802">
        <v>553</v>
      </c>
      <c r="AC2802">
        <v>3.44</v>
      </c>
      <c r="AD2802">
        <v>6</v>
      </c>
      <c r="AE2802">
        <v>21</v>
      </c>
      <c r="AF2802">
        <v>47</v>
      </c>
      <c r="AG2802">
        <v>4337</v>
      </c>
      <c r="AH2802">
        <v>1317</v>
      </c>
      <c r="AI2802">
        <v>145</v>
      </c>
      <c r="AJ2802">
        <v>395</v>
      </c>
      <c r="AK2802">
        <v>1396</v>
      </c>
      <c r="AL2802">
        <v>75</v>
      </c>
      <c r="AM2802">
        <v>133</v>
      </c>
      <c r="AN2802">
        <v>0.98799999999999999</v>
      </c>
      <c r="AO2802" t="s">
        <v>512</v>
      </c>
      <c r="AP2802" t="s">
        <v>531</v>
      </c>
      <c r="AQ2802">
        <v>3764815</v>
      </c>
      <c r="AR2802">
        <v>101</v>
      </c>
      <c r="AS2802">
        <v>98</v>
      </c>
      <c r="AT2802" t="s">
        <v>260</v>
      </c>
      <c r="AU2802" t="s">
        <v>511</v>
      </c>
      <c r="AV2802" t="s">
        <v>511</v>
      </c>
    </row>
    <row r="2803" spans="1:48" x14ac:dyDescent="0.3">
      <c r="A2803">
        <v>2015</v>
      </c>
      <c r="B2803" t="s">
        <v>157</v>
      </c>
      <c r="C2803" t="s">
        <v>514</v>
      </c>
      <c r="D2803" t="s">
        <v>243</v>
      </c>
      <c r="E2803" t="s">
        <v>8</v>
      </c>
      <c r="F2803">
        <v>2</v>
      </c>
      <c r="G2803">
        <v>162</v>
      </c>
      <c r="H2803">
        <v>81</v>
      </c>
      <c r="I2803">
        <v>84</v>
      </c>
      <c r="J2803">
        <v>78</v>
      </c>
      <c r="K2803" t="s">
        <v>51</v>
      </c>
      <c r="L2803" t="s">
        <v>51</v>
      </c>
      <c r="M2803" t="s">
        <v>51</v>
      </c>
      <c r="N2803" t="s">
        <v>51</v>
      </c>
      <c r="O2803">
        <v>696</v>
      </c>
      <c r="P2803">
        <v>5565</v>
      </c>
      <c r="Q2803">
        <v>1486</v>
      </c>
      <c r="R2803">
        <v>288</v>
      </c>
      <c r="S2803">
        <v>39</v>
      </c>
      <c r="T2803">
        <v>136</v>
      </c>
      <c r="U2803">
        <v>457</v>
      </c>
      <c r="V2803">
        <v>1159</v>
      </c>
      <c r="W2803">
        <v>93</v>
      </c>
      <c r="X2803">
        <v>36</v>
      </c>
      <c r="Y2803">
        <v>49</v>
      </c>
      <c r="Z2803">
        <v>37</v>
      </c>
      <c r="AA2803">
        <v>627</v>
      </c>
      <c r="AB2803">
        <v>597</v>
      </c>
      <c r="AC2803">
        <v>3.72</v>
      </c>
      <c r="AD2803">
        <v>7</v>
      </c>
      <c r="AE2803">
        <v>18</v>
      </c>
      <c r="AF2803">
        <v>41</v>
      </c>
      <c r="AG2803">
        <v>4333</v>
      </c>
      <c r="AH2803">
        <v>1344</v>
      </c>
      <c r="AI2803">
        <v>155</v>
      </c>
      <c r="AJ2803">
        <v>431</v>
      </c>
      <c r="AK2803">
        <v>1165</v>
      </c>
      <c r="AL2803">
        <v>78</v>
      </c>
      <c r="AM2803">
        <v>145</v>
      </c>
      <c r="AN2803">
        <v>0.98699999999999999</v>
      </c>
      <c r="AO2803" t="s">
        <v>515</v>
      </c>
      <c r="AP2803" t="s">
        <v>632</v>
      </c>
      <c r="AQ2803">
        <v>3375882</v>
      </c>
      <c r="AR2803">
        <v>99</v>
      </c>
      <c r="AS2803">
        <v>97</v>
      </c>
      <c r="AT2803" t="s">
        <v>243</v>
      </c>
      <c r="AU2803" t="s">
        <v>514</v>
      </c>
      <c r="AV2803" t="s">
        <v>514</v>
      </c>
    </row>
    <row r="2804" spans="1:48" x14ac:dyDescent="0.3">
      <c r="A2804">
        <v>2015</v>
      </c>
      <c r="B2804" t="s">
        <v>157</v>
      </c>
      <c r="C2804" t="s">
        <v>601</v>
      </c>
      <c r="D2804" t="s">
        <v>601</v>
      </c>
      <c r="E2804" t="s">
        <v>8</v>
      </c>
      <c r="F2804">
        <v>3</v>
      </c>
      <c r="G2804">
        <v>162</v>
      </c>
      <c r="H2804">
        <v>81</v>
      </c>
      <c r="I2804">
        <v>79</v>
      </c>
      <c r="J2804">
        <v>83</v>
      </c>
      <c r="K2804" t="s">
        <v>51</v>
      </c>
      <c r="L2804" t="s">
        <v>51</v>
      </c>
      <c r="M2804" t="s">
        <v>51</v>
      </c>
      <c r="N2804" t="s">
        <v>51</v>
      </c>
      <c r="O2804">
        <v>720</v>
      </c>
      <c r="P2804">
        <v>5649</v>
      </c>
      <c r="Q2804">
        <v>1494</v>
      </c>
      <c r="R2804">
        <v>289</v>
      </c>
      <c r="S2804">
        <v>48</v>
      </c>
      <c r="T2804">
        <v>154</v>
      </c>
      <c r="U2804">
        <v>490</v>
      </c>
      <c r="V2804">
        <v>1312</v>
      </c>
      <c r="W2804">
        <v>132</v>
      </c>
      <c r="X2804">
        <v>44</v>
      </c>
      <c r="Y2804">
        <v>33</v>
      </c>
      <c r="Z2804">
        <v>57</v>
      </c>
      <c r="AA2804">
        <v>713</v>
      </c>
      <c r="AB2804">
        <v>659</v>
      </c>
      <c r="AC2804">
        <v>4.04</v>
      </c>
      <c r="AD2804">
        <v>1</v>
      </c>
      <c r="AE2804">
        <v>12</v>
      </c>
      <c r="AF2804">
        <v>44</v>
      </c>
      <c r="AG2804">
        <v>4400</v>
      </c>
      <c r="AH2804">
        <v>1450</v>
      </c>
      <c r="AI2804">
        <v>182</v>
      </c>
      <c r="AJ2804">
        <v>500</v>
      </c>
      <c r="AK2804">
        <v>1215</v>
      </c>
      <c r="AL2804">
        <v>86</v>
      </c>
      <c r="AM2804">
        <v>146</v>
      </c>
      <c r="AN2804">
        <v>0.98599999999999999</v>
      </c>
      <c r="AO2804" t="s">
        <v>602</v>
      </c>
      <c r="AP2804" t="s">
        <v>631</v>
      </c>
      <c r="AQ2804">
        <v>2080145</v>
      </c>
      <c r="AR2804">
        <v>107</v>
      </c>
      <c r="AS2804">
        <v>106</v>
      </c>
      <c r="AT2804" t="s">
        <v>601</v>
      </c>
      <c r="AU2804" t="s">
        <v>601</v>
      </c>
      <c r="AV2804" t="s">
        <v>601</v>
      </c>
    </row>
    <row r="2805" spans="1:48" x14ac:dyDescent="0.3">
      <c r="A2805">
        <v>2015</v>
      </c>
      <c r="B2805" t="s">
        <v>157</v>
      </c>
      <c r="C2805" t="s">
        <v>554</v>
      </c>
      <c r="D2805" t="s">
        <v>555</v>
      </c>
      <c r="E2805" t="s">
        <v>8</v>
      </c>
      <c r="F2805">
        <v>4</v>
      </c>
      <c r="G2805">
        <v>162</v>
      </c>
      <c r="H2805">
        <v>81</v>
      </c>
      <c r="I2805">
        <v>74</v>
      </c>
      <c r="J2805">
        <v>88</v>
      </c>
      <c r="K2805" t="s">
        <v>51</v>
      </c>
      <c r="L2805" t="s">
        <v>51</v>
      </c>
      <c r="M2805" t="s">
        <v>51</v>
      </c>
      <c r="N2805" t="s">
        <v>51</v>
      </c>
      <c r="O2805">
        <v>650</v>
      </c>
      <c r="P2805">
        <v>5457</v>
      </c>
      <c r="Q2805">
        <v>1324</v>
      </c>
      <c r="R2805">
        <v>260</v>
      </c>
      <c r="S2805">
        <v>36</v>
      </c>
      <c r="T2805">
        <v>148</v>
      </c>
      <c r="U2805">
        <v>426</v>
      </c>
      <c r="V2805">
        <v>1327</v>
      </c>
      <c r="W2805">
        <v>82</v>
      </c>
      <c r="X2805">
        <v>29</v>
      </c>
      <c r="Y2805">
        <v>40</v>
      </c>
      <c r="Z2805">
        <v>42</v>
      </c>
      <c r="AA2805">
        <v>731</v>
      </c>
      <c r="AB2805">
        <v>655</v>
      </c>
      <c r="AC2805">
        <v>4.09</v>
      </c>
      <c r="AD2805">
        <v>1</v>
      </c>
      <c r="AE2805">
        <v>6</v>
      </c>
      <c r="AF2805">
        <v>41</v>
      </c>
      <c r="AG2805">
        <v>4321</v>
      </c>
      <c r="AH2805">
        <v>1371</v>
      </c>
      <c r="AI2805">
        <v>171</v>
      </c>
      <c r="AJ2805">
        <v>516</v>
      </c>
      <c r="AK2805">
        <v>1393</v>
      </c>
      <c r="AL2805">
        <v>92</v>
      </c>
      <c r="AM2805">
        <v>138</v>
      </c>
      <c r="AN2805">
        <v>0.98499999999999999</v>
      </c>
      <c r="AO2805" t="s">
        <v>556</v>
      </c>
      <c r="AP2805" t="s">
        <v>623</v>
      </c>
      <c r="AQ2805">
        <v>2459742</v>
      </c>
      <c r="AR2805">
        <v>98</v>
      </c>
      <c r="AS2805">
        <v>97</v>
      </c>
      <c r="AT2805" t="s">
        <v>555</v>
      </c>
      <c r="AU2805" t="s">
        <v>554</v>
      </c>
      <c r="AV2805" t="s">
        <v>554</v>
      </c>
    </row>
    <row r="2806" spans="1:48" x14ac:dyDescent="0.3">
      <c r="A2806">
        <v>2015</v>
      </c>
      <c r="B2806" t="s">
        <v>157</v>
      </c>
      <c r="C2806" t="s">
        <v>241</v>
      </c>
      <c r="D2806" t="s">
        <v>241</v>
      </c>
      <c r="E2806" t="s">
        <v>8</v>
      </c>
      <c r="F2806">
        <v>5</v>
      </c>
      <c r="G2806">
        <v>162</v>
      </c>
      <c r="H2806">
        <v>81</v>
      </c>
      <c r="I2806">
        <v>68</v>
      </c>
      <c r="J2806">
        <v>94</v>
      </c>
      <c r="K2806" t="s">
        <v>51</v>
      </c>
      <c r="L2806" t="s">
        <v>51</v>
      </c>
      <c r="M2806" t="s">
        <v>51</v>
      </c>
      <c r="N2806" t="s">
        <v>51</v>
      </c>
      <c r="O2806">
        <v>737</v>
      </c>
      <c r="P2806">
        <v>5572</v>
      </c>
      <c r="Q2806">
        <v>1479</v>
      </c>
      <c r="R2806">
        <v>274</v>
      </c>
      <c r="S2806">
        <v>49</v>
      </c>
      <c r="T2806">
        <v>186</v>
      </c>
      <c r="U2806">
        <v>388</v>
      </c>
      <c r="V2806">
        <v>1283</v>
      </c>
      <c r="W2806">
        <v>97</v>
      </c>
      <c r="X2806">
        <v>43</v>
      </c>
      <c r="Y2806">
        <v>33</v>
      </c>
      <c r="Z2806">
        <v>34</v>
      </c>
      <c r="AA2806">
        <v>844</v>
      </c>
      <c r="AB2806">
        <v>799</v>
      </c>
      <c r="AC2806">
        <v>5.04</v>
      </c>
      <c r="AD2806">
        <v>4</v>
      </c>
      <c r="AE2806">
        <v>4</v>
      </c>
      <c r="AF2806">
        <v>36</v>
      </c>
      <c r="AG2806">
        <v>4279</v>
      </c>
      <c r="AH2806">
        <v>1579</v>
      </c>
      <c r="AI2806">
        <v>183</v>
      </c>
      <c r="AJ2806">
        <v>579</v>
      </c>
      <c r="AK2806">
        <v>1112</v>
      </c>
      <c r="AL2806">
        <v>95</v>
      </c>
      <c r="AM2806">
        <v>171</v>
      </c>
      <c r="AN2806">
        <v>0.98499999999999999</v>
      </c>
      <c r="AO2806" t="s">
        <v>584</v>
      </c>
      <c r="AP2806" t="s">
        <v>594</v>
      </c>
      <c r="AQ2806">
        <v>2506789</v>
      </c>
      <c r="AR2806">
        <v>119</v>
      </c>
      <c r="AS2806">
        <v>118</v>
      </c>
      <c r="AT2806" t="s">
        <v>241</v>
      </c>
      <c r="AU2806" t="s">
        <v>241</v>
      </c>
      <c r="AV2806" t="s">
        <v>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pane ySplit="4" topLeftCell="A5" activePane="bottomLeft" state="frozen"/>
      <selection pane="bottomLeft"/>
      <pivotSelection pane="topRight" click="1" r:id="rId1">
        <pivotArea field="1" type="button" dataOnly="0" labelOnly="1" outline="0" axis="axisPage" fieldPosition="0"/>
      </pivotSelection>
    </sheetView>
  </sheetViews>
  <sheetFormatPr defaultRowHeight="14.4" x14ac:dyDescent="0.3"/>
  <cols>
    <col min="1" max="1" width="20.33203125" customWidth="1"/>
    <col min="2" max="2" width="11.6640625" customWidth="1"/>
    <col min="3" max="3" width="11.6640625" bestFit="1" customWidth="1"/>
  </cols>
  <sheetData>
    <row r="1" spans="1:4" x14ac:dyDescent="0.3">
      <c r="A1" s="1" t="s">
        <v>1</v>
      </c>
      <c r="B1" t="s">
        <v>157</v>
      </c>
    </row>
    <row r="3" spans="1:4" x14ac:dyDescent="0.3">
      <c r="A3" s="1" t="s">
        <v>650</v>
      </c>
    </row>
    <row r="4" spans="1:4" x14ac:dyDescent="0.3">
      <c r="A4" s="1" t="s">
        <v>0</v>
      </c>
      <c r="B4" t="s">
        <v>651</v>
      </c>
    </row>
    <row r="5" spans="1:4" x14ac:dyDescent="0.3">
      <c r="A5">
        <v>2007</v>
      </c>
      <c r="B5" s="2">
        <v>2755972.5</v>
      </c>
      <c r="D5" t="s">
        <v>652</v>
      </c>
    </row>
    <row r="6" spans="1:4" x14ac:dyDescent="0.3">
      <c r="A6">
        <v>2008</v>
      </c>
      <c r="B6" s="2">
        <v>2755235.9375</v>
      </c>
    </row>
    <row r="7" spans="1:4" x14ac:dyDescent="0.3">
      <c r="A7">
        <v>1993</v>
      </c>
      <c r="B7" s="2">
        <v>2637469.5</v>
      </c>
    </row>
    <row r="8" spans="1:4" x14ac:dyDescent="0.3">
      <c r="A8">
        <v>2013</v>
      </c>
      <c r="B8" s="2">
        <v>2629060.4666666668</v>
      </c>
    </row>
    <row r="9" spans="1:4" x14ac:dyDescent="0.3">
      <c r="A9">
        <v>2014</v>
      </c>
      <c r="B9" s="2">
        <v>2616565.1333333333</v>
      </c>
    </row>
    <row r="10" spans="1:4" x14ac:dyDescent="0.3">
      <c r="A10">
        <v>2005</v>
      </c>
      <c r="B10" s="2">
        <v>2602771.5625</v>
      </c>
    </row>
    <row r="11" spans="1:4" x14ac:dyDescent="0.3">
      <c r="A11">
        <v>2006</v>
      </c>
      <c r="B11" s="2">
        <v>2598662.9375</v>
      </c>
    </row>
    <row r="12" spans="1:4" x14ac:dyDescent="0.3">
      <c r="A12">
        <v>2015</v>
      </c>
      <c r="B12" s="2">
        <v>2593535.7999999998</v>
      </c>
    </row>
    <row r="13" spans="1:4" x14ac:dyDescent="0.3">
      <c r="A13">
        <v>2012</v>
      </c>
      <c r="B13" s="2">
        <v>2592218.4375</v>
      </c>
    </row>
    <row r="14" spans="1:4" x14ac:dyDescent="0.3">
      <c r="A14">
        <v>2009</v>
      </c>
      <c r="B14" s="2">
        <v>2572365.8125</v>
      </c>
    </row>
    <row r="15" spans="1:4" x14ac:dyDescent="0.3">
      <c r="A15">
        <v>2010</v>
      </c>
      <c r="B15" s="2">
        <v>2555642.625</v>
      </c>
    </row>
    <row r="16" spans="1:4" x14ac:dyDescent="0.3">
      <c r="A16">
        <v>2011</v>
      </c>
      <c r="B16" s="2">
        <v>2544324.3125</v>
      </c>
    </row>
    <row r="17" spans="1:2" x14ac:dyDescent="0.3">
      <c r="A17">
        <v>2004</v>
      </c>
      <c r="B17" s="2">
        <v>2514056.0625</v>
      </c>
    </row>
    <row r="18" spans="1:2" x14ac:dyDescent="0.3">
      <c r="A18">
        <v>2001</v>
      </c>
      <c r="B18" s="2">
        <v>2482960.875</v>
      </c>
    </row>
    <row r="19" spans="1:2" x14ac:dyDescent="0.3">
      <c r="A19">
        <v>2000</v>
      </c>
      <c r="B19" s="2">
        <v>2480194.3125</v>
      </c>
    </row>
    <row r="20" spans="1:2" x14ac:dyDescent="0.3">
      <c r="A20">
        <v>1998</v>
      </c>
      <c r="B20" s="2">
        <v>2401674</v>
      </c>
    </row>
    <row r="21" spans="1:2" x14ac:dyDescent="0.3">
      <c r="A21">
        <v>1999</v>
      </c>
      <c r="B21" s="2">
        <v>2395178</v>
      </c>
    </row>
    <row r="22" spans="1:2" x14ac:dyDescent="0.3">
      <c r="A22">
        <v>2002</v>
      </c>
      <c r="B22" s="2">
        <v>2314122.6875</v>
      </c>
    </row>
    <row r="23" spans="1:2" x14ac:dyDescent="0.3">
      <c r="A23">
        <v>2003</v>
      </c>
      <c r="B23" s="2">
        <v>2295208.8125</v>
      </c>
    </row>
    <row r="24" spans="1:2" x14ac:dyDescent="0.3">
      <c r="A24">
        <v>1997</v>
      </c>
      <c r="B24" s="2">
        <v>2277526.2857142859</v>
      </c>
    </row>
    <row r="25" spans="1:2" x14ac:dyDescent="0.3">
      <c r="A25">
        <v>1996</v>
      </c>
      <c r="B25" s="2">
        <v>2169949.1428571427</v>
      </c>
    </row>
    <row r="26" spans="1:2" x14ac:dyDescent="0.3">
      <c r="A26">
        <v>1989</v>
      </c>
      <c r="B26" s="2">
        <v>2110319.5</v>
      </c>
    </row>
    <row r="27" spans="1:2" x14ac:dyDescent="0.3">
      <c r="A27">
        <v>1987</v>
      </c>
      <c r="B27" s="2">
        <v>2061179.5833333333</v>
      </c>
    </row>
    <row r="28" spans="1:2" x14ac:dyDescent="0.3">
      <c r="A28">
        <v>1991</v>
      </c>
      <c r="B28" s="2">
        <v>2058014.3333333333</v>
      </c>
    </row>
    <row r="29" spans="1:2" x14ac:dyDescent="0.3">
      <c r="A29">
        <v>1988</v>
      </c>
      <c r="B29" s="2">
        <v>2041605.6666666667</v>
      </c>
    </row>
    <row r="30" spans="1:2" x14ac:dyDescent="0.3">
      <c r="A30">
        <v>1990</v>
      </c>
      <c r="B30" s="2">
        <v>2040959</v>
      </c>
    </row>
    <row r="31" spans="1:2" x14ac:dyDescent="0.3">
      <c r="A31">
        <v>1992</v>
      </c>
      <c r="B31" s="2">
        <v>2009261.25</v>
      </c>
    </row>
    <row r="32" spans="1:2" x14ac:dyDescent="0.3">
      <c r="A32">
        <v>1986</v>
      </c>
      <c r="B32" s="2">
        <v>1861122.5833333333</v>
      </c>
    </row>
    <row r="33" spans="1:2" x14ac:dyDescent="0.3">
      <c r="A33">
        <v>1985</v>
      </c>
      <c r="B33" s="2">
        <v>1857679.5</v>
      </c>
    </row>
    <row r="34" spans="1:2" x14ac:dyDescent="0.3">
      <c r="A34">
        <v>1994</v>
      </c>
      <c r="B34" s="2">
        <v>1843415.642857143</v>
      </c>
    </row>
    <row r="35" spans="1:2" x14ac:dyDescent="0.3">
      <c r="A35">
        <v>1983</v>
      </c>
      <c r="B35" s="2">
        <v>1795773.75</v>
      </c>
    </row>
    <row r="36" spans="1:2" x14ac:dyDescent="0.3">
      <c r="A36">
        <v>1995</v>
      </c>
      <c r="B36" s="2">
        <v>1793589.142857143</v>
      </c>
    </row>
    <row r="37" spans="1:2" x14ac:dyDescent="0.3">
      <c r="A37">
        <v>1982</v>
      </c>
      <c r="B37" s="2">
        <v>1792285.4166666667</v>
      </c>
    </row>
    <row r="38" spans="1:2" x14ac:dyDescent="0.3">
      <c r="A38">
        <v>1979</v>
      </c>
      <c r="B38" s="2">
        <v>1764868.25</v>
      </c>
    </row>
    <row r="39" spans="1:2" x14ac:dyDescent="0.3">
      <c r="A39">
        <v>1980</v>
      </c>
      <c r="B39" s="2">
        <v>1760340.3333333333</v>
      </c>
    </row>
    <row r="40" spans="1:2" x14ac:dyDescent="0.3">
      <c r="A40">
        <v>1984</v>
      </c>
      <c r="B40" s="2">
        <v>1731786.3333333333</v>
      </c>
    </row>
    <row r="41" spans="1:2" x14ac:dyDescent="0.3">
      <c r="A41">
        <v>1978</v>
      </c>
      <c r="B41" s="2">
        <v>1675576.75</v>
      </c>
    </row>
    <row r="42" spans="1:2" x14ac:dyDescent="0.3">
      <c r="A42">
        <v>1977</v>
      </c>
      <c r="B42" s="2">
        <v>1589185.6666666667</v>
      </c>
    </row>
    <row r="43" spans="1:2" x14ac:dyDescent="0.3">
      <c r="A43">
        <v>1966</v>
      </c>
      <c r="B43" s="2">
        <v>1501547.1</v>
      </c>
    </row>
    <row r="44" spans="1:2" x14ac:dyDescent="0.3">
      <c r="A44">
        <v>1971</v>
      </c>
      <c r="B44" s="2">
        <v>1443738.0833333333</v>
      </c>
    </row>
    <row r="45" spans="1:2" x14ac:dyDescent="0.3">
      <c r="A45">
        <v>1974</v>
      </c>
      <c r="B45" s="2">
        <v>1414859.5</v>
      </c>
    </row>
    <row r="46" spans="1:2" x14ac:dyDescent="0.3">
      <c r="A46">
        <v>1973</v>
      </c>
      <c r="B46" s="2">
        <v>1389610.1666666667</v>
      </c>
    </row>
    <row r="47" spans="1:2" x14ac:dyDescent="0.3">
      <c r="A47">
        <v>1970</v>
      </c>
      <c r="B47" s="2">
        <v>1388516.5</v>
      </c>
    </row>
    <row r="48" spans="1:2" x14ac:dyDescent="0.3">
      <c r="A48">
        <v>1976</v>
      </c>
      <c r="B48" s="2">
        <v>1388377.4166666667</v>
      </c>
    </row>
    <row r="49" spans="1:2" x14ac:dyDescent="0.3">
      <c r="A49">
        <v>1975</v>
      </c>
      <c r="B49" s="2">
        <v>1383374.1666666667</v>
      </c>
    </row>
    <row r="50" spans="1:2" x14ac:dyDescent="0.3">
      <c r="A50">
        <v>1965</v>
      </c>
      <c r="B50" s="2">
        <v>1358113.6</v>
      </c>
    </row>
    <row r="51" spans="1:2" x14ac:dyDescent="0.3">
      <c r="A51">
        <v>1960</v>
      </c>
      <c r="B51" s="2">
        <v>1335620.375</v>
      </c>
    </row>
    <row r="52" spans="1:2" x14ac:dyDescent="0.3">
      <c r="A52">
        <v>1947</v>
      </c>
      <c r="B52" s="2">
        <v>1298558.75</v>
      </c>
    </row>
    <row r="53" spans="1:2" x14ac:dyDescent="0.3">
      <c r="A53">
        <v>1967</v>
      </c>
      <c r="B53" s="2">
        <v>1297143</v>
      </c>
    </row>
    <row r="54" spans="1:2" x14ac:dyDescent="0.3">
      <c r="A54">
        <v>1972</v>
      </c>
      <c r="B54" s="2">
        <v>1294144.1666666667</v>
      </c>
    </row>
    <row r="55" spans="1:2" x14ac:dyDescent="0.3">
      <c r="A55">
        <v>1958</v>
      </c>
      <c r="B55" s="2">
        <v>1270574.5</v>
      </c>
    </row>
    <row r="56" spans="1:2" x14ac:dyDescent="0.3">
      <c r="A56">
        <v>1969</v>
      </c>
      <c r="B56" s="2">
        <v>1257912.1666666667</v>
      </c>
    </row>
    <row r="57" spans="1:2" x14ac:dyDescent="0.3">
      <c r="A57">
        <v>1959</v>
      </c>
      <c r="B57" s="2">
        <v>1249315.625</v>
      </c>
    </row>
    <row r="58" spans="1:2" x14ac:dyDescent="0.3">
      <c r="A58">
        <v>1948</v>
      </c>
      <c r="B58" s="2">
        <v>1221342.875</v>
      </c>
    </row>
    <row r="59" spans="1:2" x14ac:dyDescent="0.3">
      <c r="A59">
        <v>1964</v>
      </c>
      <c r="B59" s="2">
        <v>1204519</v>
      </c>
    </row>
    <row r="60" spans="1:2" x14ac:dyDescent="0.3">
      <c r="A60">
        <v>1949</v>
      </c>
      <c r="B60" s="2">
        <v>1185589.75</v>
      </c>
    </row>
    <row r="61" spans="1:2" x14ac:dyDescent="0.3">
      <c r="A61">
        <v>1968</v>
      </c>
      <c r="B61" s="2">
        <v>1178535.8</v>
      </c>
    </row>
    <row r="62" spans="1:2" x14ac:dyDescent="0.3">
      <c r="A62">
        <v>1963</v>
      </c>
      <c r="B62" s="2">
        <v>1138222.7</v>
      </c>
    </row>
    <row r="63" spans="1:2" x14ac:dyDescent="0.3">
      <c r="A63">
        <v>1962</v>
      </c>
      <c r="B63" s="2">
        <v>1136015.8999999999</v>
      </c>
    </row>
    <row r="64" spans="1:2" x14ac:dyDescent="0.3">
      <c r="A64">
        <v>1946</v>
      </c>
      <c r="B64" s="2">
        <v>1112763.375</v>
      </c>
    </row>
    <row r="65" spans="1:2" x14ac:dyDescent="0.3">
      <c r="A65">
        <v>1957</v>
      </c>
      <c r="B65" s="2">
        <v>1102450.125</v>
      </c>
    </row>
    <row r="66" spans="1:2" x14ac:dyDescent="0.3">
      <c r="A66">
        <v>1961</v>
      </c>
      <c r="B66" s="2">
        <v>1091437.75</v>
      </c>
    </row>
    <row r="67" spans="1:2" x14ac:dyDescent="0.3">
      <c r="A67">
        <v>1956</v>
      </c>
      <c r="B67" s="2">
        <v>1081195.875</v>
      </c>
    </row>
    <row r="68" spans="1:2" x14ac:dyDescent="0.3">
      <c r="A68">
        <v>1950</v>
      </c>
      <c r="B68" s="2">
        <v>1040077</v>
      </c>
    </row>
    <row r="69" spans="1:2" x14ac:dyDescent="0.3">
      <c r="A69">
        <v>1981</v>
      </c>
      <c r="B69" s="2">
        <v>1039865.8333333334</v>
      </c>
    </row>
    <row r="70" spans="1:2" x14ac:dyDescent="0.3">
      <c r="A70">
        <v>1954</v>
      </c>
      <c r="B70" s="2">
        <v>1001689.875</v>
      </c>
    </row>
    <row r="71" spans="1:2" x14ac:dyDescent="0.3">
      <c r="A71">
        <v>1955</v>
      </c>
      <c r="B71" s="2">
        <v>959301.5</v>
      </c>
    </row>
    <row r="72" spans="1:2" x14ac:dyDescent="0.3">
      <c r="A72">
        <v>1953</v>
      </c>
      <c r="B72" s="2">
        <v>927465.125</v>
      </c>
    </row>
    <row r="73" spans="1:2" x14ac:dyDescent="0.3">
      <c r="A73">
        <v>1951</v>
      </c>
      <c r="B73" s="2">
        <v>905500.25</v>
      </c>
    </row>
    <row r="74" spans="1:2" x14ac:dyDescent="0.3">
      <c r="A74">
        <v>1952</v>
      </c>
      <c r="B74" s="2">
        <v>792393.5</v>
      </c>
    </row>
    <row r="75" spans="1:2" x14ac:dyDescent="0.3">
      <c r="A75">
        <v>1930</v>
      </c>
      <c r="B75" s="2">
        <v>680816.5</v>
      </c>
    </row>
    <row r="76" spans="1:2" x14ac:dyDescent="0.3">
      <c r="A76">
        <v>1927</v>
      </c>
      <c r="B76" s="2">
        <v>663739.625</v>
      </c>
    </row>
    <row r="77" spans="1:2" x14ac:dyDescent="0.3">
      <c r="A77">
        <v>1945</v>
      </c>
      <c r="B77" s="2">
        <v>657587.875</v>
      </c>
    </row>
    <row r="78" spans="1:2" x14ac:dyDescent="0.3">
      <c r="A78">
        <v>1929</v>
      </c>
      <c r="B78" s="2">
        <v>615714.125</v>
      </c>
    </row>
    <row r="79" spans="1:2" x14ac:dyDescent="0.3">
      <c r="A79">
        <v>1926</v>
      </c>
      <c r="B79" s="2">
        <v>615049.875</v>
      </c>
    </row>
    <row r="80" spans="1:2" x14ac:dyDescent="0.3">
      <c r="A80">
        <v>1928</v>
      </c>
      <c r="B80" s="2">
        <v>610137.125</v>
      </c>
    </row>
    <row r="81" spans="1:2" x14ac:dyDescent="0.3">
      <c r="A81">
        <v>1941</v>
      </c>
      <c r="B81" s="2">
        <v>597205.875</v>
      </c>
    </row>
    <row r="82" spans="1:2" x14ac:dyDescent="0.3">
      <c r="A82">
        <v>1939</v>
      </c>
      <c r="B82" s="2">
        <v>588397.125</v>
      </c>
    </row>
    <row r="83" spans="1:2" x14ac:dyDescent="0.3">
      <c r="A83">
        <v>1931</v>
      </c>
      <c r="B83" s="2">
        <v>572976.875</v>
      </c>
    </row>
    <row r="84" spans="1:2" x14ac:dyDescent="0.3">
      <c r="A84">
        <v>1938</v>
      </c>
      <c r="B84" s="2">
        <v>570103.375</v>
      </c>
    </row>
    <row r="85" spans="1:2" x14ac:dyDescent="0.3">
      <c r="A85">
        <v>1940</v>
      </c>
      <c r="B85" s="2">
        <v>548711.625</v>
      </c>
    </row>
    <row r="86" spans="1:2" x14ac:dyDescent="0.3">
      <c r="A86">
        <v>1925</v>
      </c>
      <c r="B86" s="2">
        <v>544213</v>
      </c>
    </row>
    <row r="87" spans="1:2" x14ac:dyDescent="0.3">
      <c r="A87">
        <v>1942</v>
      </c>
      <c r="B87" s="2">
        <v>544169.125</v>
      </c>
    </row>
    <row r="88" spans="1:2" x14ac:dyDescent="0.3">
      <c r="A88">
        <v>1924</v>
      </c>
      <c r="B88" s="2">
        <v>542580.5</v>
      </c>
    </row>
    <row r="89" spans="1:2" x14ac:dyDescent="0.3">
      <c r="A89">
        <v>1937</v>
      </c>
      <c r="B89" s="2">
        <v>525528.5</v>
      </c>
    </row>
    <row r="90" spans="1:2" x14ac:dyDescent="0.3">
      <c r="A90">
        <v>1923</v>
      </c>
      <c r="B90" s="2">
        <v>508727.125</v>
      </c>
    </row>
    <row r="91" spans="1:2" x14ac:dyDescent="0.3">
      <c r="A91">
        <v>1920</v>
      </c>
      <c r="B91" s="2">
        <v>504571.875</v>
      </c>
    </row>
    <row r="92" spans="1:2" x14ac:dyDescent="0.3">
      <c r="A92">
        <v>1921</v>
      </c>
      <c r="B92" s="2">
        <v>498373</v>
      </c>
    </row>
    <row r="93" spans="1:2" x14ac:dyDescent="0.3">
      <c r="A93">
        <v>1944</v>
      </c>
      <c r="B93" s="2">
        <v>496823.5</v>
      </c>
    </row>
    <row r="94" spans="1:2" x14ac:dyDescent="0.3">
      <c r="A94">
        <v>1922</v>
      </c>
      <c r="B94" s="2">
        <v>492727.5</v>
      </c>
    </row>
    <row r="95" spans="1:2" x14ac:dyDescent="0.3">
      <c r="A95">
        <v>1936</v>
      </c>
      <c r="B95" s="2">
        <v>487961.375</v>
      </c>
    </row>
    <row r="96" spans="1:2" x14ac:dyDescent="0.3">
      <c r="A96">
        <v>1932</v>
      </c>
      <c r="B96" s="2">
        <v>480166.75</v>
      </c>
    </row>
    <row r="97" spans="1:2" x14ac:dyDescent="0.3">
      <c r="A97">
        <v>1943</v>
      </c>
      <c r="B97" s="2">
        <v>471167.75</v>
      </c>
    </row>
    <row r="98" spans="1:2" x14ac:dyDescent="0.3">
      <c r="A98">
        <v>1935</v>
      </c>
      <c r="B98" s="2">
        <v>457163.625</v>
      </c>
    </row>
    <row r="99" spans="1:2" x14ac:dyDescent="0.3">
      <c r="A99">
        <v>1908</v>
      </c>
      <c r="B99" s="2">
        <v>439013.5</v>
      </c>
    </row>
    <row r="100" spans="1:2" x14ac:dyDescent="0.3">
      <c r="A100">
        <v>1909</v>
      </c>
      <c r="B100" s="2">
        <v>437052.5</v>
      </c>
    </row>
    <row r="101" spans="1:2" x14ac:dyDescent="0.3">
      <c r="A101">
        <v>1911</v>
      </c>
      <c r="B101" s="2">
        <v>403971</v>
      </c>
    </row>
    <row r="102" spans="1:2" x14ac:dyDescent="0.3">
      <c r="A102">
        <v>1934</v>
      </c>
      <c r="B102" s="2">
        <v>400013.125</v>
      </c>
    </row>
    <row r="103" spans="1:2" x14ac:dyDescent="0.3">
      <c r="A103">
        <v>1933</v>
      </c>
      <c r="B103" s="2">
        <v>395352.625</v>
      </c>
    </row>
    <row r="104" spans="1:2" x14ac:dyDescent="0.3">
      <c r="A104">
        <v>1916</v>
      </c>
      <c r="B104" s="2">
        <v>381454.25</v>
      </c>
    </row>
    <row r="105" spans="1:2" x14ac:dyDescent="0.3">
      <c r="A105">
        <v>1910</v>
      </c>
      <c r="B105" s="2">
        <v>366969.75</v>
      </c>
    </row>
    <row r="106" spans="1:2" x14ac:dyDescent="0.3">
      <c r="A106">
        <v>1919</v>
      </c>
      <c r="B106" s="2">
        <v>359775.375</v>
      </c>
    </row>
    <row r="107" spans="1:2" x14ac:dyDescent="0.3">
      <c r="A107">
        <v>1913</v>
      </c>
      <c r="B107" s="2">
        <v>353941.375</v>
      </c>
    </row>
    <row r="108" spans="1:2" x14ac:dyDescent="0.3">
      <c r="A108">
        <v>1906</v>
      </c>
      <c r="B108" s="2">
        <v>347651.625</v>
      </c>
    </row>
    <row r="109" spans="1:2" x14ac:dyDescent="0.3">
      <c r="A109">
        <v>1912</v>
      </c>
      <c r="B109" s="2">
        <v>341969.875</v>
      </c>
    </row>
    <row r="110" spans="1:2" x14ac:dyDescent="0.3">
      <c r="A110">
        <v>1905</v>
      </c>
      <c r="B110" s="2">
        <v>341788.75</v>
      </c>
    </row>
    <row r="111" spans="1:2" x14ac:dyDescent="0.3">
      <c r="A111">
        <v>1904</v>
      </c>
      <c r="B111" s="2">
        <v>333033.875</v>
      </c>
    </row>
    <row r="112" spans="1:2" x14ac:dyDescent="0.3">
      <c r="A112">
        <v>1907</v>
      </c>
      <c r="B112" s="2">
        <v>330027.5</v>
      </c>
    </row>
    <row r="113" spans="1:2" x14ac:dyDescent="0.3">
      <c r="A113">
        <v>1915</v>
      </c>
      <c r="B113" s="2">
        <v>303767.75</v>
      </c>
    </row>
    <row r="114" spans="1:2" x14ac:dyDescent="0.3">
      <c r="A114">
        <v>1903</v>
      </c>
      <c r="B114" s="2">
        <v>298795.25</v>
      </c>
    </row>
    <row r="115" spans="1:2" x14ac:dyDescent="0.3">
      <c r="A115">
        <v>1917</v>
      </c>
      <c r="B115" s="2">
        <v>295142</v>
      </c>
    </row>
    <row r="116" spans="1:2" x14ac:dyDescent="0.3">
      <c r="A116">
        <v>1896</v>
      </c>
      <c r="B116" s="2">
        <v>241747.75</v>
      </c>
    </row>
    <row r="117" spans="1:2" x14ac:dyDescent="0.3">
      <c r="A117">
        <v>1895</v>
      </c>
      <c r="B117" s="2">
        <v>240772.58333333334</v>
      </c>
    </row>
    <row r="118" spans="1:2" x14ac:dyDescent="0.3">
      <c r="A118">
        <v>1897</v>
      </c>
      <c r="B118" s="2">
        <v>240570.16666666666</v>
      </c>
    </row>
    <row r="119" spans="1:2" x14ac:dyDescent="0.3">
      <c r="A119">
        <v>1901</v>
      </c>
      <c r="B119" s="2">
        <v>240003.875</v>
      </c>
    </row>
    <row r="120" spans="1:2" x14ac:dyDescent="0.3">
      <c r="A120">
        <v>1900</v>
      </c>
      <c r="B120" s="2">
        <v>228686.25</v>
      </c>
    </row>
    <row r="121" spans="1:2" x14ac:dyDescent="0.3">
      <c r="A121">
        <v>1914</v>
      </c>
      <c r="B121" s="2">
        <v>213424.625</v>
      </c>
    </row>
    <row r="122" spans="1:2" x14ac:dyDescent="0.3">
      <c r="A122">
        <v>1899</v>
      </c>
      <c r="B122" s="2">
        <v>211790.41666666666</v>
      </c>
    </row>
    <row r="123" spans="1:2" x14ac:dyDescent="0.3">
      <c r="A123">
        <v>1902</v>
      </c>
      <c r="B123" s="2">
        <v>210376.5</v>
      </c>
    </row>
    <row r="124" spans="1:2" x14ac:dyDescent="0.3">
      <c r="A124">
        <v>1894</v>
      </c>
      <c r="B124" s="2">
        <v>202297.75</v>
      </c>
    </row>
    <row r="125" spans="1:2" x14ac:dyDescent="0.3">
      <c r="A125">
        <v>1898</v>
      </c>
      <c r="B125" s="2">
        <v>197674.08333333334</v>
      </c>
    </row>
    <row r="126" spans="1:2" x14ac:dyDescent="0.3">
      <c r="A126">
        <v>1893</v>
      </c>
      <c r="B126" s="2">
        <v>185396</v>
      </c>
    </row>
    <row r="127" spans="1:2" x14ac:dyDescent="0.3">
      <c r="A127">
        <v>1918</v>
      </c>
      <c r="B127" s="2">
        <v>171515.875</v>
      </c>
    </row>
    <row r="128" spans="1:2" x14ac:dyDescent="0.3">
      <c r="A128">
        <v>1891</v>
      </c>
      <c r="B128" s="2">
        <v>166591.25</v>
      </c>
    </row>
    <row r="129" spans="1:2" x14ac:dyDescent="0.3">
      <c r="A129">
        <v>1892</v>
      </c>
      <c r="B129" s="2">
        <v>151882.25</v>
      </c>
    </row>
    <row r="130" spans="1:2" x14ac:dyDescent="0.3">
      <c r="A130">
        <v>1890</v>
      </c>
      <c r="B130" s="2">
        <v>97005.25</v>
      </c>
    </row>
    <row r="131" spans="1:2" x14ac:dyDescent="0.3">
      <c r="A131">
        <v>1877</v>
      </c>
      <c r="B131" s="2"/>
    </row>
    <row r="132" spans="1:2" x14ac:dyDescent="0.3">
      <c r="A132">
        <v>1889</v>
      </c>
      <c r="B132" s="2"/>
    </row>
    <row r="133" spans="1:2" x14ac:dyDescent="0.3">
      <c r="A133">
        <v>1880</v>
      </c>
      <c r="B133" s="2"/>
    </row>
    <row r="134" spans="1:2" x14ac:dyDescent="0.3">
      <c r="A134">
        <v>1886</v>
      </c>
      <c r="B134" s="2"/>
    </row>
    <row r="135" spans="1:2" x14ac:dyDescent="0.3">
      <c r="A135">
        <v>1882</v>
      </c>
      <c r="B135" s="2"/>
    </row>
    <row r="136" spans="1:2" x14ac:dyDescent="0.3">
      <c r="A136">
        <v>1887</v>
      </c>
      <c r="B136" s="2"/>
    </row>
    <row r="137" spans="1:2" x14ac:dyDescent="0.3">
      <c r="A137">
        <v>1888</v>
      </c>
      <c r="B137" s="2"/>
    </row>
    <row r="138" spans="1:2" x14ac:dyDescent="0.3">
      <c r="A138">
        <v>1876</v>
      </c>
      <c r="B138" s="2"/>
    </row>
    <row r="139" spans="1:2" x14ac:dyDescent="0.3">
      <c r="A139">
        <v>1878</v>
      </c>
      <c r="B139" s="2"/>
    </row>
    <row r="140" spans="1:2" x14ac:dyDescent="0.3">
      <c r="A140">
        <v>1879</v>
      </c>
      <c r="B140" s="2"/>
    </row>
    <row r="141" spans="1:2" x14ac:dyDescent="0.3">
      <c r="A141">
        <v>1883</v>
      </c>
      <c r="B141" s="2"/>
    </row>
    <row r="142" spans="1:2" x14ac:dyDescent="0.3">
      <c r="A142">
        <v>1881</v>
      </c>
      <c r="B142" s="2"/>
    </row>
    <row r="143" spans="1:2" x14ac:dyDescent="0.3">
      <c r="A143">
        <v>1884</v>
      </c>
      <c r="B143" s="2"/>
    </row>
    <row r="144" spans="1:2" x14ac:dyDescent="0.3">
      <c r="A144">
        <v>1885</v>
      </c>
      <c r="B144" s="2"/>
    </row>
    <row r="145" spans="1:2" x14ac:dyDescent="0.3">
      <c r="A145" t="s">
        <v>649</v>
      </c>
      <c r="B145" s="2">
        <v>1339843.044663134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teams-start</vt:lpstr>
      <vt:lpstr>pivot-example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2019-08-14T13:59:34Z</dcterms:created>
  <dcterms:modified xsi:type="dcterms:W3CDTF">2019-08-20T00:24:40Z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72c07446-04c2-4355-80b9-6ae942b93f60</vt:lpwstr>
  </property>
</Properties>
</file>