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merslakee/Documents/cpsc6430/project2/"/>
    </mc:Choice>
  </mc:AlternateContent>
  <xr:revisionPtr revIDLastSave="0" documentId="13_ncr:1_{CA10284C-E1D1-BA42-8747-975403E3B291}" xr6:coauthVersionLast="46" xr6:coauthVersionMax="46" xr10:uidLastSave="{00000000-0000-0000-0000-000000000000}"/>
  <bookViews>
    <workbookView xWindow="0" yWindow="500" windowWidth="40960" windowHeight="23980" xr2:uid="{751B068F-8D22-F446-BD69-649D22B2ED28}"/>
  </bookViews>
  <sheets>
    <sheet name="Sheet1" sheetId="1" r:id="rId1"/>
  </sheets>
  <definedNames>
    <definedName name="_xlchart.v2.0" hidden="1">Sheet1!$C$22</definedName>
    <definedName name="_xlchart.v2.1" hidden="1">Sheet1!$C$23</definedName>
    <definedName name="_xlchart.v2.2" hidden="1">Sheet1!$C$24</definedName>
    <definedName name="_xlchart.v2.3" hidden="1">Sheet1!$D$22:$F$22</definedName>
    <definedName name="_xlchart.v2.4" hidden="1">Sheet1!$D$23:$F$23</definedName>
    <definedName name="_xlchart.v2.5" hidden="1">Sheet1!$D$24:$F$24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D14" i="1"/>
  <c r="D13" i="1"/>
  <c r="C14" i="1"/>
  <c r="C13" i="1"/>
</calcChain>
</file>

<file path=xl/sharedStrings.xml><?xml version="1.0" encoding="utf-8"?>
<sst xmlns="http://schemas.openxmlformats.org/spreadsheetml/2006/main" count="23" uniqueCount="15">
  <si>
    <t>Test</t>
  </si>
  <si>
    <t>Linear</t>
  </si>
  <si>
    <t>Quadratic</t>
  </si>
  <si>
    <t>Cubic</t>
  </si>
  <si>
    <t>J-Values</t>
  </si>
  <si>
    <t>Train</t>
  </si>
  <si>
    <t>Mean for Training</t>
  </si>
  <si>
    <t>Mean for Testing</t>
  </si>
  <si>
    <t>1,2,3,4</t>
  </si>
  <si>
    <t>1,2,3,5</t>
  </si>
  <si>
    <t>1,2,4,5</t>
  </si>
  <si>
    <t>1,3,4,5</t>
  </si>
  <si>
    <t>2,3,4,5</t>
  </si>
  <si>
    <t>Mean J for Training</t>
  </si>
  <si>
    <t>Mean J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</si>
</sst>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Training Test J's vs Polynomial Degree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Mean J for 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Sheet1!$D$22:$F$22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Sheet1!$D$23:$F$23</c:f>
              <c:numCache>
                <c:formatCode>General</c:formatCode>
                <c:ptCount val="3"/>
                <c:pt idx="0">
                  <c:v>4.4158794000000001E-2</c:v>
                </c:pt>
                <c:pt idx="1">
                  <c:v>3.4317347999999998E-2</c:v>
                </c:pt>
                <c:pt idx="2">
                  <c:v>3.6950751999999996E-2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8-6743-AD83-E259AF2860AB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Mean J for Testing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Sheet1!$D$22:$F$22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Sheet1!$D$24:$F$24</c:f>
              <c:numCache>
                <c:formatCode>General</c:formatCode>
                <c:ptCount val="3"/>
                <c:pt idx="0">
                  <c:v>0.102770078</c:v>
                </c:pt>
                <c:pt idx="1">
                  <c:v>5.5703057999999993E-2</c:v>
                </c:pt>
                <c:pt idx="2">
                  <c:v>0.95457246799999995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8-6743-AD83-E259AF28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81199"/>
        <c:axId val="71587231"/>
      </c:lineChart>
      <c:catAx>
        <c:axId val="7468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Highest Polynomial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7231"/>
        <c:crosses val="autoZero"/>
        <c:auto val="1"/>
        <c:lblAlgn val="ctr"/>
        <c:lblOffset val="100"/>
        <c:noMultiLvlLbl val="0"/>
      </c:catAx>
      <c:valAx>
        <c:axId val="715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Squared Error Cost Function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12</xdr:row>
      <xdr:rowOff>0</xdr:rowOff>
    </xdr:from>
    <xdr:to>
      <xdr:col>13</xdr:col>
      <xdr:colOff>419100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62294-D975-004D-8C99-703D11747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39B3-9A44-E44E-842A-8E1DE708E78A}">
  <dimension ref="A1:F24"/>
  <sheetViews>
    <sheetView tabSelected="1" workbookViewId="0">
      <selection activeCell="G9" sqref="G9"/>
    </sheetView>
  </sheetViews>
  <sheetFormatPr baseColWidth="10" defaultRowHeight="16" x14ac:dyDescent="0.2"/>
  <cols>
    <col min="1" max="1" width="10.83203125" style="1" customWidth="1"/>
    <col min="2" max="2" width="15.6640625" style="1" customWidth="1"/>
    <col min="3" max="16384" width="10.83203125" style="1"/>
  </cols>
  <sheetData>
    <row r="1" spans="1:5" x14ac:dyDescent="0.2">
      <c r="A1" s="1" t="s">
        <v>4</v>
      </c>
    </row>
    <row r="2" spans="1:5" x14ac:dyDescent="0.2">
      <c r="B2" s="2"/>
      <c r="C2" s="2" t="s">
        <v>1</v>
      </c>
      <c r="D2" s="2" t="s">
        <v>2</v>
      </c>
      <c r="E2" s="2" t="s">
        <v>3</v>
      </c>
    </row>
    <row r="3" spans="1:5" x14ac:dyDescent="0.2">
      <c r="A3" s="1" t="s">
        <v>5</v>
      </c>
      <c r="B3" s="3" t="s">
        <v>8</v>
      </c>
      <c r="C3" s="4">
        <v>3.8363880000000003E-2</v>
      </c>
      <c r="D3" s="4">
        <v>3.5470849999999998E-2</v>
      </c>
      <c r="E3" s="4">
        <v>3.4935870000000001E-2</v>
      </c>
    </row>
    <row r="4" spans="1:5" x14ac:dyDescent="0.2">
      <c r="A4" s="1" t="s">
        <v>0</v>
      </c>
      <c r="B4" s="3">
        <v>5</v>
      </c>
      <c r="C4" s="4">
        <v>0.17617588000000001</v>
      </c>
      <c r="D4" s="4">
        <v>6.7758299999999994E-2</v>
      </c>
      <c r="E4" s="4">
        <v>3.510245E-2</v>
      </c>
    </row>
    <row r="5" spans="1:5" x14ac:dyDescent="0.2">
      <c r="A5" s="1" t="s">
        <v>5</v>
      </c>
      <c r="B5" s="3" t="s">
        <v>9</v>
      </c>
      <c r="C5" s="4">
        <v>4.6015390000000003E-2</v>
      </c>
      <c r="D5" s="4">
        <v>3.2789810000000003E-2</v>
      </c>
      <c r="E5" s="4">
        <v>3.2693590000000002E-2</v>
      </c>
    </row>
    <row r="6" spans="1:5" x14ac:dyDescent="0.2">
      <c r="A6" s="1" t="s">
        <v>0</v>
      </c>
      <c r="B6" s="3">
        <v>4</v>
      </c>
      <c r="C6" s="4">
        <v>6.4397250000000003E-2</v>
      </c>
      <c r="D6" s="4">
        <v>5.1659400000000001E-2</v>
      </c>
      <c r="E6" s="4">
        <v>5.7293740000000003E-2</v>
      </c>
    </row>
    <row r="7" spans="1:5" x14ac:dyDescent="0.2">
      <c r="A7" s="1" t="s">
        <v>5</v>
      </c>
      <c r="B7" s="3" t="s">
        <v>10</v>
      </c>
      <c r="C7" s="4">
        <v>5.3637360000000002E-2</v>
      </c>
      <c r="D7" s="4">
        <v>4.2651870000000001E-2</v>
      </c>
      <c r="E7" s="4">
        <v>4.1095960000000001E-2</v>
      </c>
    </row>
    <row r="8" spans="1:5" x14ac:dyDescent="0.2">
      <c r="A8" s="1" t="s">
        <v>0</v>
      </c>
      <c r="B8" s="3">
        <v>3</v>
      </c>
      <c r="C8" s="4">
        <v>3.1457260000000001E-2</v>
      </c>
      <c r="D8" s="4">
        <v>7.3971999999999996E-3</v>
      </c>
      <c r="E8" s="4">
        <v>9.4548600000000007E-3</v>
      </c>
    </row>
    <row r="9" spans="1:5" x14ac:dyDescent="0.2">
      <c r="A9" s="1" t="s">
        <v>5</v>
      </c>
      <c r="B9" s="3" t="s">
        <v>11</v>
      </c>
      <c r="C9" s="4">
        <v>4.9941619999999999E-2</v>
      </c>
      <c r="D9" s="2">
        <v>3.5140459999999998E-2</v>
      </c>
      <c r="E9" s="4">
        <v>3.44135E-2</v>
      </c>
    </row>
    <row r="10" spans="1:5" x14ac:dyDescent="0.2">
      <c r="A10" s="1" t="s">
        <v>0</v>
      </c>
      <c r="B10" s="3">
        <v>2</v>
      </c>
      <c r="C10" s="4">
        <v>4.2401019999999998E-2</v>
      </c>
      <c r="D10" s="4">
        <v>3.6221940000000001E-2</v>
      </c>
      <c r="E10" s="4">
        <v>3.4103130000000002E-2</v>
      </c>
    </row>
    <row r="11" spans="1:5" x14ac:dyDescent="0.2">
      <c r="A11" s="1" t="s">
        <v>5</v>
      </c>
      <c r="B11" s="3" t="s">
        <v>12</v>
      </c>
      <c r="C11" s="4">
        <v>3.2835719999999999E-2</v>
      </c>
      <c r="D11" s="4">
        <v>2.5533750000000001E-2</v>
      </c>
      <c r="E11" s="2">
        <v>4.161484E-2</v>
      </c>
    </row>
    <row r="12" spans="1:5" x14ac:dyDescent="0.2">
      <c r="A12" s="1" t="s">
        <v>0</v>
      </c>
      <c r="B12" s="3">
        <v>1</v>
      </c>
      <c r="C12" s="4">
        <v>0.19941898</v>
      </c>
      <c r="D12" s="4">
        <v>0.11547845</v>
      </c>
      <c r="E12" s="4">
        <v>4.6369081599999999</v>
      </c>
    </row>
    <row r="13" spans="1:5" x14ac:dyDescent="0.2">
      <c r="B13" s="2" t="s">
        <v>6</v>
      </c>
      <c r="C13" s="2">
        <f>AVERAGE(C3,C5,C7,C9,C11)</f>
        <v>4.4158794000000001E-2</v>
      </c>
      <c r="D13" s="2">
        <f>AVERAGE(D3,D5,D7,D9,D11)</f>
        <v>3.4317347999999998E-2</v>
      </c>
      <c r="E13" s="2">
        <f>AVERAGE(E3,E5,E7,E9,E11)</f>
        <v>3.6950751999999996E-2</v>
      </c>
    </row>
    <row r="14" spans="1:5" x14ac:dyDescent="0.2">
      <c r="B14" s="2" t="s">
        <v>7</v>
      </c>
      <c r="C14" s="2">
        <f>AVERAGE(C4,C6,C8,C10,C12)</f>
        <v>0.102770078</v>
      </c>
      <c r="D14" s="2">
        <f>AVERAGE(D4,D6,D8,D10,D12)</f>
        <v>5.5703057999999993E-2</v>
      </c>
      <c r="E14" s="2">
        <f>AVERAGE(E4,E6,E8,E10,E12)</f>
        <v>0.95457246799999995</v>
      </c>
    </row>
    <row r="22" spans="3:6" x14ac:dyDescent="0.2">
      <c r="D22" s="1">
        <v>1</v>
      </c>
      <c r="E22" s="1">
        <v>2</v>
      </c>
      <c r="F22" s="1">
        <v>3</v>
      </c>
    </row>
    <row r="23" spans="3:6" x14ac:dyDescent="0.2">
      <c r="C23" s="2" t="s">
        <v>13</v>
      </c>
      <c r="D23" s="2">
        <v>4.4158794000000001E-2</v>
      </c>
      <c r="E23" s="2">
        <v>3.4317347999999998E-2</v>
      </c>
      <c r="F23" s="2">
        <v>3.6950751999999996E-2</v>
      </c>
    </row>
    <row r="24" spans="3:6" x14ac:dyDescent="0.2">
      <c r="C24" s="2" t="s">
        <v>14</v>
      </c>
      <c r="D24" s="2">
        <v>0.102770078</v>
      </c>
      <c r="E24" s="2">
        <v>5.5703057999999993E-2</v>
      </c>
      <c r="F24" s="2">
        <v>0.95457246799999995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2021-02-09T02:17:49Z</dcterms:created>
  <dcterms:modified xsi:type="dcterms:W3CDTF">2021-02-09T03:10:05Z</dcterms:modified>
</cp:coreProperties>
</file>