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53AE3FA8-7B5A-D045-B2D5-5198C63339F2}" xr6:coauthVersionLast="47" xr6:coauthVersionMax="47" xr10:uidLastSave="{00000000-0000-0000-0000-000000000000}"/>
  <bookViews>
    <workbookView xWindow="-68800" yWindow="500" windowWidth="68800" windowHeight="26520" activeTab="8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  <sheet name="Testing Set Lawrie" sheetId="14" r:id="rId6"/>
    <sheet name="Testing Set Behe" sheetId="15" r:id="rId7"/>
    <sheet name="Testing Set Sun" sheetId="13" r:id="rId8"/>
    <sheet name="Testing Set bou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<sst xmlns="http://schemas.openxmlformats.org/spreadsheetml/2006/main" count="88" uniqueCount="36">
  <si>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</si>
  <si>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</si>
  <si>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</si>
  <si>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</si>
  <si>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</si>
  <si>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</si>
  <si>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</si>
  <si>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</si>
  <si>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</si>
  <si>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</si>
  <si>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</si>
  <si>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</si>
  <si>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</si>
  <si>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</si>
  <si>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</si>
  <si>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</si>
  <si>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</si>
  <si>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</si>
  <si>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</si>
  <si>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</si>
  <si>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</si>
  <si>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</si>
  <si>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</si>
  <si>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</si>
  <si>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</si>
  <si>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</si>
  <si>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</si>
  <si>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</si>
  <si>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Random Forest</t>
  </si>
  <si>
    <t>Bayes Network</t>
  </si>
  <si>
    <t>Logistic Regression</t>
  </si>
  <si>
    <t>Clean set of miRNAs</t>
  </si>
  <si>
    <t>Full set of miRNAs (54.55% overlapping)</t>
  </si>
  <si>
    <t>Full set of miRNAs (55.56% overlapping)</t>
  </si>
  <si>
    <t>Full set of miRNAs (25.00% overlapping)</t>
  </si>
  <si>
    <t>Full set of miRNAs (57.14%% overlapping)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</si>
</sst>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 Set #1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Sun'!$B$20</c:f>
              <c:strCache>
                <c:ptCount val="1"/>
                <c:pt idx="0">
                  <c:v>Full set of miRNAs (25.00%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Sun'!$A$21:$A$24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Sun'!$B$21:$B$24</c:f>
              <c:numCache>
                <c:formatCode>0.00%</c:formatCode>
                <c:ptCount val="4"/>
                <c:pt idx="0">
                  <c:v>0.875</c:v>
                </c:pt>
                <c:pt idx="1">
                  <c:v>0.75</c:v>
                </c:pt>
                <c:pt idx="2">
                  <c:v>0.75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7740-B591-DD4473F0A1D1}"/>
            </c:ext>
          </c:extLst>
        </c:ser>
        <c:ser>
          <c:idx val="2"/>
          <c:order val="1"/>
          <c:tx>
            <c:strRef>
              <c:f>'Testing Set Sun'!$C$20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Sun'!$A$21:$A$24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Sun'!$C$21:$C$24</c:f>
              <c:numCache>
                <c:formatCode>0.00%</c:formatCode>
                <c:ptCount val="4"/>
                <c:pt idx="0">
                  <c:v>0.83333299999999999</c:v>
                </c:pt>
                <c:pt idx="1">
                  <c:v>0.66666700000000001</c:v>
                </c:pt>
                <c:pt idx="2">
                  <c:v>0.66666700000000001</c:v>
                </c:pt>
                <c:pt idx="3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7740-B591-DD4473F0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 Set #1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bou'!$B$20</c:f>
              <c:strCache>
                <c:ptCount val="1"/>
                <c:pt idx="0">
                  <c:v>Full set of miRNAs (57.14%%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bou'!$A$21:$A$24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bou'!$B$21:$B$24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676-F248-83EE-64161AC86B6F}"/>
            </c:ext>
          </c:extLst>
        </c:ser>
        <c:ser>
          <c:idx val="2"/>
          <c:order val="1"/>
          <c:tx>
            <c:strRef>
              <c:f>'Testing Set bou'!$C$20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bou'!$A$21:$A$24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bou'!$C$21:$C$24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676-F248-83EE-64161AC8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0.87963000000000002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Lawrie'!$B$20</c:f>
              <c:strCache>
                <c:ptCount val="1"/>
                <c:pt idx="0">
                  <c:v>Full set of miRNAs (54.55%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Lawrie'!$A$21:$A$24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Lawrie'!$B$21:$B$24</c:f>
              <c:numCache>
                <c:formatCode>0.00%</c:formatCode>
                <c:ptCount val="4"/>
                <c:pt idx="0">
                  <c:v>0.81818199999999996</c:v>
                </c:pt>
                <c:pt idx="1">
                  <c:v>0.81818199999999996</c:v>
                </c:pt>
                <c:pt idx="2">
                  <c:v>0.86363599999999996</c:v>
                </c:pt>
                <c:pt idx="3">
                  <c:v>0.81818199999999996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F34A-8CFB-A6680E612DE8}"/>
            </c:ext>
          </c:extLst>
        </c:ser>
        <c:ser>
          <c:idx val="2"/>
          <c:order val="1"/>
          <c:tx>
            <c:strRef>
              <c:f>'Testing Set Lawrie'!$C$20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Lawrie'!$A$21:$A$24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Lawrie'!$C$21:$C$24</c:f>
              <c:numCache>
                <c:formatCode>0.00%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F34A-8CFB-A6680E61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Classifier Accuracy of Independent Data Set #3 </a:t>
            </a:r>
            <a:r>
              <a:rPr lang="en-US" baseline="0"/>
              <a:t>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Behe'!$B$20</c:f>
              <c:strCache>
                <c:ptCount val="1"/>
                <c:pt idx="0">
                  <c:v>Full set of miRNAs (55.56%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Behe'!$A$21:$A$24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Behe'!$B$21:$B$24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E940-8853-C116E6CAD813}"/>
            </c:ext>
          </c:extLst>
        </c:ser>
        <c:ser>
          <c:idx val="2"/>
          <c:order val="1"/>
          <c:tx>
            <c:strRef>
              <c:f>'Testing Set Behe'!$C$20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Behe'!$A$21:$A$24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Behe'!$C$21:$C$24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C-E940-8853-C116E6CA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3BE1-BBB1-5040-B4AA-18A597A7C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0CF3-B0C8-E74C-9251-ED610D36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90AA-0E8B-F942-8121-ED0E560E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CC64D-A196-434D-8B80-12CBE42E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opLeftCell="A15" zoomScale="120" zoomScaleNormal="120" workbookViewId="0">
      <selection activeCell="A25" sqref="A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29</v>
      </c>
      <c r="B21" s="1">
        <v>0.91666700000000001</v>
      </c>
      <c r="C21" s="1"/>
      <c r="D21" s="1"/>
      <c r="E21" s="1"/>
    </row>
    <row r="22" spans="1:5" x14ac:dyDescent="0.2">
      <c r="A22" t="s">
        <v>30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0.87963000000000002</v>
      </c>
      <c r="C23" s="1"/>
      <c r="D23" s="1"/>
      <c r="E23" s="1"/>
    </row>
    <row r="24" spans="1:5" x14ac:dyDescent="0.2">
      <c r="A24" t="s">
        <v>28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opLeftCell="A9" zoomScale="140" zoomScaleNormal="140" workbookViewId="0">
      <selection activeCell="B25" sqref="B25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29</v>
      </c>
      <c r="B21" s="1">
        <v>0.88888900000000004</v>
      </c>
      <c r="C21" s="1">
        <v>0.85</v>
      </c>
      <c r="D21" s="1">
        <v>1</v>
      </c>
    </row>
    <row r="22" spans="1:4" x14ac:dyDescent="0.2">
      <c r="A22" t="s">
        <v>30</v>
      </c>
      <c r="B22" s="1">
        <v>0.88888900000000004</v>
      </c>
      <c r="C22" s="1">
        <v>0.85</v>
      </c>
      <c r="D22" s="1">
        <v>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1</v>
      </c>
    </row>
    <row r="24" spans="1:4" x14ac:dyDescent="0.2">
      <c r="A24" t="s">
        <v>28</v>
      </c>
      <c r="B24" s="1">
        <v>0.88888900000000004</v>
      </c>
      <c r="C24" s="1">
        <v>0.85</v>
      </c>
      <c r="D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E7BA-9F7D-A740-A4F1-CA14538681F6}">
  <dimension ref="A9:C24"/>
  <sheetViews>
    <sheetView topLeftCell="A9" zoomScale="140" zoomScaleNormal="140" workbookViewId="0">
      <selection activeCell="C24" sqref="C24"/>
    </sheetView>
  </sheetViews>
  <sheetFormatPr baseColWidth="10" defaultRowHeight="16" x14ac:dyDescent="0.2"/>
  <cols>
    <col min="1" max="1" width="17.1640625" customWidth="1"/>
    <col min="2" max="3" width="34.66406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32</v>
      </c>
      <c r="C20" t="s">
        <v>31</v>
      </c>
    </row>
    <row r="21" spans="1:3" x14ac:dyDescent="0.2">
      <c r="A21" t="s">
        <v>29</v>
      </c>
      <c r="B21" s="1">
        <v>0.81818199999999996</v>
      </c>
      <c r="C21" s="1">
        <v>0.6</v>
      </c>
    </row>
    <row r="22" spans="1:3" x14ac:dyDescent="0.2">
      <c r="A22" t="s">
        <v>30</v>
      </c>
      <c r="B22" s="1">
        <v>0.81818199999999996</v>
      </c>
      <c r="C22" s="1">
        <v>0.6</v>
      </c>
    </row>
    <row r="23" spans="1:3" x14ac:dyDescent="0.2">
      <c r="A23" t="s">
        <v>6</v>
      </c>
      <c r="B23" s="1">
        <v>0.86363599999999996</v>
      </c>
      <c r="C23" s="1">
        <v>0.7</v>
      </c>
    </row>
    <row r="24" spans="1:3" x14ac:dyDescent="0.2">
      <c r="A24" t="s">
        <v>28</v>
      </c>
      <c r="B24" s="1">
        <v>0.81818199999999996</v>
      </c>
      <c r="C24" s="1">
        <v>0.6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ED1-E781-414D-8101-89DE2827F8EE}">
  <dimension ref="A9:C24"/>
  <sheetViews>
    <sheetView topLeftCell="A9" zoomScale="140" zoomScaleNormal="140" workbookViewId="0">
      <selection activeCell="C27" sqref="C27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33</v>
      </c>
      <c r="C20" t="s">
        <v>31</v>
      </c>
    </row>
    <row r="21" spans="1:3" x14ac:dyDescent="0.2">
      <c r="A21" t="s">
        <v>29</v>
      </c>
      <c r="B21" s="1">
        <v>1</v>
      </c>
      <c r="C21" s="1">
        <v>1</v>
      </c>
    </row>
    <row r="22" spans="1:3" x14ac:dyDescent="0.2">
      <c r="A22" t="s">
        <v>30</v>
      </c>
      <c r="B22" s="1">
        <v>1</v>
      </c>
      <c r="C22" s="1">
        <v>1</v>
      </c>
    </row>
    <row r="23" spans="1:3" x14ac:dyDescent="0.2">
      <c r="A23" t="s">
        <v>6</v>
      </c>
      <c r="B23" s="1">
        <v>1</v>
      </c>
      <c r="C23" s="1">
        <v>1</v>
      </c>
    </row>
    <row r="24" spans="1:3" x14ac:dyDescent="0.2">
      <c r="A24" t="s">
        <v>28</v>
      </c>
      <c r="B24" s="1">
        <v>1</v>
      </c>
      <c r="C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405E-39B3-F446-83B1-82BFFF4C949B}">
  <dimension ref="A9:C24"/>
  <sheetViews>
    <sheetView topLeftCell="A9" zoomScale="140" zoomScaleNormal="140" workbookViewId="0">
      <selection activeCell="B22" sqref="B22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34</v>
      </c>
      <c r="C20" t="s">
        <v>31</v>
      </c>
    </row>
    <row r="21" spans="1:3" x14ac:dyDescent="0.2">
      <c r="A21" t="s">
        <v>29</v>
      </c>
      <c r="B21" s="1">
        <v>0.875</v>
      </c>
      <c r="C21" s="1">
        <v>0.83333299999999999</v>
      </c>
    </row>
    <row r="22" spans="1:3" x14ac:dyDescent="0.2">
      <c r="A22" t="s">
        <v>30</v>
      </c>
      <c r="B22" s="1">
        <v>0.75</v>
      </c>
      <c r="C22" s="1">
        <v>0.66666700000000001</v>
      </c>
    </row>
    <row r="23" spans="1:3" x14ac:dyDescent="0.2">
      <c r="A23" t="s">
        <v>6</v>
      </c>
      <c r="B23" s="1">
        <v>0.75</v>
      </c>
      <c r="C23" s="1">
        <v>0.66666700000000001</v>
      </c>
    </row>
    <row r="24" spans="1:3" x14ac:dyDescent="0.2">
      <c r="A24" t="s">
        <v>28</v>
      </c>
      <c r="B24" s="1">
        <v>0.875</v>
      </c>
      <c r="C24" s="1">
        <v>0.83333299999999999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E5D5-E200-E24C-B2C7-C5CB3599CC05}">
  <dimension ref="A9:C24"/>
  <sheetViews>
    <sheetView tabSelected="1" topLeftCell="A9" zoomScale="140" zoomScaleNormal="140" workbookViewId="0">
      <selection activeCell="C21" sqref="C21:C24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35</v>
      </c>
      <c r="C20" t="s">
        <v>31</v>
      </c>
    </row>
    <row r="21" spans="1:3" x14ac:dyDescent="0.2">
      <c r="A21" t="s">
        <v>29</v>
      </c>
      <c r="B21" s="1"/>
      <c r="C21" s="1"/>
    </row>
    <row r="22" spans="1:3" x14ac:dyDescent="0.2">
      <c r="A22" t="s">
        <v>30</v>
      </c>
      <c r="B22" s="1"/>
      <c r="C22" s="1"/>
    </row>
    <row r="23" spans="1:3" x14ac:dyDescent="0.2">
      <c r="A23" t="s">
        <v>6</v>
      </c>
      <c r="B23" s="1"/>
      <c r="C23" s="1"/>
    </row>
    <row r="24" spans="1:3" x14ac:dyDescent="0.2">
      <c r="A24" t="s">
        <v>28</v>
      </c>
      <c r="B24" s="1"/>
      <c r="C2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Training_m54</vt:lpstr>
      <vt:lpstr>Testing Sets</vt:lpstr>
      <vt:lpstr>Training_m54 (2)</vt:lpstr>
      <vt:lpstr>Testing Sets (2)</vt:lpstr>
      <vt:lpstr>Testing Set Lawrie</vt:lpstr>
      <vt:lpstr>Testing Set Behe</vt:lpstr>
      <vt:lpstr>Testing Set Sun</vt:lpstr>
      <vt:lpstr>Testing Set bou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2024-01-30T08:16:34Z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