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deng/code/mirna/resources/results/"/>
    </mc:Choice>
  </mc:AlternateContent>
  <xr:revisionPtr revIDLastSave="0" documentId="13_ncr:1_{8A91EDDD-584C-D94C-9F90-727DDDC3ABBA}" xr6:coauthVersionLast="47" xr6:coauthVersionMax="47" xr10:uidLastSave="{00000000-0000-0000-0000-000000000000}"/>
  <bookViews>
    <workbookView xWindow="-68800" yWindow="500" windowWidth="68800" windowHeight="26520" activeTab="4" xr2:uid="{CE768B3B-9426-2340-8969-353CE113657E}"/>
  </bookViews>
  <sheets>
    <sheet name="Sheet4" sheetId="4" r:id="rId1"/>
    <sheet name="Training_m54" sheetId="10" r:id="rId2"/>
    <sheet name="Testing Sets" sheetId="9" r:id="rId3"/>
    <sheet name="Training_m54 (2)" sheetId="11" r:id="rId4"/>
    <sheet name="Testing Sets (2)" sheetId="1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<sst xmlns="http://schemas.openxmlformats.org/spreadsheetml/2006/main" count="60" uniqueCount="31">
  <si>
    <t>accuracy</t>
  </si>
  <si>
    <t>J48</t>
  </si>
  <si>
    <t>classifier</t>
  </si>
  <si>
    <t>Logistic</t>
  </si>
  <si>
    <t>RF</t>
  </si>
  <si>
    <t>RT</t>
  </si>
  <si>
    <t>MLP</t>
  </si>
  <si>
    <t>IBk</t>
  </si>
  <si>
    <t>LMT</t>
  </si>
  <si>
    <t>Auto-WEKA</t>
  </si>
  <si>
    <t>Training Dataset</t>
  </si>
  <si>
    <t>Independent Dataset 1 [11]</t>
  </si>
  <si>
    <t>Independent Dataset 2 [11]</t>
  </si>
  <si>
    <t>RF (InfoGain 0.01)</t>
  </si>
  <si>
    <t>RT (InfoGain 0.01)</t>
  </si>
  <si>
    <t>LMT (InfoGain 0.01)</t>
  </si>
  <si>
    <t>SMO (InfoGain 0.01)</t>
  </si>
  <si>
    <t>MLP (CfsSubsetEval)</t>
  </si>
  <si>
    <t>Training Dataset [7]-[9]</t>
  </si>
  <si>
    <t>Independent Dataset 1 [10]</t>
  </si>
  <si>
    <t>Independent Dataset 2 [10]</t>
  </si>
  <si>
    <t>Independent Dataset 3 [12]</t>
  </si>
  <si>
    <t>ZeroR (InfoGain 0.01)</t>
  </si>
  <si>
    <t>Independent Dataset 1</t>
  </si>
  <si>
    <t>Independent Dataset 2</t>
  </si>
  <si>
    <t>Independent Dataset 3</t>
  </si>
  <si>
    <t>Attribut Selection: weka.filters.supervised.attribute.AttributeSelection -E "weka.attributeSelection.CfsSubsetEval -P 1 -E 1" -S "weka.attributeSelection.BestFirst -D 1 -N 5"</t>
  </si>
  <si>
    <t>ZeroR</t>
  </si>
  <si>
    <t>Random Forest</t>
  </si>
  <si>
    <t>Bayes Network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</si>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</sst>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J48</c:v>
                </c:pt>
                <c:pt idx="1">
                  <c:v>Logistic</c:v>
                </c:pt>
                <c:pt idx="2">
                  <c:v>RF</c:v>
                </c:pt>
                <c:pt idx="3">
                  <c:v>RT</c:v>
                </c:pt>
                <c:pt idx="4">
                  <c:v>MLP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73.529399999999995</c:v>
                </c:pt>
                <c:pt idx="1">
                  <c:v>85.2941</c:v>
                </c:pt>
                <c:pt idx="2">
                  <c:v>70.588200000000001</c:v>
                </c:pt>
                <c:pt idx="3">
                  <c:v>73.529399999999995</c:v>
                </c:pt>
                <c:pt idx="4">
                  <c:v>73.529399999999995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814F-9F7D-B76182600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5320223"/>
        <c:axId val="1565321951"/>
      </c:barChart>
      <c:catAx>
        <c:axId val="1565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951"/>
        <c:crosses val="autoZero"/>
        <c:auto val="1"/>
        <c:lblAlgn val="ctr"/>
        <c:lblOffset val="100"/>
        <c:noMultiLvlLbl val="0"/>
      </c:catAx>
      <c:valAx>
        <c:axId val="1565321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5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</a:t>
            </a:r>
            <a:r>
              <a:rPr lang="en-US" baseline="0"/>
              <a:t> Independent Datasets (with CfsSubsetEval)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Sheet4!$B$9:$B$14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0.75</c:v>
                </c:pt>
                <c:pt idx="2">
                  <c:v>0.74074099999999998</c:v>
                </c:pt>
                <c:pt idx="3">
                  <c:v>0.75</c:v>
                </c:pt>
                <c:pt idx="4">
                  <c:v>0.75</c:v>
                </c:pt>
                <c:pt idx="5">
                  <c:v>0.99074099999999998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3C43-93C8-983CE62493DF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Independent Dataset 1 [11]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Sheet4!$C$9:$C$14</c:f>
              <c:numCache>
                <c:formatCode>0.00%</c:formatCode>
                <c:ptCount val="6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0.72219999999999995</c:v>
                </c:pt>
                <c:pt idx="4">
                  <c:v>0.77777799999999997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2-3C43-93C8-983CE62493DF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Independent Dataset 2 [11]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Sheet4!$D$9:$D$14</c:f>
              <c:numCache>
                <c:formatCode>0.00%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2-3C43-93C8-983CE62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620111"/>
        <c:axId val="1289622271"/>
      </c:barChart>
      <c:catAx>
        <c:axId val="12896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2271"/>
        <c:crosses val="autoZero"/>
        <c:auto val="1"/>
        <c:lblAlgn val="ctr"/>
        <c:lblOffset val="100"/>
        <c:noMultiLvlLbl val="0"/>
      </c:catAx>
      <c:valAx>
        <c:axId val="1289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Sheet4!$B$20</c:f>
              <c:strCache>
                <c:ptCount val="1"/>
                <c:pt idx="0">
                  <c:v>Training Dataset [7]-[9]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Sheet4!$B$21:$B$25</c:f>
              <c:numCache>
                <c:formatCode>0.00%</c:formatCode>
                <c:ptCount val="5"/>
                <c:pt idx="0">
                  <c:v>0.72222200000000003</c:v>
                </c:pt>
                <c:pt idx="1">
                  <c:v>0.74074099999999998</c:v>
                </c:pt>
                <c:pt idx="2">
                  <c:v>0.75</c:v>
                </c:pt>
                <c:pt idx="3">
                  <c:v>0.75</c:v>
                </c:pt>
                <c:pt idx="4">
                  <c:v>0.75925900000000002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C847-B936-7B74A9D7FE5F}"/>
            </c:ext>
          </c:extLst>
        </c:ser>
        <c:ser>
          <c:idx val="1"/>
          <c:order val="1"/>
          <c:tx>
            <c:strRef>
              <c:f>Sheet4!$C$20</c:f>
              <c:strCache>
                <c:ptCount val="1"/>
                <c:pt idx="0">
                  <c:v>Independent Dataset 1 [10]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Sheet4!$C$21:$C$25</c:f>
              <c:numCache>
                <c:formatCode>0.00%</c:formatCode>
                <c:ptCount val="5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0.77777799999999997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3-C847-B936-7B74A9D7FE5F}"/>
            </c:ext>
          </c:extLst>
        </c:ser>
        <c:ser>
          <c:idx val="2"/>
          <c:order val="2"/>
          <c:tx>
            <c:strRef>
              <c:f>Sheet4!$D$20</c:f>
              <c:strCache>
                <c:ptCount val="1"/>
                <c:pt idx="0">
                  <c:v>Independent Dataset 2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Sheet4!$D$21:$D$25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3-C847-B936-7B74A9D7FE5F}"/>
            </c:ext>
          </c:extLst>
        </c:ser>
        <c:ser>
          <c:idx val="3"/>
          <c:order val="3"/>
          <c:tx>
            <c:strRef>
              <c:f>Sheet4!$E$20</c:f>
              <c:strCache>
                <c:ptCount val="1"/>
                <c:pt idx="0">
                  <c:v>Independent Dataset 3 [12]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Sheet4!$E$21:$E$25</c:f>
              <c:numCache>
                <c:formatCode>0.00%</c:formatCode>
                <c:ptCount val="5"/>
                <c:pt idx="0">
                  <c:v>0.41176499999999999</c:v>
                </c:pt>
                <c:pt idx="1">
                  <c:v>0.352941</c:v>
                </c:pt>
                <c:pt idx="2">
                  <c:v>0.47058800000000001</c:v>
                </c:pt>
                <c:pt idx="3">
                  <c:v>0.47058800000000001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3-C847-B936-7B74A9D7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Training_m54!$B$20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Training_m54!$A$21:$A$26</c:f>
              <c:strCache>
                <c:ptCount val="6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  <c:pt idx="5">
                  <c:v>ZeroR (InfoGain 0.01)</c:v>
                </c:pt>
              </c:strCache>
            </c:strRef>
          </c:cat>
          <c:val>
            <c:numRef>
              <c:f>Training_m54!$B$21:$B$26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0.76851899999999995</c:v>
                </c:pt>
                <c:pt idx="2">
                  <c:v>0.796296</c:v>
                </c:pt>
                <c:pt idx="3">
                  <c:v>0.80555600000000005</c:v>
                </c:pt>
                <c:pt idx="4">
                  <c:v>0.76851899999999995</c:v>
                </c:pt>
                <c:pt idx="5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5-7D40-8F48-84BDAE5A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Sets'!$B$21:$B$25</c:f>
              <c:numCache>
                <c:formatCode>0.00%</c:formatCode>
                <c:ptCount val="5"/>
                <c:pt idx="0">
                  <c:v>0.77777799999999997</c:v>
                </c:pt>
                <c:pt idx="1">
                  <c:v>0.77780000000000005</c:v>
                </c:pt>
                <c:pt idx="2">
                  <c:v>0.72222200000000003</c:v>
                </c:pt>
                <c:pt idx="3">
                  <c:v>0.83333299999999999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1-1945-AA78-25BB9FB74980}"/>
            </c:ext>
          </c:extLst>
        </c:ser>
        <c:ser>
          <c:idx val="2"/>
          <c:order val="1"/>
          <c:tx>
            <c:strRef>
              <c:f>'Testing Sets'!$C$20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Sets'!$C$21:$C$25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1-1945-AA78-25BB9FB74980}"/>
            </c:ext>
          </c:extLst>
        </c:ser>
        <c:ser>
          <c:idx val="3"/>
          <c:order val="2"/>
          <c:tx>
            <c:strRef>
              <c:f>'Testing Sets'!$D$20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Sets'!$D$21:$D$25</c:f>
              <c:numCache>
                <c:formatCode>0.00%</c:formatCode>
                <c:ptCount val="5"/>
                <c:pt idx="0">
                  <c:v>0.47058800000000001</c:v>
                </c:pt>
                <c:pt idx="1">
                  <c:v>0.41176499999999999</c:v>
                </c:pt>
                <c:pt idx="2">
                  <c:v>0.58823499999999995</c:v>
                </c:pt>
                <c:pt idx="3">
                  <c:v>0.52941199999999999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1-1945-AA78-25BB9FB7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'Training_m54 (2)'!$B$20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'Training_m54 (2)'!$A$21:$A$25</c:f>
              <c:strCache>
                <c:ptCount val="5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  <c:pt idx="4">
                  <c:v>ZeroR</c:v>
                </c:pt>
              </c:strCache>
            </c:strRef>
          </c:cat>
          <c:val>
            <c:numRef>
              <c:f>'Training_m54 (2)'!$B$21:$B$25</c:f>
              <c:numCache>
                <c:formatCode>0.00%</c:formatCode>
                <c:ptCount val="5"/>
                <c:pt idx="0">
                  <c:v>0.91666700000000001</c:v>
                </c:pt>
                <c:pt idx="1">
                  <c:v>0.93518500000000004</c:v>
                </c:pt>
                <c:pt idx="2">
                  <c:v>0.87963000000000002</c:v>
                </c:pt>
                <c:pt idx="3">
                  <c:v>0.86111099999999996</c:v>
                </c:pt>
                <c:pt idx="4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1F40-A9CB-F03BCB98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 (2)'!$B$20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(2)'!$B$21:$B$24</c:f>
              <c:numCache>
                <c:formatCode>0.00%</c:formatCode>
                <c:ptCount val="4"/>
                <c:pt idx="0">
                  <c:v>0.88888900000000004</c:v>
                </c:pt>
                <c:pt idx="1">
                  <c:v>0.88888900000000004</c:v>
                </c:pt>
                <c:pt idx="2">
                  <c:v>0.88888900000000004</c:v>
                </c:pt>
                <c:pt idx="3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A-704D-89D9-5307AA4AEC59}"/>
            </c:ext>
          </c:extLst>
        </c:ser>
        <c:ser>
          <c:idx val="2"/>
          <c:order val="1"/>
          <c:tx>
            <c:strRef>
              <c:f>'Testing Sets (2)'!$C$20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(2)'!$C$21:$C$24</c:f>
              <c:numCache>
                <c:formatCode>0.00%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0.9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A-704D-89D9-5307AA4AEC59}"/>
            </c:ext>
          </c:extLst>
        </c:ser>
        <c:ser>
          <c:idx val="3"/>
          <c:order val="2"/>
          <c:tx>
            <c:strRef>
              <c:f>'Testing Sets (2)'!$D$20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(2)'!$D$21:$D$24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A-704D-89D9-5307AA4A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577851</xdr:colOff>
      <xdr:row>0</xdr:row>
      <xdr:rowOff>59266</xdr:rowOff>
    </xdr:from>
    <xdr:to>
      <xdr:col>21</xdr:col>
      <xdr:colOff>355601</xdr:colOff>
      <xdr:row>19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65F5F-F2CA-3C19-8D8D-59B4C07C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0</xdr:row>
      <xdr:rowOff>52916</xdr:rowOff>
    </xdr:from>
    <xdr:to>
      <xdr:col>15</xdr:col>
      <xdr:colOff>84666</xdr:colOff>
      <xdr:row>22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F39C7-D1F2-86CB-7F9E-595EE8E2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201084</xdr:colOff>
      <xdr:row>24</xdr:row>
      <xdr:rowOff>110064</xdr:rowOff>
    </xdr:from>
    <xdr:to>
      <xdr:col>15</xdr:col>
      <xdr:colOff>613834</xdr:colOff>
      <xdr:row>49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BFBEF-064D-2BCB-B597-8154E79A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17</xdr:row>
      <xdr:rowOff>99480</xdr:rowOff>
    </xdr:from>
    <xdr:to>
      <xdr:col>10</xdr:col>
      <xdr:colOff>624416</xdr:colOff>
      <xdr:row>42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4F933-958C-2946-A022-100D5EF2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38</xdr:row>
      <xdr:rowOff>179915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6BA09-4AA2-4E4B-928A-A22B569B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25</xdr:row>
      <xdr:rowOff>74084</xdr:rowOff>
    </xdr:from>
    <xdr:to>
      <xdr:col>10</xdr:col>
      <xdr:colOff>624416</xdr:colOff>
      <xdr:row>41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EB5B0-71EF-8E43-9CB7-BA9E032F4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37</xdr:row>
      <xdr:rowOff>179915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CA67-A67C-A04A-AB01-18114203B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99B3-39DE-6347-8E4B-64801D276C28}">
  <dimension ref="A1:E25"/>
  <sheetViews>
    <sheetView topLeftCell="C13" zoomScale="120" zoomScaleNormal="120" workbookViewId="0">
      <selection activeCell="C35" sqref="C3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1" spans="1:5" x14ac:dyDescent="0.2">
      <c r="A1" t="s">
        <v>2</v>
      </c>
      <c r="B1" t="s">
        <v>0</v>
      </c>
    </row>
    <row r="2" spans="1:5" x14ac:dyDescent="0.2">
      <c r="A2" t="s">
        <v>1</v>
      </c>
      <c r="B2">
        <v>73.529399999999995</v>
      </c>
    </row>
    <row r="3" spans="1:5" x14ac:dyDescent="0.2">
      <c r="A3" t="s">
        <v>3</v>
      </c>
      <c r="B3">
        <v>85.2941</v>
      </c>
    </row>
    <row r="4" spans="1:5" x14ac:dyDescent="0.2">
      <c r="A4" t="s">
        <v>4</v>
      </c>
      <c r="B4">
        <v>70.588200000000001</v>
      </c>
    </row>
    <row r="5" spans="1:5" x14ac:dyDescent="0.2">
      <c r="A5" t="s">
        <v>5</v>
      </c>
      <c r="B5">
        <v>73.529399999999995</v>
      </c>
    </row>
    <row r="6" spans="1:5" x14ac:dyDescent="0.2">
      <c r="A6" t="s">
        <v>6</v>
      </c>
      <c r="B6">
        <v>73.529399999999995</v>
      </c>
    </row>
    <row r="8" spans="1:5" x14ac:dyDescent="0.2">
      <c r="A8" t="s">
        <v>2</v>
      </c>
      <c r="B8" t="s">
        <v>10</v>
      </c>
      <c r="C8" t="s">
        <v>11</v>
      </c>
      <c r="D8" t="s">
        <v>12</v>
      </c>
    </row>
    <row r="9" spans="1:5" x14ac:dyDescent="0.2">
      <c r="A9" t="s">
        <v>4</v>
      </c>
      <c r="B9" s="1">
        <v>0.75925900000000002</v>
      </c>
      <c r="C9" s="1">
        <v>0.72219999999999995</v>
      </c>
      <c r="D9" s="1">
        <v>0.65</v>
      </c>
      <c r="E9" s="1"/>
    </row>
    <row r="10" spans="1:5" x14ac:dyDescent="0.2">
      <c r="A10" t="s">
        <v>5</v>
      </c>
      <c r="B10" s="1">
        <v>0.75</v>
      </c>
      <c r="C10" s="1">
        <v>0.77780000000000005</v>
      </c>
      <c r="D10" s="1">
        <v>0.7</v>
      </c>
      <c r="E10" s="1"/>
    </row>
    <row r="11" spans="1:5" x14ac:dyDescent="0.2">
      <c r="A11" t="s">
        <v>7</v>
      </c>
      <c r="B11" s="1">
        <v>0.74074099999999998</v>
      </c>
      <c r="C11" s="1">
        <v>0.77777799999999997</v>
      </c>
      <c r="D11" s="1">
        <v>0.7</v>
      </c>
      <c r="E11" s="1"/>
    </row>
    <row r="12" spans="1:5" x14ac:dyDescent="0.2">
      <c r="A12" t="s">
        <v>8</v>
      </c>
      <c r="B12" s="1">
        <v>0.75</v>
      </c>
      <c r="C12" s="1">
        <v>0.72219999999999995</v>
      </c>
      <c r="D12" s="1">
        <v>0.65</v>
      </c>
      <c r="E12" s="1"/>
    </row>
    <row r="13" spans="1:5" x14ac:dyDescent="0.2">
      <c r="A13" t="s">
        <v>6</v>
      </c>
      <c r="B13" s="1">
        <v>0.75</v>
      </c>
      <c r="C13" s="1">
        <v>0.77777799999999997</v>
      </c>
      <c r="D13" s="1">
        <v>0.7</v>
      </c>
      <c r="E13" s="1"/>
    </row>
    <row r="14" spans="1:5" x14ac:dyDescent="0.2">
      <c r="A14" t="s">
        <v>9</v>
      </c>
      <c r="B14" s="1">
        <v>0.99074099999999998</v>
      </c>
      <c r="C14" s="1">
        <v>0.83333299999999999</v>
      </c>
      <c r="D14" s="1">
        <v>0.7</v>
      </c>
      <c r="E14" s="1"/>
    </row>
    <row r="16" spans="1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18</v>
      </c>
      <c r="C20" t="s">
        <v>19</v>
      </c>
      <c r="D20" t="s">
        <v>20</v>
      </c>
      <c r="E20" t="s">
        <v>21</v>
      </c>
    </row>
    <row r="21" spans="1:5" x14ac:dyDescent="0.2">
      <c r="A21" t="s">
        <v>13</v>
      </c>
      <c r="B21" s="1">
        <v>0.72222200000000003</v>
      </c>
      <c r="C21" s="1">
        <v>0.72219999999999995</v>
      </c>
      <c r="D21" s="1">
        <v>0.7</v>
      </c>
      <c r="E21" s="1">
        <v>0.41176499999999999</v>
      </c>
    </row>
    <row r="22" spans="1:5" x14ac:dyDescent="0.2">
      <c r="A22" t="s">
        <v>14</v>
      </c>
      <c r="B22" s="1">
        <v>0.74074099999999998</v>
      </c>
      <c r="C22" s="1">
        <v>0.77780000000000005</v>
      </c>
      <c r="D22" s="1">
        <v>0.7</v>
      </c>
      <c r="E22" s="1">
        <v>0.352941</v>
      </c>
    </row>
    <row r="23" spans="1:5" x14ac:dyDescent="0.2">
      <c r="A23" t="s">
        <v>15</v>
      </c>
      <c r="B23" s="1">
        <v>0.75</v>
      </c>
      <c r="C23" s="1">
        <v>0.77777799999999997</v>
      </c>
      <c r="D23" s="1">
        <v>0.7</v>
      </c>
      <c r="E23" s="1">
        <v>0.47058800000000001</v>
      </c>
    </row>
    <row r="24" spans="1:5" x14ac:dyDescent="0.2">
      <c r="A24" t="s">
        <v>17</v>
      </c>
      <c r="B24" s="1">
        <v>0.75</v>
      </c>
      <c r="C24" s="1">
        <v>0.77777799999999997</v>
      </c>
      <c r="D24" s="1">
        <v>0.7</v>
      </c>
      <c r="E24" s="1">
        <v>0.47058800000000001</v>
      </c>
    </row>
    <row r="25" spans="1:5" x14ac:dyDescent="0.2">
      <c r="A25" t="s">
        <v>16</v>
      </c>
      <c r="B25" s="1">
        <v>0.75925900000000002</v>
      </c>
      <c r="C25" s="1">
        <v>0.88888900000000004</v>
      </c>
      <c r="D25" s="1">
        <v>0.95</v>
      </c>
      <c r="E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B7F4-BBA4-D54C-9C5B-54149D51A68E}">
  <dimension ref="A9:E26"/>
  <sheetViews>
    <sheetView topLeftCell="A15" zoomScale="120" zoomScaleNormal="120" workbookViewId="0">
      <selection activeCell="F45" sqref="F4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13</v>
      </c>
      <c r="B21" s="1">
        <v>0.75925900000000002</v>
      </c>
      <c r="C21" s="1"/>
      <c r="D21" s="1"/>
      <c r="E21" s="1"/>
    </row>
    <row r="22" spans="1:5" x14ac:dyDescent="0.2">
      <c r="A22" t="s">
        <v>14</v>
      </c>
      <c r="B22" s="1">
        <v>0.76851899999999995</v>
      </c>
      <c r="C22" s="1"/>
      <c r="D22" s="1"/>
      <c r="E22" s="1"/>
    </row>
    <row r="23" spans="1:5" x14ac:dyDescent="0.2">
      <c r="A23" t="s">
        <v>15</v>
      </c>
      <c r="B23" s="1">
        <v>0.796296</v>
      </c>
      <c r="C23" s="1"/>
      <c r="D23" s="1"/>
      <c r="E23" s="1"/>
    </row>
    <row r="24" spans="1:5" x14ac:dyDescent="0.2">
      <c r="A24" t="s">
        <v>17</v>
      </c>
      <c r="B24" s="1">
        <v>0.80555600000000005</v>
      </c>
      <c r="C24" s="1"/>
      <c r="D24" s="1"/>
      <c r="E24" s="1"/>
    </row>
    <row r="25" spans="1:5" x14ac:dyDescent="0.2">
      <c r="A25" t="s">
        <v>16</v>
      </c>
      <c r="B25" s="1">
        <v>0.76851899999999995</v>
      </c>
      <c r="C25" s="1"/>
      <c r="D25" s="1"/>
      <c r="E25" s="1"/>
    </row>
    <row r="26" spans="1:5" x14ac:dyDescent="0.2">
      <c r="A26" t="s">
        <v>22</v>
      </c>
      <c r="B26" s="1">
        <v>0.46296300000000001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234B-43CE-FD4F-989C-2D3733D0ABDF}">
  <dimension ref="A9:D25"/>
  <sheetViews>
    <sheetView topLeftCell="B9" zoomScale="120" zoomScaleNormal="120" workbookViewId="0">
      <selection activeCell="C36" sqref="C36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13</v>
      </c>
      <c r="B21" s="1">
        <v>0.77777799999999997</v>
      </c>
      <c r="C21" s="1">
        <v>0.7</v>
      </c>
      <c r="D21" s="1">
        <v>0.47058800000000001</v>
      </c>
    </row>
    <row r="22" spans="1:4" x14ac:dyDescent="0.2">
      <c r="A22" t="s">
        <v>14</v>
      </c>
      <c r="B22" s="1">
        <v>0.77780000000000005</v>
      </c>
      <c r="C22" s="1">
        <v>0.7</v>
      </c>
      <c r="D22" s="1">
        <v>0.41176499999999999</v>
      </c>
    </row>
    <row r="23" spans="1:4" x14ac:dyDescent="0.2">
      <c r="A23" t="s">
        <v>15</v>
      </c>
      <c r="B23" s="1">
        <v>0.72222200000000003</v>
      </c>
      <c r="C23" s="1">
        <v>0.7</v>
      </c>
      <c r="D23" s="1">
        <v>0.58823499999999995</v>
      </c>
    </row>
    <row r="24" spans="1:4" x14ac:dyDescent="0.2">
      <c r="A24" t="s">
        <v>17</v>
      </c>
      <c r="B24" s="1">
        <v>0.83333299999999999</v>
      </c>
      <c r="C24" s="1">
        <v>0.75</v>
      </c>
      <c r="D24" s="1">
        <v>0.52941199999999999</v>
      </c>
    </row>
    <row r="25" spans="1:4" x14ac:dyDescent="0.2">
      <c r="A25" t="s">
        <v>16</v>
      </c>
      <c r="B25" s="1">
        <v>0.88888900000000004</v>
      </c>
      <c r="C25" s="1">
        <v>0.95</v>
      </c>
      <c r="D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6438-12C1-8247-95B5-C0F78C60B61A}">
  <dimension ref="A9:E27"/>
  <sheetViews>
    <sheetView topLeftCell="A15" zoomScale="120" zoomScaleNormal="120" workbookViewId="0">
      <selection activeCell="A25" sqref="A25"/>
    </sheetView>
  </sheetViews>
  <sheetFormatPr baseColWidth="10" defaultRowHeight="16" x14ac:dyDescent="0.2"/>
  <cols>
    <col min="1" max="1" width="27.332031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29</v>
      </c>
      <c r="B21" s="1">
        <v>0.91666700000000001</v>
      </c>
      <c r="C21" s="1"/>
      <c r="D21" s="1"/>
      <c r="E21" s="1"/>
    </row>
    <row r="22" spans="1:5" x14ac:dyDescent="0.2">
      <c r="A22" t="s">
        <v>30</v>
      </c>
      <c r="B22" s="1">
        <v>0.93518500000000004</v>
      </c>
      <c r="C22" s="1"/>
      <c r="D22" s="1"/>
      <c r="E22" s="1"/>
    </row>
    <row r="23" spans="1:5" x14ac:dyDescent="0.2">
      <c r="A23" t="s">
        <v>6</v>
      </c>
      <c r="B23" s="1">
        <v>0.87963000000000002</v>
      </c>
      <c r="C23" s="1"/>
      <c r="D23" s="1"/>
      <c r="E23" s="1"/>
    </row>
    <row r="24" spans="1:5" x14ac:dyDescent="0.2">
      <c r="A24" t="s">
        <v>28</v>
      </c>
      <c r="B24" s="1">
        <v>0.86111099999999996</v>
      </c>
      <c r="C24" s="1"/>
      <c r="D24" s="1"/>
      <c r="E24" s="1"/>
    </row>
    <row r="25" spans="1:5" x14ac:dyDescent="0.2">
      <c r="A25" t="s">
        <v>27</v>
      </c>
      <c r="B25" s="1">
        <v>0.46296300000000001</v>
      </c>
    </row>
    <row r="27" spans="1:5" ht="119" x14ac:dyDescent="0.2">
      <c r="A27" s="3" t="s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4F6F-64A6-AD4F-BABD-AC8EE9073979}">
  <dimension ref="A9:D24"/>
  <sheetViews>
    <sheetView tabSelected="1" topLeftCell="A9" zoomScale="120" zoomScaleNormal="120" workbookViewId="0">
      <selection activeCell="B25" sqref="B25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29</v>
      </c>
      <c r="B21" s="1">
        <v>0.88888900000000004</v>
      </c>
      <c r="C21" s="1">
        <v>0.85</v>
      </c>
      <c r="D21" s="1">
        <v>1</v>
      </c>
    </row>
    <row r="22" spans="1:4" x14ac:dyDescent="0.2">
      <c r="A22" t="s">
        <v>30</v>
      </c>
      <c r="B22" s="1">
        <v>0.88888900000000004</v>
      </c>
      <c r="C22" s="1">
        <v>0.85</v>
      </c>
      <c r="D22" s="1">
        <v>1</v>
      </c>
    </row>
    <row r="23" spans="1:4" x14ac:dyDescent="0.2">
      <c r="A23" t="s">
        <v>6</v>
      </c>
      <c r="B23" s="1">
        <v>0.88888900000000004</v>
      </c>
      <c r="C23" s="1">
        <v>0.9</v>
      </c>
      <c r="D23" s="1">
        <v>1</v>
      </c>
    </row>
    <row r="24" spans="1:4" x14ac:dyDescent="0.2">
      <c r="A24" t="s">
        <v>28</v>
      </c>
      <c r="B24" s="1">
        <v>0.88888900000000004</v>
      </c>
      <c r="C24" s="1">
        <v>0.85</v>
      </c>
      <c r="D24" s="1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Training_m54</vt:lpstr>
      <vt:lpstr>Testing Sets</vt:lpstr>
      <vt:lpstr>Training_m54 (2)</vt:lpstr>
      <vt:lpstr>Testing Sets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Deng</dc:creator>
  <cp:lastModifiedBy>Claire Deng</cp:lastModifiedBy>
  <cp:lastPrinted>2023-08-01T02:46:51Z</cp:lastPrinted>
  <dcterms:created xsi:type="dcterms:W3CDTF">2023-07-28T06:44:37Z</dcterms:created>
  <dcterms:modified xsi:type="dcterms:W3CDTF">2024-01-26T08:45:48Z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2023-08-13T23:57:48Z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e23fbce2-79f2-4705-960b-4ec1deb4fd99</vt:lpwstr>
  </property>
  <property fmtid="{D5CDD505-2E9C-101B-9397-08002B2CF9AE}" pid="8" name="MSIP_Label_b002e552-5bac-4e77-a8f2-1e8fdcadcedf_ContentBits">
    <vt:lpwstr>0</vt:lpwstr>
  </property>
</Properties>
</file>