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21.xml" ContentType="application/vnd.openxmlformats-officedocument.spreadsheetml.worksheet+xml"/>
  <Override PartName="/xl/worksheets/sheet8.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22.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Smart TVs" sheetId="2" state="visible" r:id="rId4"/>
    <sheet name="Outdoor TVs" sheetId="3" state="visible" r:id="rId5"/>
    <sheet name="Portable-Mini TVs" sheetId="4" state="visible" r:id="rId6"/>
    <sheet name="Streaming Devices" sheetId="5" state="visible" r:id="rId7"/>
    <sheet name="TV Antennas &amp; Converters" sheetId="6" state="visible" r:id="rId8"/>
    <sheet name="Soundbars" sheetId="7" state="visible" r:id="rId9"/>
    <sheet name="Home Theater Systems" sheetId="8" state="visible" r:id="rId10"/>
    <sheet name="AV Receivers" sheetId="9" state="visible" r:id="rId11"/>
    <sheet name="Subwoofers" sheetId="10" state="visible" r:id="rId12"/>
    <sheet name="In-Wall-Ceiling Speakers" sheetId="11" state="visible" r:id="rId13"/>
    <sheet name="Projectors" sheetId="12" state="visible" r:id="rId14"/>
    <sheet name="Projector Screens" sheetId="13" state="visible" r:id="rId15"/>
    <sheet name="TV Wall Mounts" sheetId="14" state="visible" r:id="rId16"/>
    <sheet name="TV Stands &amp; Consoles" sheetId="15" state="visible" r:id="rId17"/>
    <sheet name="Universal Remotes" sheetId="16" state="visible" r:id="rId18"/>
    <sheet name="HDMI Cables-Switches" sheetId="17" state="visible" r:id="rId19"/>
    <sheet name="Wireless HDMI Transmitters" sheetId="18" state="visible" r:id="rId20"/>
    <sheet name="Surge Protectors" sheetId="19" state="visible" r:id="rId21"/>
    <sheet name="Karaoke Machines" sheetId="20" state="visible" r:id="rId22"/>
    <sheet name="Blu-ray Players" sheetId="21" state="visible" r:id="rId23"/>
    <sheet name="Sources" sheetId="22" state="visible" r:id="rId2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<sst xmlns="http://schemas.openxmlformats.org/spreadsheetml/2006/main" count="1151" uniqueCount="874">
  <si>
    <t xml:space="preserve">TV &amp; Home Entertainment — Product &amp; Keyword List</t>
  </si>
  <si>
    <t xml:space="preserve">Research date: July 2026. 238 real, individually-sourced products across 20 subcategories. Not limited to Amazon. Verify current price/availability/specs before publishing.</t>
  </si>
  <si>
    <t xml:space="preserve">Subcategory</t>
  </si>
  <si>
    <t xml:space="preserve"># of products</t>
  </si>
  <si>
    <t xml:space="preserve">Smart TVs</t>
  </si>
  <si>
    <t xml:space="preserve">Outdoor TVs</t>
  </si>
  <si>
    <t xml:space="preserve">Portable/Mini TVs</t>
  </si>
  <si>
    <t xml:space="preserve">Streaming Devices</t>
  </si>
  <si>
    <t xml:space="preserve">TV Antennas &amp; Converters</t>
  </si>
  <si>
    <t xml:space="preserve">Soundbars</t>
  </si>
  <si>
    <t xml:space="preserve">Home Theater Systems</t>
  </si>
  <si>
    <t xml:space="preserve">AV Receivers</t>
  </si>
  <si>
    <t xml:space="preserve">Subwoofers</t>
  </si>
  <si>
    <t xml:space="preserve">In-Wall/Ceiling Speakers</t>
  </si>
  <si>
    <t xml:space="preserve">Projectors</t>
  </si>
  <si>
    <t xml:space="preserve">Projector Screens</t>
  </si>
  <si>
    <t xml:space="preserve">TV Wall Mounts</t>
  </si>
  <si>
    <t xml:space="preserve">TV Stands &amp; Consoles</t>
  </si>
  <si>
    <t xml:space="preserve">Universal Remotes</t>
  </si>
  <si>
    <t xml:space="preserve">HDMI Cables/Switches/Splitters</t>
  </si>
  <si>
    <t xml:space="preserve">Wireless HDMI Transmitters</t>
  </si>
  <si>
    <t xml:space="preserve">Surge Protectors</t>
  </si>
  <si>
    <t xml:space="preserve">Karaoke Machines</t>
  </si>
  <si>
    <t xml:space="preserve">Blu-ray Players</t>
  </si>
  <si>
    <t xml:space="preserve">TOTAL</t>
  </si>
  <si>
    <t xml:space="preserve">Status vs. 1000-product target</t>
  </si>
  <si>
    <t xml:space="preserve">This batch adds 139 new real products across 15 new subcategories (AV receivers, TV antennas &amp; converter boxes, universal remotes, HDMI cables/switches/splitters, wireless HDMI transmitters, TV stands, home theater systems, subwoofers, in-wall/ceiling speakers, projector screens, surge protectors, karaoke machines, outdoor TVs, portable TVs, plus Panasonic and Philips added to Smart TVs) on top of the original 99, bringing the total to 238. Reaching 1000 fully-real, individually-sourced products will take several more research rounds like this one, broadening into further adjacent subcategories (e.g. AV furniture, cable management, batteries/chargers for remotes, streaming media servers, satellite/cable receiver boxes) — each round like this yields roughly 50-90 new verified products.</t>
  </si>
  <si>
    <t xml:space="preserve">Indoor mainstream smart TVs across 10 brands.</t>
  </si>
  <si>
    <t xml:space="preserve">Brand</t>
  </si>
  <si>
    <t xml:space="preserve">Model</t>
  </si>
  <si>
    <t xml:space="preserve">Tier / Segment</t>
  </si>
  <si>
    <t xml:space="preserve">Keyword Title</t>
  </si>
  <si>
    <t xml:space="preserve">Samsung</t>
  </si>
  <si>
    <t xml:space="preserve">R95H Micro RGB (130")</t>
  </si>
  <si>
    <t xml:space="preserve">Flagship LCD</t>
  </si>
  <si>
    <t xml:space="preserve">samsung r95h micro rgb tv</t>
  </si>
  <si>
    <t xml:space="preserve">S95H QD-OLED</t>
  </si>
  <si>
    <t xml:space="preserve">Flagship OLED</t>
  </si>
  <si>
    <t xml:space="preserve">samsung s95h oled tv</t>
  </si>
  <si>
    <t xml:space="preserve">S90H QD-OLED</t>
  </si>
  <si>
    <t xml:space="preserve">Premium OLED</t>
  </si>
  <si>
    <t xml:space="preserve">samsung s90h oled tv</t>
  </si>
  <si>
    <t xml:space="preserve">S85H OLED</t>
  </si>
  <si>
    <t xml:space="preserve">Entry OLED</t>
  </si>
  <si>
    <t xml:space="preserve">samsung s85h oled tv</t>
  </si>
  <si>
    <t xml:space="preserve">QN80H Neo QLED 4K</t>
  </si>
  <si>
    <t xml:space="preserve">Premium Mini-LED</t>
  </si>
  <si>
    <t xml:space="preserve">samsung qn80h neo qled tv</t>
  </si>
  <si>
    <t xml:space="preserve">QN70H Neo QLED 4K</t>
  </si>
  <si>
    <t xml:space="preserve">Mid Mini-LED</t>
  </si>
  <si>
    <t xml:space="preserve">samsung qn70h neo qled tv</t>
  </si>
  <si>
    <t xml:space="preserve">M80H Mini LED</t>
  </si>
  <si>
    <t xml:space="preserve">New mid-tier Mini-LED</t>
  </si>
  <si>
    <t xml:space="preserve">samsung m80h mini led tv</t>
  </si>
  <si>
    <t xml:space="preserve">M70H Mini LED</t>
  </si>
  <si>
    <t xml:space="preserve">New entry Mini-LED</t>
  </si>
  <si>
    <t xml:space="preserve">samsung m70h mini led tv</t>
  </si>
  <si>
    <t xml:space="preserve">Crystal UHD U8000H</t>
  </si>
  <si>
    <t xml:space="preserve">Budget 4K</t>
  </si>
  <si>
    <t xml:space="preserve">samsung crystal uhd u8000h</t>
  </si>
  <si>
    <t xml:space="preserve">The Frame Pro (LS03HW)</t>
  </si>
  <si>
    <t xml:space="preserve">Lifestyle / art TV</t>
  </si>
  <si>
    <t xml:space="preserve">samsung the frame pro tv</t>
  </si>
  <si>
    <t xml:space="preserve">The Frame (LS03HA / LS03H)</t>
  </si>
  <si>
    <t xml:space="preserve">samsung the frame tv 2026</t>
  </si>
  <si>
    <t xml:space="preserve">LG</t>
  </si>
  <si>
    <t xml:space="preserve">G6 OLED (Primary RGB Tandem)</t>
  </si>
  <si>
    <t xml:space="preserve">lg g6 oled tv</t>
  </si>
  <si>
    <t xml:space="preserve">W6 Wallpaper OLED</t>
  </si>
  <si>
    <t xml:space="preserve">Ultra-premium OLED</t>
  </si>
  <si>
    <t xml:space="preserve">lg w6 wallpaper tv</t>
  </si>
  <si>
    <t xml:space="preserve">C6 / C6S OLED</t>
  </si>
  <si>
    <t xml:space="preserve">Mid-flagship OLED</t>
  </si>
  <si>
    <t xml:space="preserve">lg c6 oled tv</t>
  </si>
  <si>
    <t xml:space="preserve">B6 / B6E OLED</t>
  </si>
  <si>
    <t xml:space="preserve">lg b6 oled tv</t>
  </si>
  <si>
    <t xml:space="preserve">C4 OLED (prior-gen, still sold)</t>
  </si>
  <si>
    <t xml:space="preserve">Value flagship OLED</t>
  </si>
  <si>
    <t xml:space="preserve">lg c4 oled tv</t>
  </si>
  <si>
    <t xml:space="preserve">OLED55C5 / OLED42C5</t>
  </si>
  <si>
    <t xml:space="preserve">lg oled c5 tv</t>
  </si>
  <si>
    <t xml:space="preserve">Micro RGB evo (MRGB95)</t>
  </si>
  <si>
    <t xml:space="preserve">lg micro rgb evo tv</t>
  </si>
  <si>
    <t xml:space="preserve">Mini RGB evo (MRGB85)</t>
  </si>
  <si>
    <t xml:space="preserve">lg mini rgb evo tv</t>
  </si>
  <si>
    <t xml:space="preserve">QNED evo (100"/115" flagship)</t>
  </si>
  <si>
    <t xml:space="preserve">Flagship QNED</t>
  </si>
  <si>
    <t xml:space="preserve">lg qned evo mini led tv</t>
  </si>
  <si>
    <t xml:space="preserve">QNED90B / QNED85B / QNED82B</t>
  </si>
  <si>
    <t xml:space="preserve">Mid-range QNED</t>
  </si>
  <si>
    <t xml:space="preserve">lg qned90b tv</t>
  </si>
  <si>
    <t xml:space="preserve">QNED70</t>
  </si>
  <si>
    <t xml:space="preserve">Entry QNED</t>
  </si>
  <si>
    <t xml:space="preserve">lg qned70 tv</t>
  </si>
  <si>
    <t xml:space="preserve">Gallery TV (LX7)</t>
  </si>
  <si>
    <t xml:space="preserve">lg gallery tv lx7</t>
  </si>
  <si>
    <t xml:space="preserve">Sony</t>
  </si>
  <si>
    <t xml:space="preserve">Bravia 9 II (True RGB Mini-LED)</t>
  </si>
  <si>
    <t xml:space="preserve">Flagship</t>
  </si>
  <si>
    <t xml:space="preserve">sony bravia 9 ii tv</t>
  </si>
  <si>
    <t xml:space="preserve">Bravia 7 II (True RGB Mini-LED)</t>
  </si>
  <si>
    <t xml:space="preserve">Premium</t>
  </si>
  <si>
    <t xml:space="preserve">sony bravia 7 ii tv</t>
  </si>
  <si>
    <t xml:space="preserve">Bravia 8 / Bravia 8 II (WOLED)</t>
  </si>
  <si>
    <t xml:space="preserve">sony bravia 8 oled tv</t>
  </si>
  <si>
    <t xml:space="preserve">Bravia 2025 II (QD-OLED)</t>
  </si>
  <si>
    <t xml:space="preserve">sony bravia qd-oled tv</t>
  </si>
  <si>
    <t xml:space="preserve">Bravia 3 II (LCD)</t>
  </si>
  <si>
    <t xml:space="preserve">Mid-range</t>
  </si>
  <si>
    <t xml:space="preserve">sony bravia 3 ii tv</t>
  </si>
  <si>
    <t xml:space="preserve">Bravia 2 II (LCD)</t>
  </si>
  <si>
    <t xml:space="preserve">Entry</t>
  </si>
  <si>
    <t xml:space="preserve">sony bravia 2 ii tv</t>
  </si>
  <si>
    <t xml:space="preserve">Bravia 5 (LCD)</t>
  </si>
  <si>
    <t xml:space="preserve">sony bravia 5 tv</t>
  </si>
  <si>
    <t xml:space="preserve">TCL</t>
  </si>
  <si>
    <t xml:space="preserve">X11L (flagship Mini-LED + Super QD)</t>
  </si>
  <si>
    <t xml:space="preserve">tcl x11l tv</t>
  </si>
  <si>
    <t xml:space="preserve">QM8L / C8L</t>
  </si>
  <si>
    <t xml:space="preserve">tcl qm8l tv</t>
  </si>
  <si>
    <t xml:space="preserve">QM7L / C7L</t>
  </si>
  <si>
    <t xml:space="preserve">tcl qm7l tv</t>
  </si>
  <si>
    <t xml:space="preserve">QM6L</t>
  </si>
  <si>
    <t xml:space="preserve">Budget Mini-LED</t>
  </si>
  <si>
    <t xml:space="preserve">tcl qm6l tv</t>
  </si>
  <si>
    <t xml:space="preserve">RM9L (RGB Mini-LED)</t>
  </si>
  <si>
    <t xml:space="preserve">Flagship RGB</t>
  </si>
  <si>
    <t xml:space="preserve">tcl rm9l rgb mini led tv</t>
  </si>
  <si>
    <t xml:space="preserve">RM7L (RGB Mini-LED)</t>
  </si>
  <si>
    <t xml:space="preserve">Premium RGB</t>
  </si>
  <si>
    <t xml:space="preserve">tcl rm7l tv</t>
  </si>
  <si>
    <t xml:space="preserve">Q7D Pro (Europe)</t>
  </si>
  <si>
    <t xml:space="preserve">Budget QD</t>
  </si>
  <si>
    <t xml:space="preserve">tcl q7d pro tv</t>
  </si>
  <si>
    <t xml:space="preserve">C7K/QM7K (prior-gen, still sold)</t>
  </si>
  <si>
    <t xml:space="preserve">Value gaming pick</t>
  </si>
  <si>
    <t xml:space="preserve">tcl qm7k tv</t>
  </si>
  <si>
    <t xml:space="preserve">Hisense</t>
  </si>
  <si>
    <t xml:space="preserve">UR9 Series (RGB Mini-LED)</t>
  </si>
  <si>
    <t xml:space="preserve">hisense ur9 tv</t>
  </si>
  <si>
    <t xml:space="preserve">UR8 Series (RGB Mini-LED)</t>
  </si>
  <si>
    <t xml:space="preserve">hisense ur8 tv</t>
  </si>
  <si>
    <t xml:space="preserve">U7SG (Google TV) / U7SF (Fire TV)</t>
  </si>
  <si>
    <t xml:space="preserve">Mid-premium</t>
  </si>
  <si>
    <t xml:space="preserve">hisense u7 tv</t>
  </si>
  <si>
    <t xml:space="preserve">U6SF Pro</t>
  </si>
  <si>
    <t xml:space="preserve">hisense u6sf pro tv</t>
  </si>
  <si>
    <t xml:space="preserve">U6SF</t>
  </si>
  <si>
    <t xml:space="preserve">hisense u6sf tv</t>
  </si>
  <si>
    <t xml:space="preserve">U8N (prior-gen, still sold)</t>
  </si>
  <si>
    <t xml:space="preserve">Budget gaming Mini-LED</t>
  </si>
  <si>
    <t xml:space="preserve">hisense u8n tv</t>
  </si>
  <si>
    <t xml:space="preserve">Vizio</t>
  </si>
  <si>
    <t xml:space="preserve">Quantum Pro</t>
  </si>
  <si>
    <t xml:space="preserve">vizio quantum pro tv</t>
  </si>
  <si>
    <t xml:space="preserve">Mini LED Quantum VQM-10</t>
  </si>
  <si>
    <t xml:space="preserve">vizio vqm-10 tv</t>
  </si>
  <si>
    <t xml:space="preserve">M-Series Quantum X</t>
  </si>
  <si>
    <t xml:space="preserve">vizio m-series quantum x tv</t>
  </si>
  <si>
    <t xml:space="preserve">V-Series</t>
  </si>
  <si>
    <t xml:space="preserve">Budget</t>
  </si>
  <si>
    <t xml:space="preserve">vizio v-series tv</t>
  </si>
  <si>
    <t xml:space="preserve">MQX</t>
  </si>
  <si>
    <t xml:space="preserve">vizio mqx tv</t>
  </si>
  <si>
    <t xml:space="preserve">D-Series</t>
  </si>
  <si>
    <t xml:space="preserve">Small-room budget</t>
  </si>
  <si>
    <t xml:space="preserve">vizio d-series tv</t>
  </si>
  <si>
    <t xml:space="preserve">Panasonic</t>
  </si>
  <si>
    <t xml:space="preserve">Z95B OLED (Europe)</t>
  </si>
  <si>
    <t xml:space="preserve">panasonic z95b oled tv</t>
  </si>
  <si>
    <t xml:space="preserve">Z90B OLED</t>
  </si>
  <si>
    <t xml:space="preserve">panasonic z90b oled tv</t>
  </si>
  <si>
    <t xml:space="preserve">Z85C / Z86C OLED</t>
  </si>
  <si>
    <t xml:space="preserve">Mid OLED (new SE panel)</t>
  </si>
  <si>
    <t xml:space="preserve">panasonic z85c oled tv</t>
  </si>
  <si>
    <t xml:space="preserve">W97C / W95C QD Mini-LED</t>
  </si>
  <si>
    <t xml:space="preserve">panasonic w97c tv</t>
  </si>
  <si>
    <t xml:space="preserve">W94C Mini-LED</t>
  </si>
  <si>
    <t xml:space="preserve">panasonic w94c tv</t>
  </si>
  <si>
    <t xml:space="preserve">W91C / W90C Mini-LED</t>
  </si>
  <si>
    <t xml:space="preserve">panasonic w91c tv</t>
  </si>
  <si>
    <t xml:space="preserve">W83W / W80C / W60C LCD</t>
  </si>
  <si>
    <t xml:space="preserve">Entry LCD</t>
  </si>
  <si>
    <t xml:space="preserve">panasonic w80c tv</t>
  </si>
  <si>
    <t xml:space="preserve">S65C / S45C / S40C</t>
  </si>
  <si>
    <t xml:space="preserve">Budget 1080p/720p</t>
  </si>
  <si>
    <t xml:space="preserve">panasonic s65c tv</t>
  </si>
  <si>
    <t xml:space="preserve">Philips</t>
  </si>
  <si>
    <t xml:space="preserve">OLED951 / OLED911</t>
  </si>
  <si>
    <t xml:space="preserve">Flagship OLED (Tandem 2.0)</t>
  </si>
  <si>
    <t xml:space="preserve">philips oled951 tv</t>
  </si>
  <si>
    <t xml:space="preserve">OLED761</t>
  </si>
  <si>
    <t xml:space="preserve">Mid OLED (SE panel)</t>
  </si>
  <si>
    <t xml:space="preserve">philips oled761 tv</t>
  </si>
  <si>
    <t xml:space="preserve">OLED811</t>
  </si>
  <si>
    <t xml:space="preserve">Mid OLED (EX panel)</t>
  </si>
  <si>
    <t xml:space="preserve">philips oled811 tv</t>
  </si>
  <si>
    <t xml:space="preserve">MLED981 (RGB Mini-LED)</t>
  </si>
  <si>
    <t xml:space="preserve">Flagship RGB LCD</t>
  </si>
  <si>
    <t xml:space="preserve">philips mled981 tv</t>
  </si>
  <si>
    <t xml:space="preserve">PQS9001 "The One" QLED</t>
  </si>
  <si>
    <t xml:space="preserve">Value QLED</t>
  </si>
  <si>
    <t xml:space="preserve">philips the one qled tv</t>
  </si>
  <si>
    <t xml:space="preserve">Insignia (Amazon)</t>
  </si>
  <si>
    <t xml:space="preserve">F50 Series (55")</t>
  </si>
  <si>
    <t xml:space="preserve">Amazon house brand</t>
  </si>
  <si>
    <t xml:space="preserve">insignia f50 series tv</t>
  </si>
  <si>
    <t xml:space="preserve">Fire TV 24" / 50"</t>
  </si>
  <si>
    <t xml:space="preserve">insignia fire tv 50 inch</t>
  </si>
  <si>
    <t xml:space="preserve">Amazon</t>
  </si>
  <si>
    <t xml:space="preserve">Fire TV 4-Series</t>
  </si>
  <si>
    <t xml:space="preserve">Amazon direct</t>
  </si>
  <si>
    <t xml:space="preserve">amazon fire tv 4-series</t>
  </si>
  <si>
    <t xml:space="preserve">Fire TV Ember 2-Series</t>
  </si>
  <si>
    <t xml:space="preserve">amazon fire tv ember 2-series</t>
  </si>
  <si>
    <t xml:space="preserve">Toshiba</t>
  </si>
  <si>
    <t xml:space="preserve">C350 Series (Fire TV)</t>
  </si>
  <si>
    <t xml:space="preserve">toshiba c350 series tv</t>
  </si>
  <si>
    <t xml:space="preserve">onn. (Walmart)</t>
  </si>
  <si>
    <t xml:space="preserve">4K Roku TV</t>
  </si>
  <si>
    <t xml:space="preserve">Walmart house brand</t>
  </si>
  <si>
    <t xml:space="preserve">onn roku tv 65 inch</t>
  </si>
  <si>
    <t xml:space="preserve">Roku</t>
  </si>
  <si>
    <t xml:space="preserve">Select / Plus Series</t>
  </si>
  <si>
    <t xml:space="preserve">Roku direct</t>
  </si>
  <si>
    <t xml:space="preserve">roku select series tv</t>
  </si>
  <si>
    <t xml:space="preserve">Weatherproof / high-brightness TVs for patios and full-sun installs.</t>
  </si>
  <si>
    <t xml:space="preserve">The Terrace</t>
  </si>
  <si>
    <t xml:space="preserve">Flagship outdoor QLED</t>
  </si>
  <si>
    <t xml:space="preserve">samsung the terrace outdoor tv</t>
  </si>
  <si>
    <t xml:space="preserve">The Terrace Full Sun</t>
  </si>
  <si>
    <t xml:space="preserve">Full-sun flagship</t>
  </si>
  <si>
    <t xml:space="preserve">samsung the terrace full sun tv</t>
  </si>
  <si>
    <t xml:space="preserve">Sylvox</t>
  </si>
  <si>
    <t xml:space="preserve">Deck Pro 3.0</t>
  </si>
  <si>
    <t xml:space="preserve">Budget outdoor TV</t>
  </si>
  <si>
    <t xml:space="preserve">sylvox deck pro 3.0</t>
  </si>
  <si>
    <t xml:space="preserve">SunBrite</t>
  </si>
  <si>
    <t xml:space="preserve">Pro 2 Series</t>
  </si>
  <si>
    <t xml:space="preserve">Full-sun premium (IP65)</t>
  </si>
  <si>
    <t xml:space="preserve">sunbrite pro 2 series tv</t>
  </si>
  <si>
    <t xml:space="preserve">Portable-Mini TVs</t>
  </si>
  <si>
    <t xml:space="preserve">Battery-powered, movable smart displays — distinct from traditional fixed TVs.</t>
  </si>
  <si>
    <t xml:space="preserve">Apolosign</t>
  </si>
  <si>
    <t xml:space="preserve">32-Inch 4K Portable TV</t>
  </si>
  <si>
    <t xml:space="preserve">Premium portable</t>
  </si>
  <si>
    <t xml:space="preserve">apolosign 32 inch portable tv</t>
  </si>
  <si>
    <t xml:space="preserve">StanbyME 2 (27")</t>
  </si>
  <si>
    <t xml:space="preserve">Battery-powered touchscreen</t>
  </si>
  <si>
    <t xml:space="preserve">lg stanbyme 2 portable tv</t>
  </si>
  <si>
    <t xml:space="preserve">KTC</t>
  </si>
  <si>
    <t xml:space="preserve">Megpad</t>
  </si>
  <si>
    <t xml:space="preserve">Portable smart display</t>
  </si>
  <si>
    <t xml:space="preserve">ktc megpad portable tv</t>
  </si>
  <si>
    <t xml:space="preserve">Streaming Stick 4K</t>
  </si>
  <si>
    <t xml:space="preserve">Premium stick</t>
  </si>
  <si>
    <t xml:space="preserve">roku streaming stick 4k</t>
  </si>
  <si>
    <t xml:space="preserve">Express 4K+</t>
  </si>
  <si>
    <t xml:space="preserve">Budget stick</t>
  </si>
  <si>
    <t xml:space="preserve">roku express 4k plus</t>
  </si>
  <si>
    <t xml:space="preserve">Fire TV Stick 4K Max</t>
  </si>
  <si>
    <t xml:space="preserve">fire tv stick 4k max</t>
  </si>
  <si>
    <t xml:space="preserve">Fire TV Stick HD</t>
  </si>
  <si>
    <t xml:space="preserve">fire tv stick hd</t>
  </si>
  <si>
    <t xml:space="preserve">Fire TV Cube</t>
  </si>
  <si>
    <t xml:space="preserve">Set-top box</t>
  </si>
  <si>
    <t xml:space="preserve">fire tv cube</t>
  </si>
  <si>
    <t xml:space="preserve">Google</t>
  </si>
  <si>
    <t xml:space="preserve">Google TV Streamer</t>
  </si>
  <si>
    <t xml:space="preserve">google tv streamer</t>
  </si>
  <si>
    <t xml:space="preserve">Apple</t>
  </si>
  <si>
    <t xml:space="preserve">Apple TV 4K (3rd gen)</t>
  </si>
  <si>
    <t xml:space="preserve">Premium set-top box</t>
  </si>
  <si>
    <t xml:space="preserve">apple tv 4k 2026</t>
  </si>
  <si>
    <t xml:space="preserve">Nvidia</t>
  </si>
  <si>
    <t xml:space="preserve">Shield TV Pro</t>
  </si>
  <si>
    <t xml:space="preserve">Gaming / enthusiast</t>
  </si>
  <si>
    <t xml:space="preserve">nvidia shield tv pro</t>
  </si>
  <si>
    <t xml:space="preserve">4K Streaming Device</t>
  </si>
  <si>
    <t xml:space="preserve">Ultra-budget</t>
  </si>
  <si>
    <t xml:space="preserve">onn 4k streaming device</t>
  </si>
  <si>
    <t xml:space="preserve">Over-the-air antennas and ATSC 1.0/3.0 converter/tuner boxes.</t>
  </si>
  <si>
    <t xml:space="preserve">Mohu</t>
  </si>
  <si>
    <t xml:space="preserve">Leaf Indoor Antenna</t>
  </si>
  <si>
    <t xml:space="preserve">Indoor, 60-mile range</t>
  </si>
  <si>
    <t xml:space="preserve">mohu leaf antenna</t>
  </si>
  <si>
    <t xml:space="preserve">Curve</t>
  </si>
  <si>
    <t xml:space="preserve">Indoor premium</t>
  </si>
  <si>
    <t xml:space="preserve">mohu curve antenna</t>
  </si>
  <si>
    <t xml:space="preserve">Antennas Direct (ClearStream)</t>
  </si>
  <si>
    <t xml:space="preserve">Eclipse</t>
  </si>
  <si>
    <t xml:space="preserve">Indoor, no-amp</t>
  </si>
  <si>
    <t xml:space="preserve">clearstream eclipse antenna</t>
  </si>
  <si>
    <t xml:space="preserve">2Max</t>
  </si>
  <si>
    <t xml:space="preserve">Indoor/outdoor, 60-mile</t>
  </si>
  <si>
    <t xml:space="preserve">clearstream 2max antenna</t>
  </si>
  <si>
    <t xml:space="preserve">1byone</t>
  </si>
  <si>
    <t xml:space="preserve">Amplified HD Digital Antenna</t>
  </si>
  <si>
    <t xml:space="preserve">Indoor, 200-mile</t>
  </si>
  <si>
    <t xml:space="preserve">1byone amplified hd antenna</t>
  </si>
  <si>
    <t xml:space="preserve">360° Omni-Directional Outdoor</t>
  </si>
  <si>
    <t xml:space="preserve">Outdoor, 150-mile</t>
  </si>
  <si>
    <t xml:space="preserve">1byone outdoor antenna</t>
  </si>
  <si>
    <t xml:space="preserve">GE</t>
  </si>
  <si>
    <t xml:space="preserve">Enlighten HD 360</t>
  </si>
  <si>
    <t xml:space="preserve">Outdoor, amplified</t>
  </si>
  <si>
    <t xml:space="preserve">ge enlighten hd 360 antenna</t>
  </si>
  <si>
    <t xml:space="preserve">Pro Outdoor Yagi Antenna</t>
  </si>
  <si>
    <t xml:space="preserve">Outdoor, directional/rural</t>
  </si>
  <si>
    <t xml:space="preserve">ge yagi antenna</t>
  </si>
  <si>
    <t xml:space="preserve">ZapperBox</t>
  </si>
  <si>
    <t xml:space="preserve">M1</t>
  </si>
  <si>
    <t xml:space="preserve">Premium ATSC 3.0 tuner</t>
  </si>
  <si>
    <t xml:space="preserve">zapperbox m1</t>
  </si>
  <si>
    <t xml:space="preserve">ADTH</t>
  </si>
  <si>
    <t xml:space="preserve">NextGen TV Box Gen 2</t>
  </si>
  <si>
    <t xml:space="preserve">ATSC 3.0 + DVR (64GB)</t>
  </si>
  <si>
    <t xml:space="preserve">adth nextgen tv box</t>
  </si>
  <si>
    <t xml:space="preserve">Mediasonic</t>
  </si>
  <si>
    <t xml:space="preserve">ATSC Digital Converter Box (HW130STB)</t>
  </si>
  <si>
    <t xml:space="preserve">Budget ATSC 1.0</t>
  </si>
  <si>
    <t xml:space="preserve">mediasonic hw130stb converter box</t>
  </si>
  <si>
    <t xml:space="preserve">ZJBOX</t>
  </si>
  <si>
    <t xml:space="preserve">Digital TV Converter Box</t>
  </si>
  <si>
    <t xml:space="preserve">zjbox tv converter box</t>
  </si>
  <si>
    <t xml:space="preserve">HDHomeRun</t>
  </si>
  <si>
    <t xml:space="preserve">Flex Duo</t>
  </si>
  <si>
    <t xml:space="preserve">Network-based dual tuner</t>
  </si>
  <si>
    <t xml:space="preserve">hdhomerun flex duo</t>
  </si>
  <si>
    <t xml:space="preserve">HW-Q990F</t>
  </si>
  <si>
    <t xml:space="preserve">samsung hw-q990f soundbar</t>
  </si>
  <si>
    <t xml:space="preserve">HW-Q800F</t>
  </si>
  <si>
    <t xml:space="preserve">Upper-mid</t>
  </si>
  <si>
    <t xml:space="preserve">samsung hw-q800f soundbar</t>
  </si>
  <si>
    <t xml:space="preserve">Sonos</t>
  </si>
  <si>
    <t xml:space="preserve">Arc Ultra</t>
  </si>
  <si>
    <t xml:space="preserve">sonos arc ultra soundbar</t>
  </si>
  <si>
    <t xml:space="preserve">Beam (Gen 2)</t>
  </si>
  <si>
    <t xml:space="preserve">Compact</t>
  </si>
  <si>
    <t xml:space="preserve">sonos beam gen 2 soundbar</t>
  </si>
  <si>
    <t xml:space="preserve">Ray</t>
  </si>
  <si>
    <t xml:space="preserve">sonos ray soundbar</t>
  </si>
  <si>
    <t xml:space="preserve">Bose</t>
  </si>
  <si>
    <t xml:space="preserve">Smart Soundbar</t>
  </si>
  <si>
    <t xml:space="preserve">Compact Atmos</t>
  </si>
  <si>
    <t xml:space="preserve">bose smart soundbar</t>
  </si>
  <si>
    <t xml:space="preserve">TV Speaker</t>
  </si>
  <si>
    <t xml:space="preserve">bose tv speaker</t>
  </si>
  <si>
    <t xml:space="preserve">S-Series (current gen)</t>
  </si>
  <si>
    <t xml:space="preserve">lg soundbar s-series</t>
  </si>
  <si>
    <t xml:space="preserve">HT-SF150</t>
  </si>
  <si>
    <t xml:space="preserve">sony ht-sf150 soundbar</t>
  </si>
  <si>
    <t xml:space="preserve">JBL</t>
  </si>
  <si>
    <t xml:space="preserve">Bar 1300MK2</t>
  </si>
  <si>
    <t xml:space="preserve">Flexible / modular flagship</t>
  </si>
  <si>
    <t xml:space="preserve">jbl bar 1300mk2</t>
  </si>
  <si>
    <t xml:space="preserve">Klipsch</t>
  </si>
  <si>
    <t xml:space="preserve">Flexus Core 200</t>
  </si>
  <si>
    <t xml:space="preserve">Mid-range value</t>
  </si>
  <si>
    <t xml:space="preserve">klipsch flexus core 200</t>
  </si>
  <si>
    <t xml:space="preserve">Creative</t>
  </si>
  <si>
    <t xml:space="preserve">Stage Pro</t>
  </si>
  <si>
    <t xml:space="preserve">creative stage pro soundbar</t>
  </si>
  <si>
    <t xml:space="preserve">Polk</t>
  </si>
  <si>
    <t xml:space="preserve">Signa S4 (verify current-gen name)</t>
  </si>
  <si>
    <t xml:space="preserve">Budget-mid</t>
  </si>
  <si>
    <t xml:space="preserve">polk signa soundbar</t>
  </si>
  <si>
    <t xml:space="preserve">Yamaha</t>
  </si>
  <si>
    <t xml:space="preserve">current-gen SR/YAS series</t>
  </si>
  <si>
    <t xml:space="preserve">yamaha soundbar</t>
  </si>
  <si>
    <t xml:space="preserve">Elevate / V-Series soundbar</t>
  </si>
  <si>
    <t xml:space="preserve">vizio elevate soundbar</t>
  </si>
  <si>
    <t xml:space="preserve">Multi-speaker surround packages, distinct from single-bar soundbars.</t>
  </si>
  <si>
    <t xml:space="preserve">HT-S40R</t>
  </si>
  <si>
    <t xml:space="preserve">5.1 soundbar + wireless rears</t>
  </si>
  <si>
    <t xml:space="preserve">sony ht-s40r home theater system</t>
  </si>
  <si>
    <t xml:space="preserve">BRAVIA Theater System 6</t>
  </si>
  <si>
    <t xml:space="preserve">Soundbar + sub + rears</t>
  </si>
  <si>
    <t xml:space="preserve">sony bravia theater system 6</t>
  </si>
  <si>
    <t xml:space="preserve">Reference Cinema 5.1.4</t>
  </si>
  <si>
    <t xml:space="preserve">Premium traditional speakers</t>
  </si>
  <si>
    <t xml:space="preserve">klipsch reference cinema 5.1.4</t>
  </si>
  <si>
    <t xml:space="preserve">Klipsch + Onkyo</t>
  </si>
  <si>
    <t xml:space="preserve">Reference Cinema 5.1.4 + TX-RZ30 bundle</t>
  </si>
  <si>
    <t xml:space="preserve">Full AVR + speaker bundle</t>
  </si>
  <si>
    <t xml:space="preserve">klipsch onkyo home theater bundle</t>
  </si>
  <si>
    <t xml:space="preserve">Reserve R600/R200/R400 system</t>
  </si>
  <si>
    <t xml:space="preserve">Floorstanding + bookshelf + center</t>
  </si>
  <si>
    <t xml:space="preserve">polk reserve home theater system</t>
  </si>
  <si>
    <t xml:space="preserve">MagniFi Max AX SR</t>
  </si>
  <si>
    <t xml:space="preserve">7.1.2 soundbar system</t>
  </si>
  <si>
    <t xml:space="preserve">polk magnifi max ax sr</t>
  </si>
  <si>
    <t xml:space="preserve">Denon</t>
  </si>
  <si>
    <t xml:space="preserve">AVR-X3800H</t>
  </si>
  <si>
    <t xml:space="preserve">Best overall</t>
  </si>
  <si>
    <t xml:space="preserve">denon avr-x3800h</t>
  </si>
  <si>
    <t xml:space="preserve">AVR S770H</t>
  </si>
  <si>
    <t xml:space="preserve">Best budget</t>
  </si>
  <si>
    <t xml:space="preserve">denon avr s770h</t>
  </si>
  <si>
    <t xml:space="preserve">AVR-A1H</t>
  </si>
  <si>
    <t xml:space="preserve">Ultra-premium (15 channels)</t>
  </si>
  <si>
    <t xml:space="preserve">denon avr-a1h</t>
  </si>
  <si>
    <t xml:space="preserve">Onkyo</t>
  </si>
  <si>
    <t xml:space="preserve">TX-RZ50</t>
  </si>
  <si>
    <t xml:space="preserve">Best midrange</t>
  </si>
  <si>
    <t xml:space="preserve">onkyo tx-rz50</t>
  </si>
  <si>
    <t xml:space="preserve">Marantz</t>
  </si>
  <si>
    <t xml:space="preserve">Cinema 30</t>
  </si>
  <si>
    <t xml:space="preserve">Premium/luxury</t>
  </si>
  <si>
    <t xml:space="preserve">marantz cinema 30</t>
  </si>
  <si>
    <t xml:space="preserve">Pioneer</t>
  </si>
  <si>
    <t xml:space="preserve">VSA-LX805</t>
  </si>
  <si>
    <t xml:space="preserve">All-in-one, 11-channel</t>
  </si>
  <si>
    <t xml:space="preserve">pioneer vsa-lx805</t>
  </si>
  <si>
    <t xml:space="preserve">STR-AZ5000ES</t>
  </si>
  <si>
    <t xml:space="preserve">11-channel immersive</t>
  </si>
  <si>
    <t xml:space="preserve">sony str-az5000es</t>
  </si>
  <si>
    <t xml:space="preserve">RX-A6A</t>
  </si>
  <si>
    <t xml:space="preserve">7 HDMI 2.1 inputs</t>
  </si>
  <si>
    <t xml:space="preserve">yamaha rx-a6a</t>
  </si>
  <si>
    <t xml:space="preserve">SVS</t>
  </si>
  <si>
    <t xml:space="preserve">PB17-Ultra</t>
  </si>
  <si>
    <t xml:space="preserve">Ultra-premium, 17" driver</t>
  </si>
  <si>
    <t xml:space="preserve">svs pb17-ultra subwoofer</t>
  </si>
  <si>
    <t xml:space="preserve">SB-1000 Pro</t>
  </si>
  <si>
    <t xml:space="preserve">Sealed, compact</t>
  </si>
  <si>
    <t xml:space="preserve">svs sb-1000 pro subwoofer</t>
  </si>
  <si>
    <t xml:space="preserve">PB-1000 Pro</t>
  </si>
  <si>
    <t xml:space="preserve">Ported, compact</t>
  </si>
  <si>
    <t xml:space="preserve">svs pb-1000 pro subwoofer</t>
  </si>
  <si>
    <t xml:space="preserve">SB-3000 R|Evolution</t>
  </si>
  <si>
    <t xml:space="preserve">Sealed, 13" driver</t>
  </si>
  <si>
    <t xml:space="preserve">svs sb-3000 subwoofer</t>
  </si>
  <si>
    <t xml:space="preserve">R-120SW</t>
  </si>
  <si>
    <t xml:space="preserve">Best balance of value</t>
  </si>
  <si>
    <t xml:space="preserve">klipsch r-120sw subwoofer</t>
  </si>
  <si>
    <t xml:space="preserve">Reference R-121SW</t>
  </si>
  <si>
    <t xml:space="preserve">Powerful mid-range</t>
  </si>
  <si>
    <t xml:space="preserve">klipsch r-121sw subwoofer</t>
  </si>
  <si>
    <t xml:space="preserve">RSL</t>
  </si>
  <si>
    <t xml:space="preserve">Speedwoofer 10E</t>
  </si>
  <si>
    <t xml:space="preserve">Compact, 10" driver</t>
  </si>
  <si>
    <t xml:space="preserve">rsl speedwoofer 10e</t>
  </si>
  <si>
    <t xml:space="preserve">BIC America</t>
  </si>
  <si>
    <t xml:space="preserve">F12</t>
  </si>
  <si>
    <t xml:space="preserve">bic america f12 subwoofer</t>
  </si>
  <si>
    <t xml:space="preserve">Edifier</t>
  </si>
  <si>
    <t xml:space="preserve">T5</t>
  </si>
  <si>
    <t xml:space="preserve">Budget, small rooms</t>
  </si>
  <si>
    <t xml:space="preserve">edifier t5 subwoofer</t>
  </si>
  <si>
    <t xml:space="preserve">Sub 4</t>
  </si>
  <si>
    <t xml:space="preserve">Best wireless</t>
  </si>
  <si>
    <t xml:space="preserve">sonos sub 4</t>
  </si>
  <si>
    <t xml:space="preserve">Perlisten Audio</t>
  </si>
  <si>
    <t xml:space="preserve">D215s</t>
  </si>
  <si>
    <t xml:space="preserve">Reference, large-room</t>
  </si>
  <si>
    <t xml:space="preserve">perlisten audio d215s subwoofer</t>
  </si>
  <si>
    <t xml:space="preserve">In-Wall-Ceiling Speakers</t>
  </si>
  <si>
    <t xml:space="preserve">Focal</t>
  </si>
  <si>
    <t xml:space="preserve">300 IW6 LCR</t>
  </si>
  <si>
    <t xml:space="preserve">Best in-wall for home theater</t>
  </si>
  <si>
    <t xml:space="preserve">focal 300 iw6 lcr speaker</t>
  </si>
  <si>
    <t xml:space="preserve">300 ICW 8</t>
  </si>
  <si>
    <t xml:space="preserve">Best in-ceiling for Atmos</t>
  </si>
  <si>
    <t xml:space="preserve">focal 300 icw 8 speaker</t>
  </si>
  <si>
    <t xml:space="preserve">100 IC 6-ST</t>
  </si>
  <si>
    <t xml:space="preserve">Best stereo-input in-ceiling</t>
  </si>
  <si>
    <t xml:space="preserve">focal 100 ic 6-st speaker</t>
  </si>
  <si>
    <t xml:space="preserve">MartinLogan</t>
  </si>
  <si>
    <t xml:space="preserve">Motion XT CI XTC8</t>
  </si>
  <si>
    <t xml:space="preserve">Best in-ceiling for music</t>
  </si>
  <si>
    <t xml:space="preserve">martinlogan motion xt ci xtc8</t>
  </si>
  <si>
    <t xml:space="preserve">R-5502-W II</t>
  </si>
  <si>
    <t xml:space="preserve">Best budget in-wall</t>
  </si>
  <si>
    <t xml:space="preserve">klipsch r-5502-w ii speaker</t>
  </si>
  <si>
    <t xml:space="preserve">Polk Audio</t>
  </si>
  <si>
    <t xml:space="preserve">MC80</t>
  </si>
  <si>
    <t xml:space="preserve">Best budget in-ceiling</t>
  </si>
  <si>
    <t xml:space="preserve">polk audio mc80 speaker</t>
  </si>
  <si>
    <t xml:space="preserve">RC60i</t>
  </si>
  <si>
    <t xml:space="preserve">Moisture-resistant in-ceiling</t>
  </si>
  <si>
    <t xml:space="preserve">polk audio rc60i speaker</t>
  </si>
  <si>
    <t xml:space="preserve">RC55i</t>
  </si>
  <si>
    <t xml:space="preserve">Compact in-ceiling</t>
  </si>
  <si>
    <t xml:space="preserve">polk audio rc55i speaker</t>
  </si>
  <si>
    <t xml:space="preserve">3000 In-Wall Subwoofer System</t>
  </si>
  <si>
    <t xml:space="preserve">Best in-wall subwoofer</t>
  </si>
  <si>
    <t xml:space="preserve">svs 3000 in-wall subwoofer</t>
  </si>
  <si>
    <t xml:space="preserve">Micca</t>
  </si>
  <si>
    <t xml:space="preserve">M-CS</t>
  </si>
  <si>
    <t xml:space="preserve">Budget in-ceiling</t>
  </si>
  <si>
    <t xml:space="preserve">micca m-cs speaker</t>
  </si>
  <si>
    <t xml:space="preserve">M-8S</t>
  </si>
  <si>
    <t xml:space="preserve">8" in-wall</t>
  </si>
  <si>
    <t xml:space="preserve">micca m-8s speaker</t>
  </si>
  <si>
    <t xml:space="preserve">NS-IW470</t>
  </si>
  <si>
    <t xml:space="preserve">Mid-range in-wall</t>
  </si>
  <si>
    <t xml:space="preserve">yamaha ns-iw470 speaker</t>
  </si>
  <si>
    <t xml:space="preserve">Monitor Audio</t>
  </si>
  <si>
    <t xml:space="preserve">Creator Series C3L</t>
  </si>
  <si>
    <t xml:space="preserve">Premium in-ceiling</t>
  </si>
  <si>
    <t xml:space="preserve">monitor audio c3l speaker</t>
  </si>
  <si>
    <t xml:space="preserve">Creator Series W3M</t>
  </si>
  <si>
    <t xml:space="preserve">Premium in-wall</t>
  </si>
  <si>
    <t xml:space="preserve">monitor audio w3m speaker</t>
  </si>
  <si>
    <t xml:space="preserve">Origin Acoustics</t>
  </si>
  <si>
    <t xml:space="preserve">Director Series D39</t>
  </si>
  <si>
    <t xml:space="preserve">Compact 3" in-ceiling</t>
  </si>
  <si>
    <t xml:space="preserve">origin acoustics d39 speaker</t>
  </si>
  <si>
    <t xml:space="preserve">Director Series D109</t>
  </si>
  <si>
    <t xml:space="preserve">Flagship 10" in-ceiling</t>
  </si>
  <si>
    <t xml:space="preserve">origin acoustics d109 speaker</t>
  </si>
  <si>
    <t xml:space="preserve">Revel</t>
  </si>
  <si>
    <t xml:space="preserve">PerformaBe Architectural</t>
  </si>
  <si>
    <t xml:space="preserve">Premium, beryllium tweeter</t>
  </si>
  <si>
    <t xml:space="preserve">revel performabe architectural speaker</t>
  </si>
  <si>
    <t xml:space="preserve">Anker Nebula</t>
  </si>
  <si>
    <t xml:space="preserve">X1</t>
  </si>
  <si>
    <t xml:space="preserve">Flagship all-rounder</t>
  </si>
  <si>
    <t xml:space="preserve">anker nebula x1 projector</t>
  </si>
  <si>
    <t xml:space="preserve">Capsule 3</t>
  </si>
  <si>
    <t xml:space="preserve">Best portable</t>
  </si>
  <si>
    <t xml:space="preserve">anker nebula capsule 3</t>
  </si>
  <si>
    <t xml:space="preserve">XGIMI</t>
  </si>
  <si>
    <t xml:space="preserve">Horizon 20</t>
  </si>
  <si>
    <t xml:space="preserve">xgimi horizon 20 projector</t>
  </si>
  <si>
    <t xml:space="preserve">Horizon 20 Max</t>
  </si>
  <si>
    <t xml:space="preserve">Best for gaming</t>
  </si>
  <si>
    <t xml:space="preserve">xgimi horizon 20 max</t>
  </si>
  <si>
    <t xml:space="preserve">Epson</t>
  </si>
  <si>
    <t xml:space="preserve">LifeStudio Flex Plus</t>
  </si>
  <si>
    <t xml:space="preserve">Premium image quality</t>
  </si>
  <si>
    <t xml:space="preserve">epson lifestudio flex plus</t>
  </si>
  <si>
    <t xml:space="preserve">BenQ</t>
  </si>
  <si>
    <t xml:space="preserve">TK710STi</t>
  </si>
  <si>
    <t xml:space="preserve">Best gaming / short-throw</t>
  </si>
  <si>
    <t xml:space="preserve">benq tk710sti projector</t>
  </si>
  <si>
    <t xml:space="preserve">M2 Pro</t>
  </si>
  <si>
    <t xml:space="preserve">Premium laser TV / projector</t>
  </si>
  <si>
    <t xml:space="preserve">hisense m2 pro projector</t>
  </si>
  <si>
    <t xml:space="preserve">Silver Ticket</t>
  </si>
  <si>
    <t xml:space="preserve">STR-169120</t>
  </si>
  <si>
    <t xml:space="preserve">Top fixed-frame pick</t>
  </si>
  <si>
    <t xml:space="preserve">silver ticket str-169120 screen</t>
  </si>
  <si>
    <t xml:space="preserve">Elite Screens</t>
  </si>
  <si>
    <t xml:space="preserve">Spectrum RC1 (125")</t>
  </si>
  <si>
    <t xml:space="preserve">Premium motorized</t>
  </si>
  <si>
    <t xml:space="preserve">elite screens spectrum rc1</t>
  </si>
  <si>
    <t xml:space="preserve">Manual B</t>
  </si>
  <si>
    <t xml:space="preserve">Best value pull-down</t>
  </si>
  <si>
    <t xml:space="preserve">elite screens manual b</t>
  </si>
  <si>
    <t xml:space="preserve">Kayle</t>
  </si>
  <si>
    <t xml:space="preserve">120" Motorized Screen</t>
  </si>
  <si>
    <t xml:space="preserve">Affordable motorized</t>
  </si>
  <si>
    <t xml:space="preserve">kayle 120 inch motorized screen</t>
  </si>
  <si>
    <t xml:space="preserve">PARIS RHONE</t>
  </si>
  <si>
    <t xml:space="preserve">100-inch Portable</t>
  </si>
  <si>
    <t xml:space="preserve">paris rhone 100 inch screen</t>
  </si>
  <si>
    <t xml:space="preserve">VIVOHOME</t>
  </si>
  <si>
    <t xml:space="preserve">80-inch Pull-Down</t>
  </si>
  <si>
    <t xml:space="preserve">Permanent indoor budget</t>
  </si>
  <si>
    <t xml:space="preserve">vivohome 80 inch pull down screen</t>
  </si>
  <si>
    <t xml:space="preserve">Aoxun</t>
  </si>
  <si>
    <t xml:space="preserve">120-inch Motorized</t>
  </si>
  <si>
    <t xml:space="preserve">Dedicated theater room</t>
  </si>
  <si>
    <t xml:space="preserve">aoxun 120 inch motorized screen</t>
  </si>
  <si>
    <t xml:space="preserve">TOWOND</t>
  </si>
  <si>
    <t xml:space="preserve">150-inch Screen</t>
  </si>
  <si>
    <t xml:space="preserve">Backyard / large portable</t>
  </si>
  <si>
    <t xml:space="preserve">towond 150 inch projector screen</t>
  </si>
  <si>
    <t xml:space="preserve">JWSIT</t>
  </si>
  <si>
    <t xml:space="preserve">120-inch Frame Screen</t>
  </si>
  <si>
    <t xml:space="preserve">Outdoor portable</t>
  </si>
  <si>
    <t xml:space="preserve">jwsit 120 inch screen</t>
  </si>
  <si>
    <t xml:space="preserve">AAJK</t>
  </si>
  <si>
    <t xml:space="preserve">Projector Screen</t>
  </si>
  <si>
    <t xml:space="preserve">Budget pick</t>
  </si>
  <si>
    <t xml:space="preserve">aajk projector screen</t>
  </si>
  <si>
    <t xml:space="preserve">Sanus</t>
  </si>
  <si>
    <t xml:space="preserve">VLT7-B2</t>
  </si>
  <si>
    <t xml:space="preserve">Large-TV tilt mount</t>
  </si>
  <si>
    <t xml:space="preserve">sanus vlt7-b2 mount</t>
  </si>
  <si>
    <t xml:space="preserve">VKT7-B2</t>
  </si>
  <si>
    <t xml:space="preserve">Tilting mount</t>
  </si>
  <si>
    <t xml:space="preserve">sanus vkt7-b2 mount</t>
  </si>
  <si>
    <t xml:space="preserve">VMF720</t>
  </si>
  <si>
    <t xml:space="preserve">Full-motion, mid-size</t>
  </si>
  <si>
    <t xml:space="preserve">sanus vmf720 mount</t>
  </si>
  <si>
    <t xml:space="preserve">ECHOGEAR</t>
  </si>
  <si>
    <t xml:space="preserve">MaxMotion</t>
  </si>
  <si>
    <t xml:space="preserve">Full-motion premium value</t>
  </si>
  <si>
    <t xml:space="preserve">echogear maxmotion mount</t>
  </si>
  <si>
    <t xml:space="preserve">EGLF3</t>
  </si>
  <si>
    <t xml:space="preserve">Full-motion articulating</t>
  </si>
  <si>
    <t xml:space="preserve">echogear eglf3 mount</t>
  </si>
  <si>
    <t xml:space="preserve">EGLD1</t>
  </si>
  <si>
    <t xml:space="preserve">No-stud drywall mount</t>
  </si>
  <si>
    <t xml:space="preserve">echogear egld1 mount</t>
  </si>
  <si>
    <t xml:space="preserve">Mounting Dream</t>
  </si>
  <si>
    <t xml:space="preserve">MD2380</t>
  </si>
  <si>
    <t xml:space="preserve">Budget full-motion</t>
  </si>
  <si>
    <t xml:space="preserve">mounting dream md2380</t>
  </si>
  <si>
    <t xml:space="preserve">MD2268-LK</t>
  </si>
  <si>
    <t xml:space="preserve">Budget with leveler</t>
  </si>
  <si>
    <t xml:space="preserve">mounting dream md2268</t>
  </si>
  <si>
    <t xml:space="preserve">Nathan James</t>
  </si>
  <si>
    <t xml:space="preserve">Dylan Media Console</t>
  </si>
  <si>
    <t xml:space="preserve">nathan james dylan media console</t>
  </si>
  <si>
    <t xml:space="preserve">Huuger</t>
  </si>
  <si>
    <t xml:space="preserve">47" TV Stand (LED + power strip)</t>
  </si>
  <si>
    <t xml:space="preserve">huuger 47 inch tv stand</t>
  </si>
  <si>
    <t xml:space="preserve">OKD</t>
  </si>
  <si>
    <t xml:space="preserve">Modern 70" TV Stand</t>
  </si>
  <si>
    <t xml:space="preserve">Farmhouse, large TVs</t>
  </si>
  <si>
    <t xml:space="preserve">okd modern 70 inch tv stand</t>
  </si>
  <si>
    <t xml:space="preserve">West Elm</t>
  </si>
  <si>
    <t xml:space="preserve">Maurelle Reeded Media Console (92")</t>
  </si>
  <si>
    <t xml:space="preserve">Best for large TVs / statement piece</t>
  </si>
  <si>
    <t xml:space="preserve">west elm maurelle media console</t>
  </si>
  <si>
    <t xml:space="preserve">CB2</t>
  </si>
  <si>
    <t xml:space="preserve">Davison Fluted Oak</t>
  </si>
  <si>
    <t xml:space="preserve">Premium design</t>
  </si>
  <si>
    <t xml:space="preserve">cb2 davison fluted oak console</t>
  </si>
  <si>
    <t xml:space="preserve">BELLEZE</t>
  </si>
  <si>
    <t xml:space="preserve">Fluted TV Stand</t>
  </si>
  <si>
    <t xml:space="preserve">Mid-range design</t>
  </si>
  <si>
    <t xml:space="preserve">belleze fluted tv stand</t>
  </si>
  <si>
    <t xml:space="preserve">VAFON</t>
  </si>
  <si>
    <t xml:space="preserve">Sintered Stone TV Stand</t>
  </si>
  <si>
    <t xml:space="preserve">Luxury, no-assembly</t>
  </si>
  <si>
    <t xml:space="preserve">vafon tv stand</t>
  </si>
  <si>
    <t xml:space="preserve">SofaBaton</t>
  </si>
  <si>
    <t xml:space="preserve">X2</t>
  </si>
  <si>
    <t xml:space="preserve">Premium, color touchscreen</t>
  </si>
  <si>
    <t xml:space="preserve">sofabaton x2 remote</t>
  </si>
  <si>
    <t xml:space="preserve">X1S</t>
  </si>
  <si>
    <t xml:space="preserve">Consensus Harmony replacement</t>
  </si>
  <si>
    <t xml:space="preserve">sofabaton x1s remote</t>
  </si>
  <si>
    <t xml:space="preserve">U2</t>
  </si>
  <si>
    <t xml:space="preserve">Budget (15 devices)</t>
  </si>
  <si>
    <t xml:space="preserve">sofabaton u2 remote</t>
  </si>
  <si>
    <t xml:space="preserve">U3</t>
  </si>
  <si>
    <t xml:space="preserve">Multi-protocol budget-mid</t>
  </si>
  <si>
    <t xml:space="preserve">sofabaton u3 remote</t>
  </si>
  <si>
    <t xml:space="preserve">SRP9232D/27</t>
  </si>
  <si>
    <t xml:space="preserve">Most-reviewed budget remote</t>
  </si>
  <si>
    <t xml:space="preserve">philips srp9232d remote</t>
  </si>
  <si>
    <t xml:space="preserve">HDMI Cables-Switches</t>
  </si>
  <si>
    <t xml:space="preserve">Cables, switches, and splitters grouped together as one connectivity accessory category.</t>
  </si>
  <si>
    <t xml:space="preserve">Kinivo</t>
  </si>
  <si>
    <t xml:space="preserve">550BN</t>
  </si>
  <si>
    <t xml:space="preserve">Well-rounded HDMI switch</t>
  </si>
  <si>
    <t xml:space="preserve">kinivo 550bn hdmi switch</t>
  </si>
  <si>
    <t xml:space="preserve">Zettaguard</t>
  </si>
  <si>
    <t xml:space="preserve">HDMI Switch</t>
  </si>
  <si>
    <t xml:space="preserve">Value HDMI switch</t>
  </si>
  <si>
    <t xml:space="preserve">zettaguard hdmi switch</t>
  </si>
  <si>
    <t xml:space="preserve">UGREEN</t>
  </si>
  <si>
    <t xml:space="preserve">HDMI 2.1 Switch</t>
  </si>
  <si>
    <t xml:space="preserve">Gaming-focused switch</t>
  </si>
  <si>
    <t xml:space="preserve">ugreen hdmi 2.1 switch</t>
  </si>
  <si>
    <t xml:space="preserve">OREI</t>
  </si>
  <si>
    <t xml:space="preserve">Best for next-gen gaming</t>
  </si>
  <si>
    <t xml:space="preserve">orei hdmi 2.1 switch</t>
  </si>
  <si>
    <t xml:space="preserve">Anker</t>
  </si>
  <si>
    <t xml:space="preserve">4-Port HDMI Switch</t>
  </si>
  <si>
    <t xml:space="preserve">Best overall value switch</t>
  </si>
  <si>
    <t xml:space="preserve">anker 4-port hdmi switch</t>
  </si>
  <si>
    <t xml:space="preserve">GANA</t>
  </si>
  <si>
    <t xml:space="preserve">2-Port HDMI Switch</t>
  </si>
  <si>
    <t xml:space="preserve">Cheapest 2-device switch</t>
  </si>
  <si>
    <t xml:space="preserve">gana 2-port hdmi switch</t>
  </si>
  <si>
    <t xml:space="preserve">WARRKY</t>
  </si>
  <si>
    <t xml:space="preserve">HDMI Splitter 4K 1x2</t>
  </si>
  <si>
    <t xml:space="preserve">Best balance splitter</t>
  </si>
  <si>
    <t xml:space="preserve">warrky hdmi splitter</t>
  </si>
  <si>
    <t xml:space="preserve">HDS-102 Splitter</t>
  </si>
  <si>
    <t xml:space="preserve">Budget 2-display splitter</t>
  </si>
  <si>
    <t xml:space="preserve">orei hds-102 splitter</t>
  </si>
  <si>
    <t xml:space="preserve">HBAVLINK</t>
  </si>
  <si>
    <t xml:space="preserve">HDMI Splitter (EDID Clone)</t>
  </si>
  <si>
    <t xml:space="preserve">Streamer/creator splitter</t>
  </si>
  <si>
    <t xml:space="preserve">hbavlink hdmi splitter</t>
  </si>
  <si>
    <t xml:space="preserve">UltraHD 1x4 Splitter</t>
  </si>
  <si>
    <t xml:space="preserve">Professional install</t>
  </si>
  <si>
    <t xml:space="preserve">orei ultrahd 1x4 splitter</t>
  </si>
  <si>
    <t xml:space="preserve">UltraHD 1x8 Splitter</t>
  </si>
  <si>
    <t xml:space="preserve">Professional install, 8-way</t>
  </si>
  <si>
    <t xml:space="preserve">orei ultrahd 1x8 splitter</t>
  </si>
  <si>
    <t xml:space="preserve">Avedio</t>
  </si>
  <si>
    <t xml:space="preserve">HDMI Splitter</t>
  </si>
  <si>
    <t xml:space="preserve">Amazon best-seller</t>
  </si>
  <si>
    <t xml:space="preserve">avedio hdmi splitter</t>
  </si>
  <si>
    <t xml:space="preserve">Acer</t>
  </si>
  <si>
    <t xml:space="preserve">HDMI 2.1 Cable 6.6FT</t>
  </si>
  <si>
    <t xml:space="preserve">Overall best cable</t>
  </si>
  <si>
    <t xml:space="preserve">acer hdmi 2.1 cable</t>
  </si>
  <si>
    <t xml:space="preserve">Cable Matters</t>
  </si>
  <si>
    <t xml:space="preserve">Ultra High Speed HDMI 8K Cable</t>
  </si>
  <si>
    <t xml:space="preserve">Top value cable</t>
  </si>
  <si>
    <t xml:space="preserve">cable matters hdmi 8k cable</t>
  </si>
  <si>
    <t xml:space="preserve">Snowkids</t>
  </si>
  <si>
    <t xml:space="preserve">8K HDMI 2.1 Cable (20ft)</t>
  </si>
  <si>
    <t xml:space="preserve">Long-run cable</t>
  </si>
  <si>
    <t xml:space="preserve">snowkids hdmi 2.1 cable 20ft</t>
  </si>
  <si>
    <t xml:space="preserve">8K HDMI 2.1 Cable (6.6FT)</t>
  </si>
  <si>
    <t xml:space="preserve">Affordable premium cable</t>
  </si>
  <si>
    <t xml:space="preserve">ugreen 8k hdmi cable</t>
  </si>
  <si>
    <t xml:space="preserve">HDMI Cable (48Gbps)</t>
  </si>
  <si>
    <t xml:space="preserve">Gaming/console cable</t>
  </si>
  <si>
    <t xml:space="preserve">anker hdmi cable 48gbps</t>
  </si>
  <si>
    <t xml:space="preserve">Amazon Basics</t>
  </si>
  <si>
    <t xml:space="preserve">HDMI Cable</t>
  </si>
  <si>
    <t xml:space="preserve">Budget cable, multiple lengths</t>
  </si>
  <si>
    <t xml:space="preserve">amazon basics hdmi cable</t>
  </si>
  <si>
    <t xml:space="preserve">Llano</t>
  </si>
  <si>
    <t xml:space="preserve">S850</t>
  </si>
  <si>
    <t xml:space="preserve">Best everyday portable</t>
  </si>
  <si>
    <t xml:space="preserve">llano s850 wireless hdmi</t>
  </si>
  <si>
    <t xml:space="preserve">CM737</t>
  </si>
  <si>
    <t xml:space="preserve">Broad platform support</t>
  </si>
  <si>
    <t xml:space="preserve">ugreen cm737 wireless hdmi</t>
  </si>
  <si>
    <t xml:space="preserve">J-Tech Digital</t>
  </si>
  <si>
    <t xml:space="preserve">Wireless HDMI Extender</t>
  </si>
  <si>
    <t xml:space="preserve">Long-range (600ft)</t>
  </si>
  <si>
    <t xml:space="preserve">j-tech digital wireless hdmi extender</t>
  </si>
  <si>
    <t xml:space="preserve">WEX200V3</t>
  </si>
  <si>
    <t xml:space="preserve">1-to-2 install config</t>
  </si>
  <si>
    <t xml:space="preserve">j-tech digital wex200v3</t>
  </si>
  <si>
    <t xml:space="preserve">ANJCTDD</t>
  </si>
  <si>
    <t xml:space="preserve">328ft outdoor range</t>
  </si>
  <si>
    <t xml:space="preserve">anjctdd wireless hdmi extender</t>
  </si>
  <si>
    <t xml:space="preserve">VENTION</t>
  </si>
  <si>
    <t xml:space="preserve">Wireless HDMI Extender Kit</t>
  </si>
  <si>
    <t xml:space="preserve">Multi-display (up to 6)</t>
  </si>
  <si>
    <t xml:space="preserve">vention wireless hdmi extender</t>
  </si>
  <si>
    <t xml:space="preserve">Teradek</t>
  </si>
  <si>
    <t xml:space="preserve">ACE</t>
  </si>
  <si>
    <t xml:space="preserve">Professional broadcast-grade</t>
  </si>
  <si>
    <t xml:space="preserve">teradek ace wireless transmitter</t>
  </si>
  <si>
    <t xml:space="preserve">Panamax</t>
  </si>
  <si>
    <t xml:space="preserve">MR4000</t>
  </si>
  <si>
    <t xml:space="preserve">Professional power conditioning</t>
  </si>
  <si>
    <t xml:space="preserve">panamax mr4000</t>
  </si>
  <si>
    <t xml:space="preserve">MR4300</t>
  </si>
  <si>
    <t xml:space="preserve">9-outlet advanced filtering</t>
  </si>
  <si>
    <t xml:space="preserve">panamax mr4300</t>
  </si>
  <si>
    <t xml:space="preserve">ShockBlocker 8</t>
  </si>
  <si>
    <t xml:space="preserve">HiFi/theater, $25k warranty</t>
  </si>
  <si>
    <t xml:space="preserve">echogear shockblocker 8</t>
  </si>
  <si>
    <t xml:space="preserve">TROND</t>
  </si>
  <si>
    <t xml:space="preserve">Surge Protector Power Strip (USB-C)</t>
  </si>
  <si>
    <t xml:space="preserve">4000J, 13 outlets</t>
  </si>
  <si>
    <t xml:space="preserve">trond surge protector usb-c</t>
  </si>
  <si>
    <t xml:space="preserve">Belkin</t>
  </si>
  <si>
    <t xml:space="preserve">12-Outlet Surge Protector</t>
  </si>
  <si>
    <t xml:space="preserve">3,940 joules</t>
  </si>
  <si>
    <t xml:space="preserve">belkin 12-outlet surge protector</t>
  </si>
  <si>
    <t xml:space="preserve">POWSAV</t>
  </si>
  <si>
    <t xml:space="preserve">18-Outlet Surge Protector</t>
  </si>
  <si>
    <t xml:space="preserve">Budget, high outlet count</t>
  </si>
  <si>
    <t xml:space="preserve">powsav 18-outlet surge protector</t>
  </si>
  <si>
    <t xml:space="preserve">12-Outlet Surge Protector (4000J)</t>
  </si>
  <si>
    <t xml:space="preserve">amazon basics surge protector</t>
  </si>
  <si>
    <t xml:space="preserve">Furman</t>
  </si>
  <si>
    <t xml:space="preserve">SS6B Power Conditioner</t>
  </si>
  <si>
    <t xml:space="preserve">High-end AV setups</t>
  </si>
  <si>
    <t xml:space="preserve">furman ss6b power conditioner</t>
  </si>
  <si>
    <t xml:space="preserve">Tonor</t>
  </si>
  <si>
    <t xml:space="preserve">K20 Wireless Karaoke Machine</t>
  </si>
  <si>
    <t xml:space="preserve">tonor k20 karaoke machine</t>
  </si>
  <si>
    <t xml:space="preserve">Ikarao</t>
  </si>
  <si>
    <t xml:space="preserve">Shell S3</t>
  </si>
  <si>
    <t xml:space="preserve">Best portable/compact</t>
  </si>
  <si>
    <t xml:space="preserve">ikarao shell s3 karaoke</t>
  </si>
  <si>
    <t xml:space="preserve">Bonaok</t>
  </si>
  <si>
    <t xml:space="preserve">Wireless Bluetooth Karaoke Machine</t>
  </si>
  <si>
    <t xml:space="preserve">Best budget (under $50)</t>
  </si>
  <si>
    <t xml:space="preserve">bonaok karaoke machine</t>
  </si>
  <si>
    <t xml:space="preserve">CYY</t>
  </si>
  <si>
    <t xml:space="preserve">K9M</t>
  </si>
  <si>
    <t xml:space="preserve">cyy k9m karaoke machine</t>
  </si>
  <si>
    <t xml:space="preserve">ultramic</t>
  </si>
  <si>
    <t xml:space="preserve">K26</t>
  </si>
  <si>
    <t xml:space="preserve">ultramic k26 karaoke machine</t>
  </si>
  <si>
    <t xml:space="preserve">Move2Play</t>
  </si>
  <si>
    <t xml:space="preserve">Kidz Bop Karaoke Microphone</t>
  </si>
  <si>
    <t xml:space="preserve">Best for kids</t>
  </si>
  <si>
    <t xml:space="preserve">move2play kidz bop karaoke mic</t>
  </si>
  <si>
    <t xml:space="preserve">Singing Machine</t>
  </si>
  <si>
    <t xml:space="preserve">Platinum Plus</t>
  </si>
  <si>
    <t xml:space="preserve">Best premium all-in-one</t>
  </si>
  <si>
    <t xml:space="preserve">singing machine platinum plus</t>
  </si>
  <si>
    <t xml:space="preserve">SML385UW Bluetooth Karaoke System</t>
  </si>
  <si>
    <t xml:space="preserve">Top-rated (9.8/10)</t>
  </si>
  <si>
    <t xml:space="preserve">singing machine sml385uw</t>
  </si>
  <si>
    <t xml:space="preserve">Market has consolidated: LG, Pioneer, Oppo, and Reavon have exited. Only Panasonic and Sony still make mainstream players as of 2026.</t>
  </si>
  <si>
    <t xml:space="preserve">DP-UB9000</t>
  </si>
  <si>
    <t xml:space="preserve">Flagship reference</t>
  </si>
  <si>
    <t xml:space="preserve">panasonic dp-ub9000</t>
  </si>
  <si>
    <t xml:space="preserve">DP-UB820</t>
  </si>
  <si>
    <t xml:space="preserve">Best all-around</t>
  </si>
  <si>
    <t xml:space="preserve">panasonic dp-ub820</t>
  </si>
  <si>
    <t xml:space="preserve">UBP-X700</t>
  </si>
  <si>
    <t xml:space="preserve">Budget-friendly</t>
  </si>
  <si>
    <t xml:space="preserve">sony ubp-x700</t>
  </si>
  <si>
    <t xml:space="preserve">UBK80 (legacy stock)</t>
  </si>
  <si>
    <t xml:space="preserve">Budget, no-frills</t>
  </si>
  <si>
    <t xml:space="preserve">lg ubk80 blu-ray player</t>
  </si>
  <si>
    <t xml:space="preserve">Sources</t>
  </si>
  <si>
    <t xml:space="preserve">Title</t>
  </si>
  <si>
    <t xml:space="preserve">URL</t>
  </si>
  <si>
    <t xml:space="preserve">Samsung Expands 2026 TV Lineup</t>
  </si>
  <si>
    <t xml:space="preserve">https://news.samsung.com/us/samsung-expands-2026-tv-lineup-refreshed-neo-qled-series-new-mini-led-tvs</t>
  </si>
  <si>
    <t xml:space="preserve">LG 2026 TV lineup — FlatpanelsHD</t>
  </si>
  <si>
    <t xml:space="preserve">https://www.flatpanelshd.com/article.php?subaction=showfull&amp;id=1769506995</t>
  </si>
  <si>
    <t xml:space="preserve">Sony's 2026 TV line-up — TechRadar</t>
  </si>
  <si>
    <t xml:space="preserve">https://www.techradar.com/televisions/sonys-tv-line-up-is-now-both-clearer-and-also-confusingly-named-after-launching-its-latest-sets-here-are-all-the-official-models-and-sizes-it-sells-in-2026</t>
  </si>
  <si>
    <t xml:space="preserve">TCL 2026 TV lineup — FlatpanelsHD</t>
  </si>
  <si>
    <t xml:space="preserve">https://www.flatpanelshd.com/article.php?subaction=showfull&amp;id=1779357950</t>
  </si>
  <si>
    <t xml:space="preserve">Hisense 2026 ULED MiniLED TVs</t>
  </si>
  <si>
    <t xml:space="preserve">https://www.hisense-usa.com/post/hisense-2026-uled-miniled-tvs-bringing-premium-big-screen-experiences-home-at-every-budget</t>
  </si>
  <si>
    <t xml:space="preserve">Best Vizio TVs in 2026 — Tom's Guide</t>
  </si>
  <si>
    <t xml:space="preserve">https://www.tomsguide.com/best-picks/best-vizio-tvs</t>
  </si>
  <si>
    <t xml:space="preserve">Panasonic 2026 TV lineup — FlatpanelsHD</t>
  </si>
  <si>
    <t xml:space="preserve">https://www.flatpanelshd.com/article.php?subaction=showfull&amp;id=1784271651</t>
  </si>
  <si>
    <t xml:space="preserve">Panasonic Unveils 2026 Range Of OLED And LCD TVs — Forbes</t>
  </si>
  <si>
    <t xml:space="preserve">https://www.forbes.com/sites/johnarcher/2026/02/25/panasonic-unveils-2026-range-of-oled-and-lcd-tvs/</t>
  </si>
  <si>
    <t xml:space="preserve">Philips 2026 TV lineup — FlatpanelsHD</t>
  </si>
  <si>
    <t xml:space="preserve">https://www.flatpanelshd.com/article.php?subaction=showfull&amp;id=1775813562</t>
  </si>
  <si>
    <t xml:space="preserve">Best Outdoor TVs — RTINGS.com</t>
  </si>
  <si>
    <t xml:space="preserve">https://www.rtings.com/tv/reviews/best/by-usage/outdoor</t>
  </si>
  <si>
    <t xml:space="preserve">Best Small/Portable TVs — RTINGS.com</t>
  </si>
  <si>
    <t xml:space="preserve">https://www.rtings.com/tv/reviews/best/small-tvs</t>
  </si>
  <si>
    <t xml:space="preserve">Best gaming TVs 2026 — What Hi-Fi?</t>
  </si>
  <si>
    <t xml:space="preserve">https://www.whathifi.com/best-buys/best-gaming-tvs</t>
  </si>
  <si>
    <t xml:space="preserve">Best streaming devices 2026 — PCWorld</t>
  </si>
  <si>
    <t xml:space="preserve">https://www.pcworld.com/article/582754/best-media-streaming-device.html</t>
  </si>
  <si>
    <t xml:space="preserve">Best ATSC 3.0 converter boxes — chaplinfilmfestival.com</t>
  </si>
  <si>
    <t xml:space="preserve">https://chaplinfilmfestival.com/buying-guides/best-atsc-3-0-dvr/</t>
  </si>
  <si>
    <t xml:space="preserve">Best indoor HD TV antennas — Reviews.org</t>
  </si>
  <si>
    <t xml:space="preserve">https://www.reviews.org/tv-service/best-indoor-hd-antennas/</t>
  </si>
  <si>
    <t xml:space="preserve">The 5 Best Soundbars of 2026 — RTINGS.com</t>
  </si>
  <si>
    <t xml:space="preserve">https://www.rtings.com/soundbar/reviews/best/soundbar</t>
  </si>
  <si>
    <t xml:space="preserve">Best home theater systems — talkofthehouse.com</t>
  </si>
  <si>
    <t xml:space="preserve">https://www.talkofthehouse.com/best-home-theater-systems/</t>
  </si>
  <si>
    <t xml:space="preserve">Best AV receivers — Crutchfield</t>
  </si>
  <si>
    <t xml:space="preserve">https://www.crutchfield.com/learn/best-av-receivers.html</t>
  </si>
  <si>
    <t xml:space="preserve">Best subwoofers for home theater — talkofthehouse.com</t>
  </si>
  <si>
    <t xml:space="preserve">https://www.talkofthehouse.com/best-subwoofers-for-home-theater/</t>
  </si>
  <si>
    <t xml:space="preserve">Best in-wall and in-ceiling speakers — Crutchfield</t>
  </si>
  <si>
    <t xml:space="preserve">https://www.crutchfield.com/learn/best-in-wall-and-ceiling-speakers.html</t>
  </si>
  <si>
    <t xml:space="preserve">The 7 Best Home Theater Projectors — RTINGS.com</t>
  </si>
  <si>
    <t xml:space="preserve">https://www.rtings.com/projector/reviews/best/home-theater</t>
  </si>
  <si>
    <t xml:space="preserve">Best projector screens — lexavebrew.com</t>
  </si>
  <si>
    <t xml:space="preserve">https://lexavebrew.com/best-projector-screens/</t>
  </si>
  <si>
    <t xml:space="preserve">Best TV Wall Mounts — PCGuide</t>
  </si>
  <si>
    <t xml:space="preserve">https://www.pcguide.com/tv/guide/best-tv-wall-mounts/</t>
  </si>
  <si>
    <t xml:space="preserve">10 Best Media Consoles &amp; TV Stands — hernest.com</t>
  </si>
  <si>
    <t xml:space="preserve">https://www.hernest.com/blog-detail/10-best-media-consoles-of-early-2026-with-expert-reviews-b-111.html</t>
  </si>
  <si>
    <t xml:space="preserve">9 Best Logitech Harmony Alternatives — universalremotereviews.com</t>
  </si>
  <si>
    <t xml:space="preserve">https://www.universalremotereviews.com/logitech-harmony-alternatives/</t>
  </si>
  <si>
    <t xml:space="preserve">The Best 10 HDMI Switchers — obsbot.com</t>
  </si>
  <si>
    <t xml:space="preserve">https://www.obsbot.com/blog/video-production/best-hdmi-switcher</t>
  </si>
  <si>
    <t xml:space="preserve">The Best HDMI 2.1 Cables — homeer.com</t>
  </si>
  <si>
    <t xml:space="preserve">https://homeer.com/best-hdmi-21-cables/</t>
  </si>
  <si>
    <t xml:space="preserve">7 Best Wireless HDMI Transmitters — gagadget.com</t>
  </si>
  <si>
    <t xml:space="preserve">https://gagadget.com/en/68090-best-wireless-hdmi-extender-review/</t>
  </si>
  <si>
    <t xml:space="preserve">11 Best Surge Protectors for Home Theater — lexavebrew.com</t>
  </si>
  <si>
    <t xml:space="preserve">https://lexavebrew.com/best-surge-protectors-for-home-theater/</t>
  </si>
  <si>
    <t xml:space="preserve">Best Karaoke Machines — Forbes Vetted</t>
  </si>
  <si>
    <t xml:space="preserve">https://www.forbes.com/sites/forbes-personal-shopper/article/best-karaoke-machine/</t>
  </si>
  <si>
    <t xml:space="preserve">Best Blu-ray and 4K Blu-ray players 2026 — What Hi-Fi?</t>
  </si>
  <si>
    <t xml:space="preserve">https://www.whathifi.com/best-buys/home-cinema/best-blu-ray-and-4k-blu-ray-players</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</si>
</sst>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0F172A"/>
      <name val="Arial"/>
      <family val="0"/>
      <charset val="1"/>
    </font>
    <font>
      <i val="true"/>
      <sz val="10"/>
      <color rgb="FF64748B"/>
      <name val="Arial"/>
      <family val="0"/>
      <charset val="1"/>
    </font>
    <font>
      <b val="true"/>
      <sz val="11"/>
      <color rgb="FFFFFFFF"/>
      <name val="Arial"/>
      <family val="0"/>
      <charset val="1"/>
    </font>
    <font>
      <b val="true"/>
      <sz val="10.5"/>
      <color rgb="FF1E293B"/>
      <name val="Arial"/>
      <family val="0"/>
      <charset val="1"/>
    </font>
    <font>
      <sz val="10.5"/>
      <color rgb="FF1E293B"/>
      <name val="Arial"/>
      <family val="0"/>
      <charset val="1"/>
    </font>
    <font>
      <b val="true"/>
      <sz val="11"/>
      <name val="Arial"/>
      <family val="0"/>
      <charset val="1"/>
    </font>
    <font>
      <b val="true"/>
      <sz val="12"/>
      <name val="Arial"/>
      <family val="0"/>
      <charset val="1"/>
    </font>
    <font>
      <u val="single"/>
      <sz val="10"/>
      <color rgb="FF1C5CF5"/>
      <name val="Arial"/>
      <family val="0"/>
      <charset val="1"/>
    </font>
  </fonts>
  <fills count="4">
    <fill>
      <patternFill patternType="none"/>
    </fill>
    <fill>
      <patternFill patternType="gray125"/>
    </fill>
    <fill>
      <patternFill patternType="solid">
        <fgColor rgb="FF1C5CF5"/>
        <bgColor rgb="FF0066CC"/>
      </patternFill>
    </fill>
    <fill>
      <patternFill patternType="solid">
        <fgColor rgb="FFF1F5F9"/>
        <bgColor rgb="FFFFFFFF"/>
      </patternFill>
    </fill>
  </fills>
  <borders count="2">
    <border diagonalUp="false" diagonalDown="false">
      <left/>
      <right/>
      <top/>
      <bottom/>
      <diagonal/>
    </border>
    <border diagonalUp="false" diagonalDown="false">
      <left style="thin">
        <color rgb="FFE2E8F0"/>
      </left>
      <right style="thin">
        <color rgb="FFE2E8F0"/>
      </right>
      <top style="thin">
        <color rgb="FFE2E8F0"/>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2"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11" fillId="0"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1F5F9"/>
      <rgbColor rgb="FFE2E8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1C5CF5"/>
      <rgbColor rgb="FF33CCCC"/>
      <rgbColor rgb="FF99CC00"/>
      <rgbColor rgb="FFFFCC00"/>
      <rgbColor rgb="FFFF9900"/>
      <rgbColor rgb="FFFF6600"/>
      <rgbColor rgb="FF64748B"/>
      <rgbColor rgb="FF969696"/>
      <rgbColor rgb="FF003366"/>
      <rgbColor rgb="FF339966"/>
      <rgbColor rgb="FF0F172A"/>
      <rgbColor rgb="FF333300"/>
      <rgbColor rgb="FF993300"/>
      <rgbColor rgb="FF993366"/>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2.xml.rels><?xml version="1.0" encoding="UTF-8"?>
<Relationships xmlns="http://schemas.openxmlformats.org/package/2006/relationships"><Relationship Id="rId1" Type="http://schemas.openxmlformats.org/officeDocument/2006/relationships/hyperlink" Target="https://news.samsung.com/us/samsung-expands-2026-tv-lineup-refreshed-neo-qled-series-new-mini-led-tvs" TargetMode="External"/><Relationship Id="rId2" Type="http://schemas.openxmlformats.org/officeDocument/2006/relationships/hyperlink" Target="https://www.flatpanelshd.com/article.php?subaction=showfull&amp;id=1769506995" TargetMode="External"/><Relationship Id="rId3" Type="http://schemas.openxmlformats.org/officeDocument/2006/relationships/hyperlink" Target="https://www.techradar.com/televisions/sonys-tv-line-up-is-now-both-clearer-and-also-confusingly-named-after-launching-its-latest-sets-here-are-all-the-official-models-and-sizes-it-sells-in-2026" TargetMode="External"/><Relationship Id="rId4" Type="http://schemas.openxmlformats.org/officeDocument/2006/relationships/hyperlink" Target="https://www.flatpanelshd.com/article.php?subaction=showfull&amp;id=1779357950" TargetMode="External"/><Relationship Id="rId5" Type="http://schemas.openxmlformats.org/officeDocument/2006/relationships/hyperlink" Target="https://www.hisense-usa.com/post/hisense-2026-uled-miniled-tvs-bringing-premium-big-screen-experiences-home-at-every-budget" TargetMode="External"/><Relationship Id="rId6" Type="http://schemas.openxmlformats.org/officeDocument/2006/relationships/hyperlink" Target="https://www.tomsguide.com/best-picks/best-vizio-tvs" TargetMode="External"/><Relationship Id="rId7" Type="http://schemas.openxmlformats.org/officeDocument/2006/relationships/hyperlink" Target="https://www.flatpanelshd.com/article.php?subaction=showfull&amp;id=1784271651" TargetMode="External"/><Relationship Id="rId8" Type="http://schemas.openxmlformats.org/officeDocument/2006/relationships/hyperlink" Target="https://www.forbes.com/sites/johnarcher/2026/02/25/panasonic-unveils-2026-range-of-oled-and-lcd-tvs/" TargetMode="External"/><Relationship Id="rId9" Type="http://schemas.openxmlformats.org/officeDocument/2006/relationships/hyperlink" Target="https://www.flatpanelshd.com/article.php?subaction=showfull&amp;id=1775813562" TargetMode="External"/><Relationship Id="rId10" Type="http://schemas.openxmlformats.org/officeDocument/2006/relationships/hyperlink" Target="https://www.rtings.com/tv/reviews/best/by-usage/outdoor" TargetMode="External"/><Relationship Id="rId11" Type="http://schemas.openxmlformats.org/officeDocument/2006/relationships/hyperlink" Target="https://www.rtings.com/tv/reviews/best/small-tvs" TargetMode="External"/><Relationship Id="rId12" Type="http://schemas.openxmlformats.org/officeDocument/2006/relationships/hyperlink" Target="https://www.whathifi.com/best-buys/best-gaming-tvs" TargetMode="External"/><Relationship Id="rId13" Type="http://schemas.openxmlformats.org/officeDocument/2006/relationships/hyperlink" Target="https://www.pcworld.com/article/582754/best-media-streaming-device.html" TargetMode="External"/><Relationship Id="rId14" Type="http://schemas.openxmlformats.org/officeDocument/2006/relationships/hyperlink" Target="https://chaplinfilmfestival.com/buying-guides/best-atsc-3-0-dvr/" TargetMode="External"/><Relationship Id="rId15" Type="http://schemas.openxmlformats.org/officeDocument/2006/relationships/hyperlink" Target="https://www.reviews.org/tv-service/best-indoor-hd-antennas/" TargetMode="External"/><Relationship Id="rId16" Type="http://schemas.openxmlformats.org/officeDocument/2006/relationships/hyperlink" Target="https://www.rtings.com/soundbar/reviews/best/soundbar" TargetMode="External"/><Relationship Id="rId17" Type="http://schemas.openxmlformats.org/officeDocument/2006/relationships/hyperlink" Target="https://www.talkofthehouse.com/best-home-theater-systems/" TargetMode="External"/><Relationship Id="rId18" Type="http://schemas.openxmlformats.org/officeDocument/2006/relationships/hyperlink" Target="https://www.crutchfield.com/learn/best-av-receivers.html" TargetMode="External"/><Relationship Id="rId19" Type="http://schemas.openxmlformats.org/officeDocument/2006/relationships/hyperlink" Target="https://www.talkofthehouse.com/best-subwoofers-for-home-theater/" TargetMode="External"/><Relationship Id="rId20" Type="http://schemas.openxmlformats.org/officeDocument/2006/relationships/hyperlink" Target="https://www.crutchfield.com/learn/best-in-wall-and-ceiling-speakers.html" TargetMode="External"/><Relationship Id="rId21" Type="http://schemas.openxmlformats.org/officeDocument/2006/relationships/hyperlink" Target="https://www.rtings.com/projector/reviews/best/home-theater" TargetMode="External"/><Relationship Id="rId22" Type="http://schemas.openxmlformats.org/officeDocument/2006/relationships/hyperlink" Target="https://lexavebrew.com/best-projector-screens/" TargetMode="External"/><Relationship Id="rId23" Type="http://schemas.openxmlformats.org/officeDocument/2006/relationships/hyperlink" Target="https://www.pcguide.com/tv/guide/best-tv-wall-mounts/" TargetMode="External"/><Relationship Id="rId24" Type="http://schemas.openxmlformats.org/officeDocument/2006/relationships/hyperlink" Target="https://www.hernest.com/blog-detail/10-best-media-consoles-of-early-2026-with-expert-reviews-b-111.html" TargetMode="External"/><Relationship Id="rId25" Type="http://schemas.openxmlformats.org/officeDocument/2006/relationships/hyperlink" Target="https://www.universalremotereviews.com/logitech-harmony-alternatives/" TargetMode="External"/><Relationship Id="rId26" Type="http://schemas.openxmlformats.org/officeDocument/2006/relationships/hyperlink" Target="https://www.obsbot.com/blog/video-production/best-hdmi-switcher" TargetMode="External"/><Relationship Id="rId27" Type="http://schemas.openxmlformats.org/officeDocument/2006/relationships/hyperlink" Target="https://homeer.com/best-hdmi-21-cables/" TargetMode="External"/><Relationship Id="rId28" Type="http://schemas.openxmlformats.org/officeDocument/2006/relationships/hyperlink" Target="https://gagadget.com/en/68090-best-wireless-hdmi-extender-review/" TargetMode="External"/><Relationship Id="rId29" Type="http://schemas.openxmlformats.org/officeDocument/2006/relationships/hyperlink" Target="https://lexavebrew.com/best-surge-protectors-for-home-theater/" TargetMode="External"/><Relationship Id="rId30" Type="http://schemas.openxmlformats.org/officeDocument/2006/relationships/hyperlink" Target="https://www.forbes.com/sites/forbes-personal-shopper/article/best-karaoke-machine/" TargetMode="External"/><Relationship Id="rId31" Type="http://schemas.openxmlformats.org/officeDocument/2006/relationships/hyperlink" Target="https://www.whathifi.com/best-buys/home-cinema/best-blu-ray-and-4k-blu-ray-player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4" min="2" style="0" width="16"/>
  </cols>
  <sheetData>
    <row r="1" customFormat="false" ht="19.7" hidden="false" customHeight="false" outlineLevel="0" collapsed="false">
      <c r="A1" s="1" t="s">
        <v>0</v>
      </c>
    </row>
    <row r="2" customFormat="false" ht="30" hidden="false" customHeight="true" outlineLevel="0" collapsed="false">
      <c r="A2" s="2" t="s">
        <v>1</v>
      </c>
      <c r="B2" s="2"/>
      <c r="C2" s="2"/>
      <c r="D2" s="2"/>
    </row>
    <row r="4" customFormat="false" ht="21.75" hidden="false" customHeight="true" outlineLevel="0" collapsed="false">
      <c r="A4" s="3" t="s">
        <v>2</v>
      </c>
      <c r="B4" s="3" t="s">
        <v>3</v>
      </c>
    </row>
    <row r="5" customFormat="false" ht="18" hidden="false" customHeight="true" outlineLevel="0" collapsed="false">
      <c r="A5" s="4" t="s">
        <v>4</v>
      </c>
      <c r="B5" s="5" t="n">
        <v>70</v>
      </c>
    </row>
    <row r="6" customFormat="false" ht="18" hidden="false" customHeight="true" outlineLevel="0" collapsed="false">
      <c r="A6" s="4" t="s">
        <v>5</v>
      </c>
      <c r="B6" s="5" t="n">
        <v>4</v>
      </c>
    </row>
    <row r="7" customFormat="false" ht="18" hidden="false" customHeight="true" outlineLevel="0" collapsed="false">
      <c r="A7" s="4" t="s">
        <v>6</v>
      </c>
      <c r="B7" s="5" t="n">
        <v>3</v>
      </c>
    </row>
    <row r="8" customFormat="false" ht="18" hidden="false" customHeight="true" outlineLevel="0" collapsed="false">
      <c r="A8" s="4" t="s">
        <v>7</v>
      </c>
      <c r="B8" s="5" t="n">
        <v>9</v>
      </c>
    </row>
    <row r="9" customFormat="false" ht="18" hidden="false" customHeight="true" outlineLevel="0" collapsed="false">
      <c r="A9" s="4" t="s">
        <v>8</v>
      </c>
      <c r="B9" s="5" t="n">
        <v>13</v>
      </c>
    </row>
    <row r="10" customFormat="false" ht="18" hidden="false" customHeight="true" outlineLevel="0" collapsed="false">
      <c r="A10" s="4" t="s">
        <v>9</v>
      </c>
      <c r="B10" s="5" t="n">
        <v>15</v>
      </c>
    </row>
    <row r="11" customFormat="false" ht="18" hidden="false" customHeight="true" outlineLevel="0" collapsed="false">
      <c r="A11" s="4" t="s">
        <v>10</v>
      </c>
      <c r="B11" s="5" t="n">
        <v>6</v>
      </c>
    </row>
    <row r="12" customFormat="false" ht="18" hidden="false" customHeight="true" outlineLevel="0" collapsed="false">
      <c r="A12" s="4" t="s">
        <v>11</v>
      </c>
      <c r="B12" s="5" t="n">
        <v>8</v>
      </c>
    </row>
    <row r="13" customFormat="false" ht="18" hidden="false" customHeight="true" outlineLevel="0" collapsed="false">
      <c r="A13" s="4" t="s">
        <v>12</v>
      </c>
      <c r="B13" s="5" t="n">
        <v>11</v>
      </c>
    </row>
    <row r="14" customFormat="false" ht="18" hidden="false" customHeight="true" outlineLevel="0" collapsed="false">
      <c r="A14" s="4" t="s">
        <v>13</v>
      </c>
      <c r="B14" s="5" t="n">
        <v>17</v>
      </c>
    </row>
    <row r="15" customFormat="false" ht="18" hidden="false" customHeight="true" outlineLevel="0" collapsed="false">
      <c r="A15" s="4" t="s">
        <v>14</v>
      </c>
      <c r="B15" s="5" t="n">
        <v>7</v>
      </c>
    </row>
    <row r="16" customFormat="false" ht="18" hidden="false" customHeight="true" outlineLevel="0" collapsed="false">
      <c r="A16" s="4" t="s">
        <v>15</v>
      </c>
      <c r="B16" s="5" t="n">
        <v>10</v>
      </c>
    </row>
    <row r="17" customFormat="false" ht="18" hidden="false" customHeight="true" outlineLevel="0" collapsed="false">
      <c r="A17" s="4" t="s">
        <v>16</v>
      </c>
      <c r="B17" s="5" t="n">
        <v>8</v>
      </c>
    </row>
    <row r="18" customFormat="false" ht="18" hidden="false" customHeight="true" outlineLevel="0" collapsed="false">
      <c r="A18" s="4" t="s">
        <v>17</v>
      </c>
      <c r="B18" s="5" t="n">
        <v>7</v>
      </c>
    </row>
    <row r="19" customFormat="false" ht="18" hidden="false" customHeight="true" outlineLevel="0" collapsed="false">
      <c r="A19" s="4" t="s">
        <v>18</v>
      </c>
      <c r="B19" s="5" t="n">
        <v>5</v>
      </c>
    </row>
    <row r="20" customFormat="false" ht="18" hidden="false" customHeight="true" outlineLevel="0" collapsed="false">
      <c r="A20" s="4" t="s">
        <v>19</v>
      </c>
      <c r="B20" s="5" t="n">
        <v>18</v>
      </c>
    </row>
    <row r="21" customFormat="false" ht="18" hidden="false" customHeight="true" outlineLevel="0" collapsed="false">
      <c r="A21" s="4" t="s">
        <v>20</v>
      </c>
      <c r="B21" s="5" t="n">
        <v>7</v>
      </c>
    </row>
    <row r="22" customFormat="false" ht="18" hidden="false" customHeight="true" outlineLevel="0" collapsed="false">
      <c r="A22" s="4" t="s">
        <v>21</v>
      </c>
      <c r="B22" s="5" t="n">
        <v>8</v>
      </c>
    </row>
    <row r="23" customFormat="false" ht="18" hidden="false" customHeight="true" outlineLevel="0" collapsed="false">
      <c r="A23" s="4" t="s">
        <v>22</v>
      </c>
      <c r="B23" s="5" t="n">
        <v>8</v>
      </c>
    </row>
    <row r="24" customFormat="false" ht="18" hidden="false" customHeight="true" outlineLevel="0" collapsed="false">
      <c r="A24" s="4" t="s">
        <v>23</v>
      </c>
      <c r="B24" s="5" t="n">
        <v>4</v>
      </c>
    </row>
    <row r="25" customFormat="false" ht="15" hidden="false" customHeight="false" outlineLevel="0" collapsed="false">
      <c r="A25" s="6" t="s">
        <v>24</v>
      </c>
      <c r="B25" s="6" t="n">
        <f aca="false">SUM(B5:B24)</f>
        <v>238</v>
      </c>
    </row>
    <row r="28" customFormat="false" ht="15" hidden="false" customHeight="false" outlineLevel="0" collapsed="false">
      <c r="A28" s="7" t="s">
        <v>25</v>
      </c>
    </row>
    <row r="29" customFormat="false" ht="99.75" hidden="false" customHeight="true" outlineLevel="0" collapsed="false">
      <c r="A29" s="8" t="s">
        <v>26</v>
      </c>
      <c r="B29" s="8"/>
      <c r="C29" s="8"/>
      <c r="D29" s="8"/>
    </row>
  </sheetData>
  <mergeCells count="2">
    <mergeCell ref="A2:D2"/>
    <mergeCell ref="A29:D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34"/>
    <col collapsed="false" customWidth="true" hidden="false" outlineLevel="0" max="3" min="3" style="0" width="26"/>
    <col collapsed="false" customWidth="true" hidden="false" outlineLevel="0" max="4" min="4" style="0" width="32"/>
  </cols>
  <sheetData>
    <row r="1" customFormat="false" ht="19.7" hidden="false" customHeight="false" outlineLevel="0" collapsed="false">
      <c r="A1" s="1" t="s">
        <v>4</v>
      </c>
    </row>
    <row r="2" customFormat="false" ht="27.75" hidden="false" customHeight="true" outlineLevel="0" collapsed="false">
      <c r="A2" s="2" t="s">
        <v>27</v>
      </c>
      <c r="B2" s="2"/>
      <c r="C2" s="2"/>
      <c r="D2" s="2"/>
    </row>
    <row r="3" customFormat="false" ht="21.75" hidden="false" customHeight="true" outlineLevel="0" collapsed="false">
      <c r="A3" s="3" t="s">
        <v>28</v>
      </c>
      <c r="B3" s="3" t="s">
        <v>29</v>
      </c>
      <c r="C3" s="3" t="s">
        <v>30</v>
      </c>
      <c r="D3" s="3" t="s">
        <v>31</v>
      </c>
    </row>
    <row r="4" customFormat="false" ht="18" hidden="false" customHeight="true" outlineLevel="0" collapsed="false">
      <c r="A4" s="4" t="s">
        <v>32</v>
      </c>
      <c r="B4" s="5" t="s">
        <v>33</v>
      </c>
      <c r="C4" s="5" t="s">
        <v>34</v>
      </c>
      <c r="D4" s="5" t="s">
        <v>35</v>
      </c>
    </row>
    <row r="5" customFormat="false" ht="18" hidden="false" customHeight="true" outlineLevel="0" collapsed="false">
      <c r="A5" s="4" t="s">
        <v>32</v>
      </c>
      <c r="B5" s="5" t="s">
        <v>36</v>
      </c>
      <c r="C5" s="5" t="s">
        <v>37</v>
      </c>
      <c r="D5" s="5" t="s">
        <v>38</v>
      </c>
    </row>
    <row r="6" customFormat="false" ht="18" hidden="false" customHeight="true" outlineLevel="0" collapsed="false">
      <c r="A6" s="4" t="s">
        <v>32</v>
      </c>
      <c r="B6" s="5" t="s">
        <v>39</v>
      </c>
      <c r="C6" s="5" t="s">
        <v>40</v>
      </c>
      <c r="D6" s="5" t="s">
        <v>41</v>
      </c>
    </row>
    <row r="7" customFormat="false" ht="18" hidden="false" customHeight="true" outlineLevel="0" collapsed="false">
      <c r="A7" s="4" t="s">
        <v>32</v>
      </c>
      <c r="B7" s="5" t="s">
        <v>42</v>
      </c>
      <c r="C7" s="5" t="s">
        <v>43</v>
      </c>
      <c r="D7" s="5" t="s">
        <v>44</v>
      </c>
    </row>
    <row r="8" customFormat="false" ht="18" hidden="false" customHeight="true" outlineLevel="0" collapsed="false">
      <c r="A8" s="4" t="s">
        <v>32</v>
      </c>
      <c r="B8" s="5" t="s">
        <v>45</v>
      </c>
      <c r="C8" s="5" t="s">
        <v>46</v>
      </c>
      <c r="D8" s="5" t="s">
        <v>47</v>
      </c>
    </row>
    <row r="9" customFormat="false" ht="18" hidden="false" customHeight="true" outlineLevel="0" collapsed="false">
      <c r="A9" s="4" t="s">
        <v>32</v>
      </c>
      <c r="B9" s="5" t="s">
        <v>48</v>
      </c>
      <c r="C9" s="5" t="s">
        <v>49</v>
      </c>
      <c r="D9" s="5" t="s">
        <v>50</v>
      </c>
    </row>
    <row r="10" customFormat="false" ht="18" hidden="false" customHeight="true" outlineLevel="0" collapsed="false">
      <c r="A10" s="4" t="s">
        <v>32</v>
      </c>
      <c r="B10" s="5" t="s">
        <v>51</v>
      </c>
      <c r="C10" s="5" t="s">
        <v>52</v>
      </c>
      <c r="D10" s="5" t="s">
        <v>53</v>
      </c>
    </row>
    <row r="11" customFormat="false" ht="18" hidden="false" customHeight="true" outlineLevel="0" collapsed="false">
      <c r="A11" s="4" t="s">
        <v>32</v>
      </c>
      <c r="B11" s="5" t="s">
        <v>54</v>
      </c>
      <c r="C11" s="5" t="s">
        <v>55</v>
      </c>
      <c r="D11" s="5" t="s">
        <v>56</v>
      </c>
    </row>
    <row r="12" customFormat="false" ht="18" hidden="false" customHeight="true" outlineLevel="0" collapsed="false">
      <c r="A12" s="4" t="s">
        <v>32</v>
      </c>
      <c r="B12" s="5" t="s">
        <v>57</v>
      </c>
      <c r="C12" s="5" t="s">
        <v>58</v>
      </c>
      <c r="D12" s="5" t="s">
        <v>59</v>
      </c>
    </row>
    <row r="13" customFormat="false" ht="18" hidden="false" customHeight="true" outlineLevel="0" collapsed="false">
      <c r="A13" s="4" t="s">
        <v>32</v>
      </c>
      <c r="B13" s="5" t="s">
        <v>60</v>
      </c>
      <c r="C13" s="5" t="s">
        <v>61</v>
      </c>
      <c r="D13" s="5" t="s">
        <v>62</v>
      </c>
    </row>
    <row r="14" customFormat="false" ht="18" hidden="false" customHeight="true" outlineLevel="0" collapsed="false">
      <c r="A14" s="4" t="s">
        <v>32</v>
      </c>
      <c r="B14" s="5" t="s">
        <v>63</v>
      </c>
      <c r="C14" s="5" t="s">
        <v>61</v>
      </c>
      <c r="D14" s="5" t="s">
        <v>64</v>
      </c>
    </row>
    <row r="15" customFormat="false" ht="18" hidden="false" customHeight="true" outlineLevel="0" collapsed="false">
      <c r="A15" s="4" t="s">
        <v>65</v>
      </c>
      <c r="B15" s="5" t="s">
        <v>66</v>
      </c>
      <c r="C15" s="5" t="s">
        <v>37</v>
      </c>
      <c r="D15" s="5" t="s">
        <v>67</v>
      </c>
    </row>
    <row r="16" customFormat="false" ht="18" hidden="false" customHeight="true" outlineLevel="0" collapsed="false">
      <c r="A16" s="4" t="s">
        <v>65</v>
      </c>
      <c r="B16" s="5" t="s">
        <v>68</v>
      </c>
      <c r="C16" s="5" t="s">
        <v>69</v>
      </c>
      <c r="D16" s="5" t="s">
        <v>70</v>
      </c>
    </row>
    <row r="17" customFormat="false" ht="18" hidden="false" customHeight="true" outlineLevel="0" collapsed="false">
      <c r="A17" s="4" t="s">
        <v>65</v>
      </c>
      <c r="B17" s="5" t="s">
        <v>71</v>
      </c>
      <c r="C17" s="5" t="s">
        <v>72</v>
      </c>
      <c r="D17" s="5" t="s">
        <v>73</v>
      </c>
    </row>
    <row r="18" customFormat="false" ht="18" hidden="false" customHeight="true" outlineLevel="0" collapsed="false">
      <c r="A18" s="4" t="s">
        <v>65</v>
      </c>
      <c r="B18" s="5" t="s">
        <v>74</v>
      </c>
      <c r="C18" s="5" t="s">
        <v>43</v>
      </c>
      <c r="D18" s="5" t="s">
        <v>75</v>
      </c>
    </row>
    <row r="19" customFormat="false" ht="18" hidden="false" customHeight="true" outlineLevel="0" collapsed="false">
      <c r="A19" s="4" t="s">
        <v>65</v>
      </c>
      <c r="B19" s="5" t="s">
        <v>76</v>
      </c>
      <c r="C19" s="5" t="s">
        <v>77</v>
      </c>
      <c r="D19" s="5" t="s">
        <v>78</v>
      </c>
    </row>
    <row r="20" customFormat="false" ht="18" hidden="false" customHeight="true" outlineLevel="0" collapsed="false">
      <c r="A20" s="4" t="s">
        <v>65</v>
      </c>
      <c r="B20" s="5" t="s">
        <v>79</v>
      </c>
      <c r="C20" s="5" t="s">
        <v>72</v>
      </c>
      <c r="D20" s="5" t="s">
        <v>80</v>
      </c>
    </row>
    <row r="21" customFormat="false" ht="18" hidden="false" customHeight="true" outlineLevel="0" collapsed="false">
      <c r="A21" s="4" t="s">
        <v>65</v>
      </c>
      <c r="B21" s="5" t="s">
        <v>81</v>
      </c>
      <c r="C21" s="5" t="s">
        <v>34</v>
      </c>
      <c r="D21" s="5" t="s">
        <v>82</v>
      </c>
    </row>
    <row r="22" customFormat="false" ht="18" hidden="false" customHeight="true" outlineLevel="0" collapsed="false">
      <c r="A22" s="4" t="s">
        <v>65</v>
      </c>
      <c r="B22" s="5" t="s">
        <v>83</v>
      </c>
      <c r="C22" s="5" t="s">
        <v>46</v>
      </c>
      <c r="D22" s="5" t="s">
        <v>84</v>
      </c>
    </row>
    <row r="23" customFormat="false" ht="18" hidden="false" customHeight="true" outlineLevel="0" collapsed="false">
      <c r="A23" s="4" t="s">
        <v>65</v>
      </c>
      <c r="B23" s="5" t="s">
        <v>85</v>
      </c>
      <c r="C23" s="5" t="s">
        <v>86</v>
      </c>
      <c r="D23" s="5" t="s">
        <v>87</v>
      </c>
    </row>
    <row r="24" customFormat="false" ht="18" hidden="false" customHeight="true" outlineLevel="0" collapsed="false">
      <c r="A24" s="4" t="s">
        <v>65</v>
      </c>
      <c r="B24" s="5" t="s">
        <v>88</v>
      </c>
      <c r="C24" s="5" t="s">
        <v>89</v>
      </c>
      <c r="D24" s="5" t="s">
        <v>90</v>
      </c>
    </row>
    <row r="25" customFormat="false" ht="18" hidden="false" customHeight="true" outlineLevel="0" collapsed="false">
      <c r="A25" s="4" t="s">
        <v>65</v>
      </c>
      <c r="B25" s="5" t="s">
        <v>91</v>
      </c>
      <c r="C25" s="5" t="s">
        <v>92</v>
      </c>
      <c r="D25" s="5" t="s">
        <v>93</v>
      </c>
    </row>
    <row r="26" customFormat="false" ht="18" hidden="false" customHeight="true" outlineLevel="0" collapsed="false">
      <c r="A26" s="4" t="s">
        <v>65</v>
      </c>
      <c r="B26" s="5" t="s">
        <v>94</v>
      </c>
      <c r="C26" s="5" t="s">
        <v>61</v>
      </c>
      <c r="D26" s="5" t="s">
        <v>95</v>
      </c>
    </row>
    <row r="27" customFormat="false" ht="18" hidden="false" customHeight="true" outlineLevel="0" collapsed="false">
      <c r="A27" s="4" t="s">
        <v>96</v>
      </c>
      <c r="B27" s="5" t="s">
        <v>97</v>
      </c>
      <c r="C27" s="5" t="s">
        <v>98</v>
      </c>
      <c r="D27" s="5" t="s">
        <v>99</v>
      </c>
    </row>
    <row r="28" customFormat="false" ht="18" hidden="false" customHeight="true" outlineLevel="0" collapsed="false">
      <c r="A28" s="4" t="s">
        <v>96</v>
      </c>
      <c r="B28" s="5" t="s">
        <v>100</v>
      </c>
      <c r="C28" s="5" t="s">
        <v>101</v>
      </c>
      <c r="D28" s="5" t="s">
        <v>102</v>
      </c>
    </row>
    <row r="29" customFormat="false" ht="18" hidden="false" customHeight="true" outlineLevel="0" collapsed="false">
      <c r="A29" s="4" t="s">
        <v>96</v>
      </c>
      <c r="B29" s="5" t="s">
        <v>103</v>
      </c>
      <c r="C29" s="5" t="s">
        <v>40</v>
      </c>
      <c r="D29" s="5" t="s">
        <v>104</v>
      </c>
    </row>
    <row r="30" customFormat="false" ht="18" hidden="false" customHeight="true" outlineLevel="0" collapsed="false">
      <c r="A30" s="4" t="s">
        <v>96</v>
      </c>
      <c r="B30" s="5" t="s">
        <v>105</v>
      </c>
      <c r="C30" s="5" t="s">
        <v>40</v>
      </c>
      <c r="D30" s="5" t="s">
        <v>106</v>
      </c>
    </row>
    <row r="31" customFormat="false" ht="18" hidden="false" customHeight="true" outlineLevel="0" collapsed="false">
      <c r="A31" s="4" t="s">
        <v>96</v>
      </c>
      <c r="B31" s="5" t="s">
        <v>107</v>
      </c>
      <c r="C31" s="5" t="s">
        <v>108</v>
      </c>
      <c r="D31" s="5" t="s">
        <v>109</v>
      </c>
    </row>
    <row r="32" customFormat="false" ht="18" hidden="false" customHeight="true" outlineLevel="0" collapsed="false">
      <c r="A32" s="4" t="s">
        <v>96</v>
      </c>
      <c r="B32" s="5" t="s">
        <v>110</v>
      </c>
      <c r="C32" s="5" t="s">
        <v>111</v>
      </c>
      <c r="D32" s="5" t="s">
        <v>112</v>
      </c>
    </row>
    <row r="33" customFormat="false" ht="18" hidden="false" customHeight="true" outlineLevel="0" collapsed="false">
      <c r="A33" s="4" t="s">
        <v>96</v>
      </c>
      <c r="B33" s="5" t="s">
        <v>113</v>
      </c>
      <c r="C33" s="5" t="s">
        <v>111</v>
      </c>
      <c r="D33" s="5" t="s">
        <v>114</v>
      </c>
    </row>
    <row r="34" customFormat="false" ht="18" hidden="false" customHeight="true" outlineLevel="0" collapsed="false">
      <c r="A34" s="4" t="s">
        <v>115</v>
      </c>
      <c r="B34" s="5" t="s">
        <v>116</v>
      </c>
      <c r="C34" s="5" t="s">
        <v>98</v>
      </c>
      <c r="D34" s="5" t="s">
        <v>117</v>
      </c>
    </row>
    <row r="35" customFormat="false" ht="18" hidden="false" customHeight="true" outlineLevel="0" collapsed="false">
      <c r="A35" s="4" t="s">
        <v>115</v>
      </c>
      <c r="B35" s="5" t="s">
        <v>118</v>
      </c>
      <c r="C35" s="5" t="s">
        <v>46</v>
      </c>
      <c r="D35" s="5" t="s">
        <v>119</v>
      </c>
    </row>
    <row r="36" customFormat="false" ht="18" hidden="false" customHeight="true" outlineLevel="0" collapsed="false">
      <c r="A36" s="4" t="s">
        <v>115</v>
      </c>
      <c r="B36" s="5" t="s">
        <v>120</v>
      </c>
      <c r="C36" s="5" t="s">
        <v>49</v>
      </c>
      <c r="D36" s="5" t="s">
        <v>121</v>
      </c>
    </row>
    <row r="37" customFormat="false" ht="18" hidden="false" customHeight="true" outlineLevel="0" collapsed="false">
      <c r="A37" s="4" t="s">
        <v>115</v>
      </c>
      <c r="B37" s="5" t="s">
        <v>122</v>
      </c>
      <c r="C37" s="5" t="s">
        <v>123</v>
      </c>
      <c r="D37" s="5" t="s">
        <v>124</v>
      </c>
    </row>
    <row r="38" customFormat="false" ht="18" hidden="false" customHeight="true" outlineLevel="0" collapsed="false">
      <c r="A38" s="4" t="s">
        <v>115</v>
      </c>
      <c r="B38" s="5" t="s">
        <v>125</v>
      </c>
      <c r="C38" s="5" t="s">
        <v>126</v>
      </c>
      <c r="D38" s="5" t="s">
        <v>127</v>
      </c>
    </row>
    <row r="39" customFormat="false" ht="18" hidden="false" customHeight="true" outlineLevel="0" collapsed="false">
      <c r="A39" s="4" t="s">
        <v>115</v>
      </c>
      <c r="B39" s="5" t="s">
        <v>128</v>
      </c>
      <c r="C39" s="5" t="s">
        <v>129</v>
      </c>
      <c r="D39" s="5" t="s">
        <v>130</v>
      </c>
    </row>
    <row r="40" customFormat="false" ht="18" hidden="false" customHeight="true" outlineLevel="0" collapsed="false">
      <c r="A40" s="4" t="s">
        <v>115</v>
      </c>
      <c r="B40" s="5" t="s">
        <v>131</v>
      </c>
      <c r="C40" s="5" t="s">
        <v>132</v>
      </c>
      <c r="D40" s="5" t="s">
        <v>133</v>
      </c>
    </row>
    <row r="41" customFormat="false" ht="18" hidden="false" customHeight="true" outlineLevel="0" collapsed="false">
      <c r="A41" s="4" t="s">
        <v>115</v>
      </c>
      <c r="B41" s="5" t="s">
        <v>134</v>
      </c>
      <c r="C41" s="5" t="s">
        <v>135</v>
      </c>
      <c r="D41" s="5" t="s">
        <v>136</v>
      </c>
    </row>
    <row r="42" customFormat="false" ht="18" hidden="false" customHeight="true" outlineLevel="0" collapsed="false">
      <c r="A42" s="4" t="s">
        <v>137</v>
      </c>
      <c r="B42" s="5" t="s">
        <v>138</v>
      </c>
      <c r="C42" s="5" t="s">
        <v>98</v>
      </c>
      <c r="D42" s="5" t="s">
        <v>139</v>
      </c>
    </row>
    <row r="43" customFormat="false" ht="18" hidden="false" customHeight="true" outlineLevel="0" collapsed="false">
      <c r="A43" s="4" t="s">
        <v>137</v>
      </c>
      <c r="B43" s="5" t="s">
        <v>140</v>
      </c>
      <c r="C43" s="5" t="s">
        <v>101</v>
      </c>
      <c r="D43" s="5" t="s">
        <v>141</v>
      </c>
    </row>
    <row r="44" customFormat="false" ht="18" hidden="false" customHeight="true" outlineLevel="0" collapsed="false">
      <c r="A44" s="4" t="s">
        <v>137</v>
      </c>
      <c r="B44" s="5" t="s">
        <v>142</v>
      </c>
      <c r="C44" s="5" t="s">
        <v>143</v>
      </c>
      <c r="D44" s="5" t="s">
        <v>144</v>
      </c>
    </row>
    <row r="45" customFormat="false" ht="18" hidden="false" customHeight="true" outlineLevel="0" collapsed="false">
      <c r="A45" s="4" t="s">
        <v>137</v>
      </c>
      <c r="B45" s="5" t="s">
        <v>145</v>
      </c>
      <c r="C45" s="5" t="s">
        <v>108</v>
      </c>
      <c r="D45" s="5" t="s">
        <v>146</v>
      </c>
    </row>
    <row r="46" customFormat="false" ht="18" hidden="false" customHeight="true" outlineLevel="0" collapsed="false">
      <c r="A46" s="4" t="s">
        <v>137</v>
      </c>
      <c r="B46" s="5" t="s">
        <v>147</v>
      </c>
      <c r="C46" s="5" t="s">
        <v>111</v>
      </c>
      <c r="D46" s="5" t="s">
        <v>148</v>
      </c>
    </row>
    <row r="47" customFormat="false" ht="18" hidden="false" customHeight="true" outlineLevel="0" collapsed="false">
      <c r="A47" s="4" t="s">
        <v>137</v>
      </c>
      <c r="B47" s="5" t="s">
        <v>149</v>
      </c>
      <c r="C47" s="5" t="s">
        <v>150</v>
      </c>
      <c r="D47" s="5" t="s">
        <v>151</v>
      </c>
    </row>
    <row r="48" customFormat="false" ht="18" hidden="false" customHeight="true" outlineLevel="0" collapsed="false">
      <c r="A48" s="4" t="s">
        <v>152</v>
      </c>
      <c r="B48" s="5" t="s">
        <v>153</v>
      </c>
      <c r="C48" s="5" t="s">
        <v>98</v>
      </c>
      <c r="D48" s="5" t="s">
        <v>154</v>
      </c>
    </row>
    <row r="49" customFormat="false" ht="18" hidden="false" customHeight="true" outlineLevel="0" collapsed="false">
      <c r="A49" s="4" t="s">
        <v>152</v>
      </c>
      <c r="B49" s="5" t="s">
        <v>155</v>
      </c>
      <c r="C49" s="5" t="s">
        <v>101</v>
      </c>
      <c r="D49" s="5" t="s">
        <v>156</v>
      </c>
    </row>
    <row r="50" customFormat="false" ht="18" hidden="false" customHeight="true" outlineLevel="0" collapsed="false">
      <c r="A50" s="4" t="s">
        <v>152</v>
      </c>
      <c r="B50" s="5" t="s">
        <v>157</v>
      </c>
      <c r="C50" s="5" t="s">
        <v>108</v>
      </c>
      <c r="D50" s="5" t="s">
        <v>158</v>
      </c>
    </row>
    <row r="51" customFormat="false" ht="18" hidden="false" customHeight="true" outlineLevel="0" collapsed="false">
      <c r="A51" s="4" t="s">
        <v>152</v>
      </c>
      <c r="B51" s="5" t="s">
        <v>159</v>
      </c>
      <c r="C51" s="5" t="s">
        <v>160</v>
      </c>
      <c r="D51" s="5" t="s">
        <v>161</v>
      </c>
    </row>
    <row r="52" customFormat="false" ht="18" hidden="false" customHeight="true" outlineLevel="0" collapsed="false">
      <c r="A52" s="4" t="s">
        <v>152</v>
      </c>
      <c r="B52" s="5" t="s">
        <v>162</v>
      </c>
      <c r="C52" s="5" t="s">
        <v>160</v>
      </c>
      <c r="D52" s="5" t="s">
        <v>163</v>
      </c>
    </row>
    <row r="53" customFormat="false" ht="18" hidden="false" customHeight="true" outlineLevel="0" collapsed="false">
      <c r="A53" s="4" t="s">
        <v>152</v>
      </c>
      <c r="B53" s="5" t="s">
        <v>164</v>
      </c>
      <c r="C53" s="5" t="s">
        <v>165</v>
      </c>
      <c r="D53" s="5" t="s">
        <v>166</v>
      </c>
    </row>
    <row r="54" customFormat="false" ht="18" hidden="false" customHeight="true" outlineLevel="0" collapsed="false">
      <c r="A54" s="4" t="s">
        <v>167</v>
      </c>
      <c r="B54" s="5" t="s">
        <v>168</v>
      </c>
      <c r="C54" s="5" t="s">
        <v>37</v>
      </c>
      <c r="D54" s="5" t="s">
        <v>169</v>
      </c>
    </row>
    <row r="55" customFormat="false" ht="18" hidden="false" customHeight="true" outlineLevel="0" collapsed="false">
      <c r="A55" s="4" t="s">
        <v>167</v>
      </c>
      <c r="B55" s="5" t="s">
        <v>170</v>
      </c>
      <c r="C55" s="5" t="s">
        <v>40</v>
      </c>
      <c r="D55" s="5" t="s">
        <v>171</v>
      </c>
    </row>
    <row r="56" customFormat="false" ht="18" hidden="false" customHeight="true" outlineLevel="0" collapsed="false">
      <c r="A56" s="4" t="s">
        <v>167</v>
      </c>
      <c r="B56" s="5" t="s">
        <v>172</v>
      </c>
      <c r="C56" s="5" t="s">
        <v>173</v>
      </c>
      <c r="D56" s="5" t="s">
        <v>174</v>
      </c>
    </row>
    <row r="57" customFormat="false" ht="18" hidden="false" customHeight="true" outlineLevel="0" collapsed="false">
      <c r="A57" s="4" t="s">
        <v>167</v>
      </c>
      <c r="B57" s="5" t="s">
        <v>175</v>
      </c>
      <c r="C57" s="5" t="s">
        <v>46</v>
      </c>
      <c r="D57" s="5" t="s">
        <v>176</v>
      </c>
    </row>
    <row r="58" customFormat="false" ht="18" hidden="false" customHeight="true" outlineLevel="0" collapsed="false">
      <c r="A58" s="4" t="s">
        <v>167</v>
      </c>
      <c r="B58" s="5" t="s">
        <v>177</v>
      </c>
      <c r="C58" s="5" t="s">
        <v>49</v>
      </c>
      <c r="D58" s="5" t="s">
        <v>178</v>
      </c>
    </row>
    <row r="59" customFormat="false" ht="18" hidden="false" customHeight="true" outlineLevel="0" collapsed="false">
      <c r="A59" s="4" t="s">
        <v>167</v>
      </c>
      <c r="B59" s="5" t="s">
        <v>179</v>
      </c>
      <c r="C59" s="5" t="s">
        <v>123</v>
      </c>
      <c r="D59" s="5" t="s">
        <v>180</v>
      </c>
    </row>
    <row r="60" customFormat="false" ht="18" hidden="false" customHeight="true" outlineLevel="0" collapsed="false">
      <c r="A60" s="4" t="s">
        <v>167</v>
      </c>
      <c r="B60" s="5" t="s">
        <v>181</v>
      </c>
      <c r="C60" s="5" t="s">
        <v>182</v>
      </c>
      <c r="D60" s="5" t="s">
        <v>183</v>
      </c>
    </row>
    <row r="61" customFormat="false" ht="18" hidden="false" customHeight="true" outlineLevel="0" collapsed="false">
      <c r="A61" s="4" t="s">
        <v>167</v>
      </c>
      <c r="B61" s="5" t="s">
        <v>184</v>
      </c>
      <c r="C61" s="5" t="s">
        <v>185</v>
      </c>
      <c r="D61" s="5" t="s">
        <v>186</v>
      </c>
    </row>
    <row r="62" customFormat="false" ht="18" hidden="false" customHeight="true" outlineLevel="0" collapsed="false">
      <c r="A62" s="4" t="s">
        <v>187</v>
      </c>
      <c r="B62" s="5" t="s">
        <v>188</v>
      </c>
      <c r="C62" s="5" t="s">
        <v>189</v>
      </c>
      <c r="D62" s="5" t="s">
        <v>190</v>
      </c>
    </row>
    <row r="63" customFormat="false" ht="18" hidden="false" customHeight="true" outlineLevel="0" collapsed="false">
      <c r="A63" s="4" t="s">
        <v>187</v>
      </c>
      <c r="B63" s="5" t="s">
        <v>191</v>
      </c>
      <c r="C63" s="5" t="s">
        <v>192</v>
      </c>
      <c r="D63" s="5" t="s">
        <v>193</v>
      </c>
    </row>
    <row r="64" customFormat="false" ht="18" hidden="false" customHeight="true" outlineLevel="0" collapsed="false">
      <c r="A64" s="4" t="s">
        <v>187</v>
      </c>
      <c r="B64" s="5" t="s">
        <v>194</v>
      </c>
      <c r="C64" s="5" t="s">
        <v>195</v>
      </c>
      <c r="D64" s="5" t="s">
        <v>196</v>
      </c>
    </row>
    <row r="65" customFormat="false" ht="18" hidden="false" customHeight="true" outlineLevel="0" collapsed="false">
      <c r="A65" s="4" t="s">
        <v>187</v>
      </c>
      <c r="B65" s="5" t="s">
        <v>197</v>
      </c>
      <c r="C65" s="5" t="s">
        <v>198</v>
      </c>
      <c r="D65" s="5" t="s">
        <v>199</v>
      </c>
    </row>
    <row r="66" customFormat="false" ht="18" hidden="false" customHeight="true" outlineLevel="0" collapsed="false">
      <c r="A66" s="4" t="s">
        <v>187</v>
      </c>
      <c r="B66" s="5" t="s">
        <v>200</v>
      </c>
      <c r="C66" s="5" t="s">
        <v>201</v>
      </c>
      <c r="D66" s="5" t="s">
        <v>202</v>
      </c>
    </row>
    <row r="67" customFormat="false" ht="18" hidden="false" customHeight="true" outlineLevel="0" collapsed="false">
      <c r="A67" s="4" t="s">
        <v>203</v>
      </c>
      <c r="B67" s="5" t="s">
        <v>204</v>
      </c>
      <c r="C67" s="5" t="s">
        <v>205</v>
      </c>
      <c r="D67" s="5" t="s">
        <v>206</v>
      </c>
    </row>
    <row r="68" customFormat="false" ht="18" hidden="false" customHeight="true" outlineLevel="0" collapsed="false">
      <c r="A68" s="4" t="s">
        <v>203</v>
      </c>
      <c r="B68" s="5" t="s">
        <v>207</v>
      </c>
      <c r="C68" s="5" t="s">
        <v>205</v>
      </c>
      <c r="D68" s="5" t="s">
        <v>208</v>
      </c>
    </row>
    <row r="69" customFormat="false" ht="18" hidden="false" customHeight="true" outlineLevel="0" collapsed="false">
      <c r="A69" s="4" t="s">
        <v>209</v>
      </c>
      <c r="B69" s="5" t="s">
        <v>210</v>
      </c>
      <c r="C69" s="5" t="s">
        <v>211</v>
      </c>
      <c r="D69" s="5" t="s">
        <v>212</v>
      </c>
    </row>
    <row r="70" customFormat="false" ht="18" hidden="false" customHeight="true" outlineLevel="0" collapsed="false">
      <c r="A70" s="4" t="s">
        <v>209</v>
      </c>
      <c r="B70" s="5" t="s">
        <v>213</v>
      </c>
      <c r="C70" s="5" t="s">
        <v>211</v>
      </c>
      <c r="D70" s="5" t="s">
        <v>214</v>
      </c>
    </row>
    <row r="71" customFormat="false" ht="18" hidden="false" customHeight="true" outlineLevel="0" collapsed="false">
      <c r="A71" s="4" t="s">
        <v>215</v>
      </c>
      <c r="B71" s="5" t="s">
        <v>216</v>
      </c>
      <c r="C71" s="5" t="s">
        <v>160</v>
      </c>
      <c r="D71" s="5" t="s">
        <v>217</v>
      </c>
    </row>
    <row r="72" customFormat="false" ht="18" hidden="false" customHeight="true" outlineLevel="0" collapsed="false">
      <c r="A72" s="4" t="s">
        <v>218</v>
      </c>
      <c r="B72" s="5" t="s">
        <v>219</v>
      </c>
      <c r="C72" s="5" t="s">
        <v>220</v>
      </c>
      <c r="D72" s="5" t="s">
        <v>221</v>
      </c>
    </row>
    <row r="73" customFormat="false" ht="18" hidden="false" customHeight="true" outlineLevel="0" collapsed="false">
      <c r="A73" s="4" t="s">
        <v>222</v>
      </c>
      <c r="B73" s="5" t="s">
        <v>223</v>
      </c>
      <c r="C73" s="5" t="s">
        <v>224</v>
      </c>
      <c r="D73" s="5" t="s">
        <v>225</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3" min="3" style="0" width="26"/>
    <col collapsed="false" customWidth="true" hidden="false" outlineLevel="0" max="4" min="4" style="0" width="30"/>
  </cols>
  <sheetData>
    <row r="1" customFormat="false" ht="19.7" hidden="false" customHeight="false" outlineLevel="0" collapsed="false">
      <c r="A1" s="1" t="s">
        <v>5</v>
      </c>
    </row>
    <row r="2" customFormat="false" ht="27.75" hidden="false" customHeight="true" outlineLevel="0" collapsed="false">
      <c r="A2" s="2" t="s">
        <v>226</v>
      </c>
      <c r="B2" s="2"/>
      <c r="C2" s="2"/>
      <c r="D2" s="2"/>
    </row>
    <row r="3" customFormat="false" ht="21.75" hidden="false" customHeight="true" outlineLevel="0" collapsed="false">
      <c r="A3" s="3" t="s">
        <v>28</v>
      </c>
      <c r="B3" s="3" t="s">
        <v>29</v>
      </c>
      <c r="C3" s="3" t="s">
        <v>30</v>
      </c>
      <c r="D3" s="3" t="s">
        <v>31</v>
      </c>
    </row>
    <row r="4" customFormat="false" ht="18" hidden="false" customHeight="true" outlineLevel="0" collapsed="false">
      <c r="A4" s="4" t="s">
        <v>32</v>
      </c>
      <c r="B4" s="5" t="s">
        <v>227</v>
      </c>
      <c r="C4" s="5" t="s">
        <v>228</v>
      </c>
      <c r="D4" s="5" t="s">
        <v>229</v>
      </c>
    </row>
    <row r="5" customFormat="false" ht="18" hidden="false" customHeight="true" outlineLevel="0" collapsed="false">
      <c r="A5" s="4" t="s">
        <v>32</v>
      </c>
      <c r="B5" s="5" t="s">
        <v>230</v>
      </c>
      <c r="C5" s="5" t="s">
        <v>231</v>
      </c>
      <c r="D5" s="5" t="s">
        <v>232</v>
      </c>
    </row>
    <row r="6" customFormat="false" ht="18" hidden="false" customHeight="true" outlineLevel="0" collapsed="false">
      <c r="A6" s="4" t="s">
        <v>233</v>
      </c>
      <c r="B6" s="5" t="s">
        <v>234</v>
      </c>
      <c r="C6" s="5" t="s">
        <v>235</v>
      </c>
      <c r="D6" s="5" t="s">
        <v>236</v>
      </c>
    </row>
    <row r="7" customFormat="false" ht="18" hidden="false" customHeight="true" outlineLevel="0" collapsed="false">
      <c r="A7" s="4" t="s">
        <v>237</v>
      </c>
      <c r="B7" s="5" t="s">
        <v>238</v>
      </c>
      <c r="C7" s="5" t="s">
        <v>239</v>
      </c>
      <c r="D7" s="5" t="s">
        <v>240</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26"/>
    <col collapsed="false" customWidth="true" hidden="false" outlineLevel="0" max="4" min="4" style="0" width="30"/>
  </cols>
  <sheetData>
    <row r="1" customFormat="false" ht="19.7" hidden="false" customHeight="false" outlineLevel="0" collapsed="false">
      <c r="A1" s="1" t="s">
        <v>241</v>
      </c>
    </row>
    <row r="2" customFormat="false" ht="27.75" hidden="false" customHeight="true" outlineLevel="0" collapsed="false">
      <c r="A2" s="2" t="s">
        <v>242</v>
      </c>
      <c r="B2" s="2"/>
      <c r="C2" s="2"/>
      <c r="D2" s="2"/>
    </row>
    <row r="3" customFormat="false" ht="21.75" hidden="false" customHeight="true" outlineLevel="0" collapsed="false">
      <c r="A3" s="3" t="s">
        <v>28</v>
      </c>
      <c r="B3" s="3" t="s">
        <v>29</v>
      </c>
      <c r="C3" s="3" t="s">
        <v>30</v>
      </c>
      <c r="D3" s="3" t="s">
        <v>31</v>
      </c>
    </row>
    <row r="4" customFormat="false" ht="18" hidden="false" customHeight="true" outlineLevel="0" collapsed="false">
      <c r="A4" s="4" t="s">
        <v>243</v>
      </c>
      <c r="B4" s="5" t="s">
        <v>244</v>
      </c>
      <c r="C4" s="5" t="s">
        <v>245</v>
      </c>
      <c r="D4" s="5" t="s">
        <v>246</v>
      </c>
    </row>
    <row r="5" customFormat="false" ht="18" hidden="false" customHeight="true" outlineLevel="0" collapsed="false">
      <c r="A5" s="4" t="s">
        <v>65</v>
      </c>
      <c r="B5" s="5" t="s">
        <v>247</v>
      </c>
      <c r="C5" s="5" t="s">
        <v>248</v>
      </c>
      <c r="D5" s="5" t="s">
        <v>249</v>
      </c>
    </row>
    <row r="6" customFormat="false" ht="18" hidden="false" customHeight="true" outlineLevel="0" collapsed="false">
      <c r="A6" s="4" t="s">
        <v>250</v>
      </c>
      <c r="B6" s="5" t="s">
        <v>251</v>
      </c>
      <c r="C6" s="5" t="s">
        <v>252</v>
      </c>
      <c r="D6" s="5" t="s">
        <v>253</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3" min="3" style="0" width="22"/>
    <col collapsed="false" customWidth="true" hidden="false" outlineLevel="0" max="4" min="4" style="0" width="30"/>
  </cols>
  <sheetData>
    <row r="1" customFormat="false" ht="19.7" hidden="false" customHeight="false" outlineLevel="0" collapsed="false">
      <c r="A1" s="1" t="s">
        <v>7</v>
      </c>
    </row>
    <row r="3" customFormat="false" ht="21.75" hidden="false" customHeight="true" outlineLevel="0" collapsed="false">
      <c r="A3" s="3" t="s">
        <v>28</v>
      </c>
      <c r="B3" s="3" t="s">
        <v>29</v>
      </c>
      <c r="C3" s="3" t="s">
        <v>30</v>
      </c>
      <c r="D3" s="3" t="s">
        <v>31</v>
      </c>
    </row>
    <row r="4" customFormat="false" ht="18" hidden="false" customHeight="true" outlineLevel="0" collapsed="false">
      <c r="A4" s="4" t="s">
        <v>222</v>
      </c>
      <c r="B4" s="5" t="s">
        <v>254</v>
      </c>
      <c r="C4" s="5" t="s">
        <v>255</v>
      </c>
      <c r="D4" s="5" t="s">
        <v>256</v>
      </c>
    </row>
    <row r="5" customFormat="false" ht="18" hidden="false" customHeight="true" outlineLevel="0" collapsed="false">
      <c r="A5" s="4" t="s">
        <v>222</v>
      </c>
      <c r="B5" s="5" t="s">
        <v>257</v>
      </c>
      <c r="C5" s="5" t="s">
        <v>258</v>
      </c>
      <c r="D5" s="5" t="s">
        <v>259</v>
      </c>
    </row>
    <row r="6" customFormat="false" ht="18" hidden="false" customHeight="true" outlineLevel="0" collapsed="false">
      <c r="A6" s="4" t="s">
        <v>209</v>
      </c>
      <c r="B6" s="5" t="s">
        <v>260</v>
      </c>
      <c r="C6" s="5" t="s">
        <v>255</v>
      </c>
      <c r="D6" s="5" t="s">
        <v>261</v>
      </c>
    </row>
    <row r="7" customFormat="false" ht="18" hidden="false" customHeight="true" outlineLevel="0" collapsed="false">
      <c r="A7" s="4" t="s">
        <v>209</v>
      </c>
      <c r="B7" s="5" t="s">
        <v>262</v>
      </c>
      <c r="C7" s="5" t="s">
        <v>258</v>
      </c>
      <c r="D7" s="5" t="s">
        <v>263</v>
      </c>
    </row>
    <row r="8" customFormat="false" ht="18" hidden="false" customHeight="true" outlineLevel="0" collapsed="false">
      <c r="A8" s="4" t="s">
        <v>209</v>
      </c>
      <c r="B8" s="5" t="s">
        <v>264</v>
      </c>
      <c r="C8" s="5" t="s">
        <v>265</v>
      </c>
      <c r="D8" s="5" t="s">
        <v>266</v>
      </c>
    </row>
    <row r="9" customFormat="false" ht="18" hidden="false" customHeight="true" outlineLevel="0" collapsed="false">
      <c r="A9" s="4" t="s">
        <v>267</v>
      </c>
      <c r="B9" s="5" t="s">
        <v>268</v>
      </c>
      <c r="C9" s="5" t="s">
        <v>265</v>
      </c>
      <c r="D9" s="5" t="s">
        <v>269</v>
      </c>
    </row>
    <row r="10" customFormat="false" ht="18" hidden="false" customHeight="true" outlineLevel="0" collapsed="false">
      <c r="A10" s="4" t="s">
        <v>270</v>
      </c>
      <c r="B10" s="5" t="s">
        <v>271</v>
      </c>
      <c r="C10" s="5" t="s">
        <v>272</v>
      </c>
      <c r="D10" s="5" t="s">
        <v>273</v>
      </c>
    </row>
    <row r="11" customFormat="false" ht="18" hidden="false" customHeight="true" outlineLevel="0" collapsed="false">
      <c r="A11" s="4" t="s">
        <v>274</v>
      </c>
      <c r="B11" s="5" t="s">
        <v>275</v>
      </c>
      <c r="C11" s="5" t="s">
        <v>276</v>
      </c>
      <c r="D11" s="5" t="s">
        <v>277</v>
      </c>
    </row>
    <row r="12" customFormat="false" ht="18" hidden="false" customHeight="true" outlineLevel="0" collapsed="false">
      <c r="A12" s="4" t="s">
        <v>218</v>
      </c>
      <c r="B12" s="5" t="s">
        <v>278</v>
      </c>
      <c r="C12" s="5" t="s">
        <v>279</v>
      </c>
      <c r="D12" s="5" t="s">
        <v>280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26"/>
    <col collapsed="false" customWidth="true" hidden="false" outlineLevel="0" max="4" min="4" style="0" width="32"/>
  </cols>
  <sheetData>
    <row r="1" customFormat="false" ht="19.7" hidden="false" customHeight="false" outlineLevel="0" collapsed="false">
      <c r="A1" s="1" t="s">
        <v>8</v>
      </c>
    </row>
    <row r="2" customFormat="false" ht="27.75" hidden="false" customHeight="true" outlineLevel="0" collapsed="false">
      <c r="A2" s="2" t="s">
        <v>281</v>
      </c>
      <c r="B2" s="2"/>
      <c r="C2" s="2"/>
      <c r="D2" s="2"/>
    </row>
    <row r="3" customFormat="false" ht="21.75" hidden="false" customHeight="true" outlineLevel="0" collapsed="false">
      <c r="A3" s="3" t="s">
        <v>28</v>
      </c>
      <c r="B3" s="3" t="s">
        <v>29</v>
      </c>
      <c r="C3" s="3" t="s">
        <v>30</v>
      </c>
      <c r="D3" s="3" t="s">
        <v>31</v>
      </c>
    </row>
    <row r="4" customFormat="false" ht="18" hidden="false" customHeight="true" outlineLevel="0" collapsed="false">
      <c r="A4" s="4" t="s">
        <v>282</v>
      </c>
      <c r="B4" s="5" t="s">
        <v>283</v>
      </c>
      <c r="C4" s="5" t="s">
        <v>284</v>
      </c>
      <c r="D4" s="5" t="s">
        <v>285</v>
      </c>
    </row>
    <row r="5" customFormat="false" ht="18" hidden="false" customHeight="true" outlineLevel="0" collapsed="false">
      <c r="A5" s="4" t="s">
        <v>282</v>
      </c>
      <c r="B5" s="5" t="s">
        <v>286</v>
      </c>
      <c r="C5" s="5" t="s">
        <v>287</v>
      </c>
      <c r="D5" s="5" t="s">
        <v>288</v>
      </c>
    </row>
    <row r="6" customFormat="false" ht="18" hidden="false" customHeight="true" outlineLevel="0" collapsed="false">
      <c r="A6" s="4" t="s">
        <v>289</v>
      </c>
      <c r="B6" s="5" t="s">
        <v>290</v>
      </c>
      <c r="C6" s="5" t="s">
        <v>291</v>
      </c>
      <c r="D6" s="5" t="s">
        <v>292</v>
      </c>
    </row>
    <row r="7" customFormat="false" ht="18" hidden="false" customHeight="true" outlineLevel="0" collapsed="false">
      <c r="A7" s="4" t="s">
        <v>289</v>
      </c>
      <c r="B7" s="5" t="s">
        <v>293</v>
      </c>
      <c r="C7" s="5" t="s">
        <v>294</v>
      </c>
      <c r="D7" s="5" t="s">
        <v>295</v>
      </c>
    </row>
    <row r="8" customFormat="false" ht="18" hidden="false" customHeight="true" outlineLevel="0" collapsed="false">
      <c r="A8" s="4" t="s">
        <v>296</v>
      </c>
      <c r="B8" s="5" t="s">
        <v>297</v>
      </c>
      <c r="C8" s="5" t="s">
        <v>298</v>
      </c>
      <c r="D8" s="5" t="s">
        <v>299</v>
      </c>
    </row>
    <row r="9" customFormat="false" ht="18" hidden="false" customHeight="true" outlineLevel="0" collapsed="false">
      <c r="A9" s="4" t="s">
        <v>296</v>
      </c>
      <c r="B9" s="5" t="s">
        <v>300</v>
      </c>
      <c r="C9" s="5" t="s">
        <v>301</v>
      </c>
      <c r="D9" s="5" t="s">
        <v>302</v>
      </c>
    </row>
    <row r="10" customFormat="false" ht="18" hidden="false" customHeight="true" outlineLevel="0" collapsed="false">
      <c r="A10" s="4" t="s">
        <v>303</v>
      </c>
      <c r="B10" s="5" t="s">
        <v>304</v>
      </c>
      <c r="C10" s="5" t="s">
        <v>305</v>
      </c>
      <c r="D10" s="5" t="s">
        <v>306</v>
      </c>
    </row>
    <row r="11" customFormat="false" ht="18" hidden="false" customHeight="true" outlineLevel="0" collapsed="false">
      <c r="A11" s="4" t="s">
        <v>303</v>
      </c>
      <c r="B11" s="5" t="s">
        <v>307</v>
      </c>
      <c r="C11" s="5" t="s">
        <v>308</v>
      </c>
      <c r="D11" s="5" t="s">
        <v>309</v>
      </c>
    </row>
    <row r="12" customFormat="false" ht="18" hidden="false" customHeight="true" outlineLevel="0" collapsed="false">
      <c r="A12" s="4" t="s">
        <v>310</v>
      </c>
      <c r="B12" s="5" t="s">
        <v>311</v>
      </c>
      <c r="C12" s="5" t="s">
        <v>312</v>
      </c>
      <c r="D12" s="5" t="s">
        <v>313</v>
      </c>
    </row>
    <row r="13" customFormat="false" ht="18" hidden="false" customHeight="true" outlineLevel="0" collapsed="false">
      <c r="A13" s="4" t="s">
        <v>314</v>
      </c>
      <c r="B13" s="5" t="s">
        <v>315</v>
      </c>
      <c r="C13" s="5" t="s">
        <v>316</v>
      </c>
      <c r="D13" s="5" t="s">
        <v>317</v>
      </c>
    </row>
    <row r="14" customFormat="false" ht="18" hidden="false" customHeight="true" outlineLevel="0" collapsed="false">
      <c r="A14" s="4" t="s">
        <v>318</v>
      </c>
      <c r="B14" s="5" t="s">
        <v>319</v>
      </c>
      <c r="C14" s="5" t="s">
        <v>320</v>
      </c>
      <c r="D14" s="5" t="s">
        <v>321</v>
      </c>
    </row>
    <row r="15" customFormat="false" ht="18" hidden="false" customHeight="true" outlineLevel="0" collapsed="false">
      <c r="A15" s="4" t="s">
        <v>322</v>
      </c>
      <c r="B15" s="5" t="s">
        <v>323</v>
      </c>
      <c r="C15" s="5" t="s">
        <v>320</v>
      </c>
      <c r="D15" s="5" t="s">
        <v>324</v>
      </c>
    </row>
    <row r="16" customFormat="false" ht="18" hidden="false" customHeight="true" outlineLevel="0" collapsed="false">
      <c r="A16" s="4" t="s">
        <v>325</v>
      </c>
      <c r="B16" s="5" t="s">
        <v>326</v>
      </c>
      <c r="C16" s="5" t="s">
        <v>327</v>
      </c>
      <c r="D16" s="5" t="s">
        <v>328</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26"/>
    <col collapsed="false" customWidth="true" hidden="false" outlineLevel="0" max="4" min="4" style="0" width="30"/>
  </cols>
  <sheetData>
    <row r="1" customFormat="false" ht="19.7" hidden="false" customHeight="false" outlineLevel="0" collapsed="false">
      <c r="A1" s="1" t="s">
        <v>9</v>
      </c>
    </row>
    <row r="3" customFormat="false" ht="21.75" hidden="false" customHeight="true" outlineLevel="0" collapsed="false">
      <c r="A3" s="3" t="s">
        <v>28</v>
      </c>
      <c r="B3" s="3" t="s">
        <v>29</v>
      </c>
      <c r="C3" s="3" t="s">
        <v>30</v>
      </c>
      <c r="D3" s="3" t="s">
        <v>31</v>
      </c>
    </row>
    <row r="4" customFormat="false" ht="18" hidden="false" customHeight="true" outlineLevel="0" collapsed="false">
      <c r="A4" s="4" t="s">
        <v>32</v>
      </c>
      <c r="B4" s="5" t="s">
        <v>329</v>
      </c>
      <c r="C4" s="5" t="s">
        <v>98</v>
      </c>
      <c r="D4" s="5" t="s">
        <v>330</v>
      </c>
    </row>
    <row r="5" customFormat="false" ht="18" hidden="false" customHeight="true" outlineLevel="0" collapsed="false">
      <c r="A5" s="4" t="s">
        <v>32</v>
      </c>
      <c r="B5" s="5" t="s">
        <v>331</v>
      </c>
      <c r="C5" s="5" t="s">
        <v>332</v>
      </c>
      <c r="D5" s="5" t="s">
        <v>333</v>
      </c>
    </row>
    <row r="6" customFormat="false" ht="18" hidden="false" customHeight="true" outlineLevel="0" collapsed="false">
      <c r="A6" s="4" t="s">
        <v>334</v>
      </c>
      <c r="B6" s="5" t="s">
        <v>335</v>
      </c>
      <c r="C6" s="5" t="s">
        <v>98</v>
      </c>
      <c r="D6" s="5" t="s">
        <v>336</v>
      </c>
    </row>
    <row r="7" customFormat="false" ht="18" hidden="false" customHeight="true" outlineLevel="0" collapsed="false">
      <c r="A7" s="4" t="s">
        <v>334</v>
      </c>
      <c r="B7" s="5" t="s">
        <v>337</v>
      </c>
      <c r="C7" s="5" t="s">
        <v>338</v>
      </c>
      <c r="D7" s="5" t="s">
        <v>339</v>
      </c>
    </row>
    <row r="8" customFormat="false" ht="18" hidden="false" customHeight="true" outlineLevel="0" collapsed="false">
      <c r="A8" s="4" t="s">
        <v>334</v>
      </c>
      <c r="B8" s="5" t="s">
        <v>340</v>
      </c>
      <c r="C8" s="5" t="s">
        <v>160</v>
      </c>
      <c r="D8" s="5" t="s">
        <v>341</v>
      </c>
    </row>
    <row r="9" customFormat="false" ht="18" hidden="false" customHeight="true" outlineLevel="0" collapsed="false">
      <c r="A9" s="4" t="s">
        <v>342</v>
      </c>
      <c r="B9" s="5" t="s">
        <v>343</v>
      </c>
      <c r="C9" s="5" t="s">
        <v>344</v>
      </c>
      <c r="D9" s="5" t="s">
        <v>345</v>
      </c>
    </row>
    <row r="10" customFormat="false" ht="18" hidden="false" customHeight="true" outlineLevel="0" collapsed="false">
      <c r="A10" s="4" t="s">
        <v>342</v>
      </c>
      <c r="B10" s="5" t="s">
        <v>346</v>
      </c>
      <c r="C10" s="5" t="s">
        <v>279</v>
      </c>
      <c r="D10" s="5" t="s">
        <v>347</v>
      </c>
    </row>
    <row r="11" customFormat="false" ht="18" hidden="false" customHeight="true" outlineLevel="0" collapsed="false">
      <c r="A11" s="4" t="s">
        <v>65</v>
      </c>
      <c r="B11" s="5" t="s">
        <v>348</v>
      </c>
      <c r="C11" s="5" t="s">
        <v>108</v>
      </c>
      <c r="D11" s="5" t="s">
        <v>349</v>
      </c>
    </row>
    <row r="12" customFormat="false" ht="18" hidden="false" customHeight="true" outlineLevel="0" collapsed="false">
      <c r="A12" s="4" t="s">
        <v>96</v>
      </c>
      <c r="B12" s="5" t="s">
        <v>350</v>
      </c>
      <c r="C12" s="5" t="s">
        <v>279</v>
      </c>
      <c r="D12" s="5" t="s">
        <v>351</v>
      </c>
    </row>
    <row r="13" customFormat="false" ht="18" hidden="false" customHeight="true" outlineLevel="0" collapsed="false">
      <c r="A13" s="4" t="s">
        <v>352</v>
      </c>
      <c r="B13" s="5" t="s">
        <v>353</v>
      </c>
      <c r="C13" s="5" t="s">
        <v>354</v>
      </c>
      <c r="D13" s="5" t="s">
        <v>355</v>
      </c>
    </row>
    <row r="14" customFormat="false" ht="18" hidden="false" customHeight="true" outlineLevel="0" collapsed="false">
      <c r="A14" s="4" t="s">
        <v>356</v>
      </c>
      <c r="B14" s="5" t="s">
        <v>357</v>
      </c>
      <c r="C14" s="5" t="s">
        <v>358</v>
      </c>
      <c r="D14" s="5" t="s">
        <v>359</v>
      </c>
    </row>
    <row r="15" customFormat="false" ht="18" hidden="false" customHeight="true" outlineLevel="0" collapsed="false">
      <c r="A15" s="4" t="s">
        <v>360</v>
      </c>
      <c r="B15" s="5" t="s">
        <v>361</v>
      </c>
      <c r="C15" s="5" t="s">
        <v>160</v>
      </c>
      <c r="D15" s="5" t="s">
        <v>362</v>
      </c>
    </row>
    <row r="16" customFormat="false" ht="18" hidden="false" customHeight="true" outlineLevel="0" collapsed="false">
      <c r="A16" s="4" t="s">
        <v>363</v>
      </c>
      <c r="B16" s="5" t="s">
        <v>364</v>
      </c>
      <c r="C16" s="5" t="s">
        <v>365</v>
      </c>
      <c r="D16" s="5" t="s">
        <v>366</v>
      </c>
    </row>
    <row r="17" customFormat="false" ht="18" hidden="false" customHeight="true" outlineLevel="0" collapsed="false">
      <c r="A17" s="4" t="s">
        <v>367</v>
      </c>
      <c r="B17" s="5" t="s">
        <v>368</v>
      </c>
      <c r="C17" s="5" t="s">
        <v>108</v>
      </c>
      <c r="D17" s="5" t="s">
        <v>369</v>
      </c>
    </row>
    <row r="18" customFormat="false" ht="18" hidden="false" customHeight="true" outlineLevel="0" collapsed="false">
      <c r="A18" s="4" t="s">
        <v>152</v>
      </c>
      <c r="B18" s="5" t="s">
        <v>370</v>
      </c>
      <c r="C18" s="5" t="s">
        <v>108</v>
      </c>
      <c r="D18" s="5" t="s">
        <v>371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36"/>
    <col collapsed="false" customWidth="true" hidden="false" outlineLevel="0" max="3" min="3" style="0" width="28"/>
    <col collapsed="false" customWidth="true" hidden="false" outlineLevel="0" max="4" min="4" style="0" width="32"/>
  </cols>
  <sheetData>
    <row r="1" customFormat="false" ht="19.7" hidden="false" customHeight="false" outlineLevel="0" collapsed="false">
      <c r="A1" s="1" t="s">
        <v>10</v>
      </c>
    </row>
    <row r="2" customFormat="false" ht="27.75" hidden="false" customHeight="true" outlineLevel="0" collapsed="false">
      <c r="A2" s="2" t="s">
        <v>372</v>
      </c>
      <c r="B2" s="2"/>
      <c r="C2" s="2"/>
      <c r="D2" s="2"/>
    </row>
    <row r="3" customFormat="false" ht="21.75" hidden="false" customHeight="true" outlineLevel="0" collapsed="false">
      <c r="A3" s="3" t="s">
        <v>28</v>
      </c>
      <c r="B3" s="3" t="s">
        <v>29</v>
      </c>
      <c r="C3" s="3" t="s">
        <v>30</v>
      </c>
      <c r="D3" s="3" t="s">
        <v>31</v>
      </c>
    </row>
    <row r="4" customFormat="false" ht="18" hidden="false" customHeight="true" outlineLevel="0" collapsed="false">
      <c r="A4" s="4" t="s">
        <v>96</v>
      </c>
      <c r="B4" s="5" t="s">
        <v>373</v>
      </c>
      <c r="C4" s="5" t="s">
        <v>374</v>
      </c>
      <c r="D4" s="5" t="s">
        <v>375</v>
      </c>
    </row>
    <row r="5" customFormat="false" ht="18" hidden="false" customHeight="true" outlineLevel="0" collapsed="false">
      <c r="A5" s="4" t="s">
        <v>96</v>
      </c>
      <c r="B5" s="5" t="s">
        <v>376</v>
      </c>
      <c r="C5" s="5" t="s">
        <v>377</v>
      </c>
      <c r="D5" s="5" t="s">
        <v>378</v>
      </c>
    </row>
    <row r="6" customFormat="false" ht="18" hidden="false" customHeight="true" outlineLevel="0" collapsed="false">
      <c r="A6" s="4" t="s">
        <v>356</v>
      </c>
      <c r="B6" s="5" t="s">
        <v>379</v>
      </c>
      <c r="C6" s="5" t="s">
        <v>380</v>
      </c>
      <c r="D6" s="5" t="s">
        <v>381</v>
      </c>
    </row>
    <row r="7" customFormat="false" ht="18" hidden="false" customHeight="true" outlineLevel="0" collapsed="false">
      <c r="A7" s="4" t="s">
        <v>382</v>
      </c>
      <c r="B7" s="5" t="s">
        <v>383</v>
      </c>
      <c r="C7" s="5" t="s">
        <v>384</v>
      </c>
      <c r="D7" s="5" t="s">
        <v>385</v>
      </c>
    </row>
    <row r="8" customFormat="false" ht="18" hidden="false" customHeight="true" outlineLevel="0" collapsed="false">
      <c r="A8" s="4" t="s">
        <v>363</v>
      </c>
      <c r="B8" s="5" t="s">
        <v>386</v>
      </c>
      <c r="C8" s="5" t="s">
        <v>387</v>
      </c>
      <c r="D8" s="5" t="s">
        <v>388</v>
      </c>
    </row>
    <row r="9" customFormat="false" ht="18" hidden="false" customHeight="true" outlineLevel="0" collapsed="false">
      <c r="A9" s="4" t="s">
        <v>363</v>
      </c>
      <c r="B9" s="5" t="s">
        <v>389</v>
      </c>
      <c r="C9" s="5" t="s">
        <v>390</v>
      </c>
      <c r="D9" s="5" t="s">
        <v>391</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4" min="3" style="0" width="26"/>
  </cols>
  <sheetData>
    <row r="1" customFormat="false" ht="19.7" hidden="false" customHeight="false" outlineLevel="0" collapsed="false">
      <c r="A1" s="1" t="s">
        <v>11</v>
      </c>
    </row>
    <row r="3" customFormat="false" ht="21.75" hidden="false" customHeight="true" outlineLevel="0" collapsed="false">
      <c r="A3" s="3" t="s">
        <v>28</v>
      </c>
      <c r="B3" s="3" t="s">
        <v>29</v>
      </c>
      <c r="C3" s="3" t="s">
        <v>30</v>
      </c>
      <c r="D3" s="3" t="s">
        <v>31</v>
      </c>
    </row>
    <row r="4" customFormat="false" ht="18" hidden="false" customHeight="true" outlineLevel="0" collapsed="false">
      <c r="A4" s="4" t="s">
        <v>392</v>
      </c>
      <c r="B4" s="5" t="s">
        <v>393</v>
      </c>
      <c r="C4" s="5" t="s">
        <v>394</v>
      </c>
      <c r="D4" s="5" t="s">
        <v>395</v>
      </c>
    </row>
    <row r="5" customFormat="false" ht="18" hidden="false" customHeight="true" outlineLevel="0" collapsed="false">
      <c r="A5" s="4" t="s">
        <v>392</v>
      </c>
      <c r="B5" s="5" t="s">
        <v>396</v>
      </c>
      <c r="C5" s="5" t="s">
        <v>397</v>
      </c>
      <c r="D5" s="5" t="s">
        <v>398</v>
      </c>
    </row>
    <row r="6" customFormat="false" ht="18" hidden="false" customHeight="true" outlineLevel="0" collapsed="false">
      <c r="A6" s="4" t="s">
        <v>392</v>
      </c>
      <c r="B6" s="5" t="s">
        <v>399</v>
      </c>
      <c r="C6" s="5" t="s">
        <v>400</v>
      </c>
      <c r="D6" s="5" t="s">
        <v>401</v>
      </c>
    </row>
    <row r="7" customFormat="false" ht="18" hidden="false" customHeight="true" outlineLevel="0" collapsed="false">
      <c r="A7" s="4" t="s">
        <v>402</v>
      </c>
      <c r="B7" s="5" t="s">
        <v>403</v>
      </c>
      <c r="C7" s="5" t="s">
        <v>404</v>
      </c>
      <c r="D7" s="5" t="s">
        <v>405</v>
      </c>
    </row>
    <row r="8" customFormat="false" ht="18" hidden="false" customHeight="true" outlineLevel="0" collapsed="false">
      <c r="A8" s="4" t="s">
        <v>406</v>
      </c>
      <c r="B8" s="5" t="s">
        <v>407</v>
      </c>
      <c r="C8" s="5" t="s">
        <v>408</v>
      </c>
      <c r="D8" s="5" t="s">
        <v>409</v>
      </c>
    </row>
    <row r="9" customFormat="false" ht="18" hidden="false" customHeight="true" outlineLevel="0" collapsed="false">
      <c r="A9" s="4" t="s">
        <v>410</v>
      </c>
      <c r="B9" s="5" t="s">
        <v>411</v>
      </c>
      <c r="C9" s="5" t="s">
        <v>412</v>
      </c>
      <c r="D9" s="5" t="s">
        <v>413</v>
      </c>
    </row>
    <row r="10" customFormat="false" ht="18" hidden="false" customHeight="true" outlineLevel="0" collapsed="false">
      <c r="A10" s="4" t="s">
        <v>96</v>
      </c>
      <c r="B10" s="5" t="s">
        <v>414</v>
      </c>
      <c r="C10" s="5" t="s">
        <v>415</v>
      </c>
      <c r="D10" s="5" t="s">
        <v>416</v>
      </c>
    </row>
    <row r="11" customFormat="false" ht="18" hidden="false" customHeight="true" outlineLevel="0" collapsed="false">
      <c r="A11" s="4" t="s">
        <v>367</v>
      </c>
      <c r="B11" s="5" t="s">
        <v>417</v>
      </c>
      <c r="C11" s="5" t="s">
        <v>418</v>
      </c>
      <c r="D11" s="5" t="s">
        <v>419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26"/>
    <col collapsed="false" customWidth="true" hidden="false" outlineLevel="0" max="4" min="4" style="0" width="30"/>
  </cols>
  <sheetData>
    <row r="1" customFormat="false" ht="19.7" hidden="false" customHeight="false" outlineLevel="0" collapsed="false">
      <c r="A1" s="1" t="s">
        <v>12</v>
      </c>
    </row>
    <row r="3" customFormat="false" ht="21.75" hidden="false" customHeight="true" outlineLevel="0" collapsed="false">
      <c r="A3" s="3" t="s">
        <v>28</v>
      </c>
      <c r="B3" s="3" t="s">
        <v>29</v>
      </c>
      <c r="C3" s="3" t="s">
        <v>30</v>
      </c>
      <c r="D3" s="3" t="s">
        <v>31</v>
      </c>
    </row>
    <row r="4" customFormat="false" ht="18" hidden="false" customHeight="true" outlineLevel="0" collapsed="false">
      <c r="A4" s="4" t="s">
        <v>420</v>
      </c>
      <c r="B4" s="5" t="s">
        <v>421</v>
      </c>
      <c r="C4" s="5" t="s">
        <v>422</v>
      </c>
      <c r="D4" s="5" t="s">
        <v>423</v>
      </c>
    </row>
    <row r="5" customFormat="false" ht="18" hidden="false" customHeight="true" outlineLevel="0" collapsed="false">
      <c r="A5" s="4" t="s">
        <v>420</v>
      </c>
      <c r="B5" s="5" t="s">
        <v>424</v>
      </c>
      <c r="C5" s="5" t="s">
        <v>425</v>
      </c>
      <c r="D5" s="5" t="s">
        <v>426</v>
      </c>
    </row>
    <row r="6" customFormat="false" ht="18" hidden="false" customHeight="true" outlineLevel="0" collapsed="false">
      <c r="A6" s="4" t="s">
        <v>420</v>
      </c>
      <c r="B6" s="5" t="s">
        <v>427</v>
      </c>
      <c r="C6" s="5" t="s">
        <v>428</v>
      </c>
      <c r="D6" s="5" t="s">
        <v>429</v>
      </c>
    </row>
    <row r="7" customFormat="false" ht="18" hidden="false" customHeight="true" outlineLevel="0" collapsed="false">
      <c r="A7" s="4" t="s">
        <v>420</v>
      </c>
      <c r="B7" s="5" t="s">
        <v>430</v>
      </c>
      <c r="C7" s="5" t="s">
        <v>431</v>
      </c>
      <c r="D7" s="5" t="s">
        <v>432</v>
      </c>
    </row>
    <row r="8" customFormat="false" ht="18" hidden="false" customHeight="true" outlineLevel="0" collapsed="false">
      <c r="A8" s="4" t="s">
        <v>356</v>
      </c>
      <c r="B8" s="5" t="s">
        <v>433</v>
      </c>
      <c r="C8" s="5" t="s">
        <v>434</v>
      </c>
      <c r="D8" s="5" t="s">
        <v>435</v>
      </c>
    </row>
    <row r="9" customFormat="false" ht="18" hidden="false" customHeight="true" outlineLevel="0" collapsed="false">
      <c r="A9" s="4" t="s">
        <v>356</v>
      </c>
      <c r="B9" s="5" t="s">
        <v>436</v>
      </c>
      <c r="C9" s="5" t="s">
        <v>437</v>
      </c>
      <c r="D9" s="5" t="s">
        <v>438</v>
      </c>
    </row>
    <row r="10" customFormat="false" ht="18" hidden="false" customHeight="true" outlineLevel="0" collapsed="false">
      <c r="A10" s="4" t="s">
        <v>439</v>
      </c>
      <c r="B10" s="5" t="s">
        <v>440</v>
      </c>
      <c r="C10" s="5" t="s">
        <v>441</v>
      </c>
      <c r="D10" s="5" t="s">
        <v>442</v>
      </c>
    </row>
    <row r="11" customFormat="false" ht="18" hidden="false" customHeight="true" outlineLevel="0" collapsed="false">
      <c r="A11" s="4" t="s">
        <v>443</v>
      </c>
      <c r="B11" s="5" t="s">
        <v>444</v>
      </c>
      <c r="C11" s="5" t="s">
        <v>160</v>
      </c>
      <c r="D11" s="5" t="s">
        <v>445</v>
      </c>
    </row>
    <row r="12" customFormat="false" ht="18" hidden="false" customHeight="true" outlineLevel="0" collapsed="false">
      <c r="A12" s="4" t="s">
        <v>446</v>
      </c>
      <c r="B12" s="5" t="s">
        <v>447</v>
      </c>
      <c r="C12" s="5" t="s">
        <v>448</v>
      </c>
      <c r="D12" s="5" t="s">
        <v>449</v>
      </c>
    </row>
    <row r="13" customFormat="false" ht="18" hidden="false" customHeight="true" outlineLevel="0" collapsed="false">
      <c r="A13" s="4" t="s">
        <v>334</v>
      </c>
      <c r="B13" s="5" t="s">
        <v>450</v>
      </c>
      <c r="C13" s="5" t="s">
        <v>451</v>
      </c>
      <c r="D13" s="5" t="s">
        <v>452</v>
      </c>
    </row>
    <row r="14" customFormat="false" ht="18" hidden="false" customHeight="true" outlineLevel="0" collapsed="false">
      <c r="A14" s="4" t="s">
        <v>453</v>
      </c>
      <c r="B14" s="5" t="s">
        <v>454</v>
      </c>
      <c r="C14" s="5" t="s">
        <v>455</v>
      </c>
      <c r="D14" s="5" t="s">
        <v>456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32"/>
    <col collapsed="false" customWidth="true" hidden="false" outlineLevel="0" max="3" min="3" style="0" width="28"/>
    <col collapsed="false" customWidth="true" hidden="false" outlineLevel="0" max="4" min="4" style="0" width="32"/>
  </cols>
  <sheetData>
    <row r="1" customFormat="false" ht="19.7" hidden="false" customHeight="false" outlineLevel="0" collapsed="false">
      <c r="A1" s="1" t="s">
        <v>457</v>
      </c>
    </row>
    <row r="3" customFormat="false" ht="21.75" hidden="false" customHeight="true" outlineLevel="0" collapsed="false">
      <c r="A3" s="3" t="s">
        <v>28</v>
      </c>
      <c r="B3" s="3" t="s">
        <v>29</v>
      </c>
      <c r="C3" s="3" t="s">
        <v>30</v>
      </c>
      <c r="D3" s="3" t="s">
        <v>31</v>
      </c>
    </row>
    <row r="4" customFormat="false" ht="18" hidden="false" customHeight="true" outlineLevel="0" collapsed="false">
      <c r="A4" s="4" t="s">
        <v>458</v>
      </c>
      <c r="B4" s="5" t="s">
        <v>459</v>
      </c>
      <c r="C4" s="5" t="s">
        <v>460</v>
      </c>
      <c r="D4" s="5" t="s">
        <v>461</v>
      </c>
    </row>
    <row r="5" customFormat="false" ht="18" hidden="false" customHeight="true" outlineLevel="0" collapsed="false">
      <c r="A5" s="4" t="s">
        <v>458</v>
      </c>
      <c r="B5" s="5" t="s">
        <v>462</v>
      </c>
      <c r="C5" s="5" t="s">
        <v>463</v>
      </c>
      <c r="D5" s="5" t="s">
        <v>464</v>
      </c>
    </row>
    <row r="6" customFormat="false" ht="18" hidden="false" customHeight="true" outlineLevel="0" collapsed="false">
      <c r="A6" s="4" t="s">
        <v>458</v>
      </c>
      <c r="B6" s="5" t="s">
        <v>465</v>
      </c>
      <c r="C6" s="5" t="s">
        <v>466</v>
      </c>
      <c r="D6" s="5" t="s">
        <v>467</v>
      </c>
    </row>
    <row r="7" customFormat="false" ht="18" hidden="false" customHeight="true" outlineLevel="0" collapsed="false">
      <c r="A7" s="4" t="s">
        <v>468</v>
      </c>
      <c r="B7" s="5" t="s">
        <v>469</v>
      </c>
      <c r="C7" s="5" t="s">
        <v>470</v>
      </c>
      <c r="D7" s="5" t="s">
        <v>471</v>
      </c>
    </row>
    <row r="8" customFormat="false" ht="18" hidden="false" customHeight="true" outlineLevel="0" collapsed="false">
      <c r="A8" s="4" t="s">
        <v>356</v>
      </c>
      <c r="B8" s="5" t="s">
        <v>472</v>
      </c>
      <c r="C8" s="5" t="s">
        <v>473</v>
      </c>
      <c r="D8" s="5" t="s">
        <v>474</v>
      </c>
    </row>
    <row r="9" customFormat="false" ht="18" hidden="false" customHeight="true" outlineLevel="0" collapsed="false">
      <c r="A9" s="4" t="s">
        <v>475</v>
      </c>
      <c r="B9" s="5" t="s">
        <v>476</v>
      </c>
      <c r="C9" s="5" t="s">
        <v>477</v>
      </c>
      <c r="D9" s="5" t="s">
        <v>478</v>
      </c>
    </row>
    <row r="10" customFormat="false" ht="18" hidden="false" customHeight="true" outlineLevel="0" collapsed="false">
      <c r="A10" s="4" t="s">
        <v>475</v>
      </c>
      <c r="B10" s="5" t="s">
        <v>479</v>
      </c>
      <c r="C10" s="5" t="s">
        <v>480</v>
      </c>
      <c r="D10" s="5" t="s">
        <v>481</v>
      </c>
    </row>
    <row r="11" customFormat="false" ht="18" hidden="false" customHeight="true" outlineLevel="0" collapsed="false">
      <c r="A11" s="4" t="s">
        <v>475</v>
      </c>
      <c r="B11" s="5" t="s">
        <v>482</v>
      </c>
      <c r="C11" s="5" t="s">
        <v>483</v>
      </c>
      <c r="D11" s="5" t="s">
        <v>484</v>
      </c>
    </row>
    <row r="12" customFormat="false" ht="18" hidden="false" customHeight="true" outlineLevel="0" collapsed="false">
      <c r="A12" s="4" t="s">
        <v>420</v>
      </c>
      <c r="B12" s="5" t="s">
        <v>485</v>
      </c>
      <c r="C12" s="5" t="s">
        <v>486</v>
      </c>
      <c r="D12" s="5" t="s">
        <v>487</v>
      </c>
    </row>
    <row r="13" customFormat="false" ht="18" hidden="false" customHeight="true" outlineLevel="0" collapsed="false">
      <c r="A13" s="4" t="s">
        <v>488</v>
      </c>
      <c r="B13" s="5" t="s">
        <v>489</v>
      </c>
      <c r="C13" s="5" t="s">
        <v>490</v>
      </c>
      <c r="D13" s="5" t="s">
        <v>491</v>
      </c>
    </row>
    <row r="14" customFormat="false" ht="18" hidden="false" customHeight="true" outlineLevel="0" collapsed="false">
      <c r="A14" s="4" t="s">
        <v>488</v>
      </c>
      <c r="B14" s="5" t="s">
        <v>492</v>
      </c>
      <c r="C14" s="5" t="s">
        <v>493</v>
      </c>
      <c r="D14" s="5" t="s">
        <v>494</v>
      </c>
    </row>
    <row r="15" customFormat="false" ht="18" hidden="false" customHeight="true" outlineLevel="0" collapsed="false">
      <c r="A15" s="4" t="s">
        <v>367</v>
      </c>
      <c r="B15" s="5" t="s">
        <v>495</v>
      </c>
      <c r="C15" s="5" t="s">
        <v>496</v>
      </c>
      <c r="D15" s="5" t="s">
        <v>497</v>
      </c>
    </row>
    <row r="16" customFormat="false" ht="18" hidden="false" customHeight="true" outlineLevel="0" collapsed="false">
      <c r="A16" s="4" t="s">
        <v>498</v>
      </c>
      <c r="B16" s="5" t="s">
        <v>499</v>
      </c>
      <c r="C16" s="5" t="s">
        <v>500</v>
      </c>
      <c r="D16" s="5" t="s">
        <v>501</v>
      </c>
    </row>
    <row r="17" customFormat="false" ht="18" hidden="false" customHeight="true" outlineLevel="0" collapsed="false">
      <c r="A17" s="4" t="s">
        <v>498</v>
      </c>
      <c r="B17" s="5" t="s">
        <v>502</v>
      </c>
      <c r="C17" s="5" t="s">
        <v>503</v>
      </c>
      <c r="D17" s="5" t="s">
        <v>504</v>
      </c>
    </row>
    <row r="18" customFormat="false" ht="18" hidden="false" customHeight="true" outlineLevel="0" collapsed="false">
      <c r="A18" s="4" t="s">
        <v>505</v>
      </c>
      <c r="B18" s="5" t="s">
        <v>506</v>
      </c>
      <c r="C18" s="5" t="s">
        <v>507</v>
      </c>
      <c r="D18" s="5" t="s">
        <v>508</v>
      </c>
    </row>
    <row r="19" customFormat="false" ht="18" hidden="false" customHeight="true" outlineLevel="0" collapsed="false">
      <c r="A19" s="4" t="s">
        <v>505</v>
      </c>
      <c r="B19" s="5" t="s">
        <v>509</v>
      </c>
      <c r="C19" s="5" t="s">
        <v>510</v>
      </c>
      <c r="D19" s="5" t="s">
        <v>511</v>
      </c>
    </row>
    <row r="20" customFormat="false" ht="18" hidden="false" customHeight="true" outlineLevel="0" collapsed="false">
      <c r="A20" s="4" t="s">
        <v>512</v>
      </c>
      <c r="B20" s="5" t="s">
        <v>513</v>
      </c>
      <c r="C20" s="5" t="s">
        <v>514</v>
      </c>
      <c r="D20" s="5" t="s">
        <v>515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3" min="2" style="0" width="26"/>
    <col collapsed="false" customWidth="true" hidden="false" outlineLevel="0" max="4" min="4" style="0" width="30"/>
  </cols>
  <sheetData>
    <row r="1" customFormat="false" ht="19.7" hidden="false" customHeight="false" outlineLevel="0" collapsed="false">
      <c r="A1" s="1" t="s">
        <v>14</v>
      </c>
    </row>
    <row r="3" customFormat="false" ht="21.75" hidden="false" customHeight="true" outlineLevel="0" collapsed="false">
      <c r="A3" s="3" t="s">
        <v>28</v>
      </c>
      <c r="B3" s="3" t="s">
        <v>29</v>
      </c>
      <c r="C3" s="3" t="s">
        <v>30</v>
      </c>
      <c r="D3" s="3" t="s">
        <v>31</v>
      </c>
    </row>
    <row r="4" customFormat="false" ht="18" hidden="false" customHeight="true" outlineLevel="0" collapsed="false">
      <c r="A4" s="4" t="s">
        <v>516</v>
      </c>
      <c r="B4" s="5" t="s">
        <v>517</v>
      </c>
      <c r="C4" s="5" t="s">
        <v>518</v>
      </c>
      <c r="D4" s="5" t="s">
        <v>519</v>
      </c>
    </row>
    <row r="5" customFormat="false" ht="18" hidden="false" customHeight="true" outlineLevel="0" collapsed="false">
      <c r="A5" s="4" t="s">
        <v>516</v>
      </c>
      <c r="B5" s="5" t="s">
        <v>520</v>
      </c>
      <c r="C5" s="5" t="s">
        <v>521</v>
      </c>
      <c r="D5" s="5" t="s">
        <v>522</v>
      </c>
    </row>
    <row r="6" customFormat="false" ht="18" hidden="false" customHeight="true" outlineLevel="0" collapsed="false">
      <c r="A6" s="4" t="s">
        <v>523</v>
      </c>
      <c r="B6" s="5" t="s">
        <v>524</v>
      </c>
      <c r="C6" s="5" t="s">
        <v>101</v>
      </c>
      <c r="D6" s="5" t="s">
        <v>525</v>
      </c>
    </row>
    <row r="7" customFormat="false" ht="18" hidden="false" customHeight="true" outlineLevel="0" collapsed="false">
      <c r="A7" s="4" t="s">
        <v>523</v>
      </c>
      <c r="B7" s="5" t="s">
        <v>526</v>
      </c>
      <c r="C7" s="5" t="s">
        <v>527</v>
      </c>
      <c r="D7" s="5" t="s">
        <v>528</v>
      </c>
    </row>
    <row r="8" customFormat="false" ht="18" hidden="false" customHeight="true" outlineLevel="0" collapsed="false">
      <c r="A8" s="4" t="s">
        <v>529</v>
      </c>
      <c r="B8" s="5" t="s">
        <v>530</v>
      </c>
      <c r="C8" s="5" t="s">
        <v>531</v>
      </c>
      <c r="D8" s="5" t="s">
        <v>532</v>
      </c>
    </row>
    <row r="9" customFormat="false" ht="18" hidden="false" customHeight="true" outlineLevel="0" collapsed="false">
      <c r="A9" s="4" t="s">
        <v>533</v>
      </c>
      <c r="B9" s="5" t="s">
        <v>534</v>
      </c>
      <c r="C9" s="5" t="s">
        <v>535</v>
      </c>
      <c r="D9" s="5" t="s">
        <v>536</v>
      </c>
    </row>
    <row r="10" customFormat="false" ht="18" hidden="false" customHeight="true" outlineLevel="0" collapsed="false">
      <c r="A10" s="4" t="s">
        <v>137</v>
      </c>
      <c r="B10" s="5" t="s">
        <v>537</v>
      </c>
      <c r="C10" s="5" t="s">
        <v>538</v>
      </c>
      <c r="D10" s="5" t="s">
        <v>539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26"/>
    <col collapsed="false" customWidth="true" hidden="false" outlineLevel="0" max="4" min="4" style="0" width="32"/>
  </cols>
  <sheetData>
    <row r="1" customFormat="false" ht="19.7" hidden="false" customHeight="false" outlineLevel="0" collapsed="false">
      <c r="A1" s="1" t="s">
        <v>15</v>
      </c>
    </row>
    <row r="3" customFormat="false" ht="21.75" hidden="false" customHeight="true" outlineLevel="0" collapsed="false">
      <c r="A3" s="3" t="s">
        <v>28</v>
      </c>
      <c r="B3" s="3" t="s">
        <v>29</v>
      </c>
      <c r="C3" s="3" t="s">
        <v>30</v>
      </c>
      <c r="D3" s="3" t="s">
        <v>31</v>
      </c>
    </row>
    <row r="4" customFormat="false" ht="18" hidden="false" customHeight="true" outlineLevel="0" collapsed="false">
      <c r="A4" s="4" t="s">
        <v>540</v>
      </c>
      <c r="B4" s="5" t="s">
        <v>541</v>
      </c>
      <c r="C4" s="5" t="s">
        <v>542</v>
      </c>
      <c r="D4" s="5" t="s">
        <v>543</v>
      </c>
    </row>
    <row r="5" customFormat="false" ht="18" hidden="false" customHeight="true" outlineLevel="0" collapsed="false">
      <c r="A5" s="4" t="s">
        <v>544</v>
      </c>
      <c r="B5" s="5" t="s">
        <v>545</v>
      </c>
      <c r="C5" s="5" t="s">
        <v>546</v>
      </c>
      <c r="D5" s="5" t="s">
        <v>547</v>
      </c>
    </row>
    <row r="6" customFormat="false" ht="18" hidden="false" customHeight="true" outlineLevel="0" collapsed="false">
      <c r="A6" s="4" t="s">
        <v>544</v>
      </c>
      <c r="B6" s="5" t="s">
        <v>548</v>
      </c>
      <c r="C6" s="5" t="s">
        <v>549</v>
      </c>
      <c r="D6" s="5" t="s">
        <v>550</v>
      </c>
    </row>
    <row r="7" customFormat="false" ht="18" hidden="false" customHeight="true" outlineLevel="0" collapsed="false">
      <c r="A7" s="4" t="s">
        <v>551</v>
      </c>
      <c r="B7" s="5" t="s">
        <v>552</v>
      </c>
      <c r="C7" s="5" t="s">
        <v>553</v>
      </c>
      <c r="D7" s="5" t="s">
        <v>554</v>
      </c>
    </row>
    <row r="8" customFormat="false" ht="18" hidden="false" customHeight="true" outlineLevel="0" collapsed="false">
      <c r="A8" s="4" t="s">
        <v>555</v>
      </c>
      <c r="B8" s="5" t="s">
        <v>556</v>
      </c>
      <c r="C8" s="5" t="s">
        <v>521</v>
      </c>
      <c r="D8" s="5" t="s">
        <v>557</v>
      </c>
    </row>
    <row r="9" customFormat="false" ht="18" hidden="false" customHeight="true" outlineLevel="0" collapsed="false">
      <c r="A9" s="4" t="s">
        <v>558</v>
      </c>
      <c r="B9" s="5" t="s">
        <v>559</v>
      </c>
      <c r="C9" s="5" t="s">
        <v>560</v>
      </c>
      <c r="D9" s="5" t="s">
        <v>561</v>
      </c>
    </row>
    <row r="10" customFormat="false" ht="18" hidden="false" customHeight="true" outlineLevel="0" collapsed="false">
      <c r="A10" s="4" t="s">
        <v>562</v>
      </c>
      <c r="B10" s="5" t="s">
        <v>563</v>
      </c>
      <c r="C10" s="5" t="s">
        <v>564</v>
      </c>
      <c r="D10" s="5" t="s">
        <v>565</v>
      </c>
    </row>
    <row r="11" customFormat="false" ht="18" hidden="false" customHeight="true" outlineLevel="0" collapsed="false">
      <c r="A11" s="4" t="s">
        <v>566</v>
      </c>
      <c r="B11" s="5" t="s">
        <v>567</v>
      </c>
      <c r="C11" s="5" t="s">
        <v>568</v>
      </c>
      <c r="D11" s="5" t="s">
        <v>569</v>
      </c>
    </row>
    <row r="12" customFormat="false" ht="18" hidden="false" customHeight="true" outlineLevel="0" collapsed="false">
      <c r="A12" s="4" t="s">
        <v>570</v>
      </c>
      <c r="B12" s="5" t="s">
        <v>571</v>
      </c>
      <c r="C12" s="5" t="s">
        <v>572</v>
      </c>
      <c r="D12" s="5" t="s">
        <v>573</v>
      </c>
    </row>
    <row r="13" customFormat="false" ht="18" hidden="false" customHeight="true" outlineLevel="0" collapsed="false">
      <c r="A13" s="4" t="s">
        <v>574</v>
      </c>
      <c r="B13" s="5" t="s">
        <v>575</v>
      </c>
      <c r="C13" s="5" t="s">
        <v>576</v>
      </c>
      <c r="D13" s="5" t="s">
        <v>577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3" min="3" style="0" width="26"/>
    <col collapsed="false" customWidth="true" hidden="false" outlineLevel="0" max="4" min="4" style="0" width="28"/>
  </cols>
  <sheetData>
    <row r="1" customFormat="false" ht="19.7" hidden="false" customHeight="false" outlineLevel="0" collapsed="false">
      <c r="A1" s="1" t="s">
        <v>16</v>
      </c>
    </row>
    <row r="3" customFormat="false" ht="21.75" hidden="false" customHeight="true" outlineLevel="0" collapsed="false">
      <c r="A3" s="3" t="s">
        <v>28</v>
      </c>
      <c r="B3" s="3" t="s">
        <v>29</v>
      </c>
      <c r="C3" s="3" t="s">
        <v>30</v>
      </c>
      <c r="D3" s="3" t="s">
        <v>31</v>
      </c>
    </row>
    <row r="4" customFormat="false" ht="18" hidden="false" customHeight="true" outlineLevel="0" collapsed="false">
      <c r="A4" s="4" t="s">
        <v>578</v>
      </c>
      <c r="B4" s="5" t="s">
        <v>579</v>
      </c>
      <c r="C4" s="5" t="s">
        <v>580</v>
      </c>
      <c r="D4" s="5" t="s">
        <v>581</v>
      </c>
    </row>
    <row r="5" customFormat="false" ht="18" hidden="false" customHeight="true" outlineLevel="0" collapsed="false">
      <c r="A5" s="4" t="s">
        <v>578</v>
      </c>
      <c r="B5" s="5" t="s">
        <v>582</v>
      </c>
      <c r="C5" s="5" t="s">
        <v>583</v>
      </c>
      <c r="D5" s="5" t="s">
        <v>584</v>
      </c>
    </row>
    <row r="6" customFormat="false" ht="18" hidden="false" customHeight="true" outlineLevel="0" collapsed="false">
      <c r="A6" s="4" t="s">
        <v>578</v>
      </c>
      <c r="B6" s="5" t="s">
        <v>585</v>
      </c>
      <c r="C6" s="5" t="s">
        <v>586</v>
      </c>
      <c r="D6" s="5" t="s">
        <v>587</v>
      </c>
    </row>
    <row r="7" customFormat="false" ht="18" hidden="false" customHeight="true" outlineLevel="0" collapsed="false">
      <c r="A7" s="4" t="s">
        <v>588</v>
      </c>
      <c r="B7" s="5" t="s">
        <v>589</v>
      </c>
      <c r="C7" s="5" t="s">
        <v>590</v>
      </c>
      <c r="D7" s="5" t="s">
        <v>591</v>
      </c>
    </row>
    <row r="8" customFormat="false" ht="18" hidden="false" customHeight="true" outlineLevel="0" collapsed="false">
      <c r="A8" s="4" t="s">
        <v>588</v>
      </c>
      <c r="B8" s="5" t="s">
        <v>592</v>
      </c>
      <c r="C8" s="5" t="s">
        <v>593</v>
      </c>
      <c r="D8" s="5" t="s">
        <v>594</v>
      </c>
    </row>
    <row r="9" customFormat="false" ht="18" hidden="false" customHeight="true" outlineLevel="0" collapsed="false">
      <c r="A9" s="4" t="s">
        <v>588</v>
      </c>
      <c r="B9" s="5" t="s">
        <v>595</v>
      </c>
      <c r="C9" s="5" t="s">
        <v>596</v>
      </c>
      <c r="D9" s="5" t="s">
        <v>597</v>
      </c>
    </row>
    <row r="10" customFormat="false" ht="18" hidden="false" customHeight="true" outlineLevel="0" collapsed="false">
      <c r="A10" s="4" t="s">
        <v>598</v>
      </c>
      <c r="B10" s="5" t="s">
        <v>599</v>
      </c>
      <c r="C10" s="5" t="s">
        <v>600</v>
      </c>
      <c r="D10" s="5" t="s">
        <v>601</v>
      </c>
    </row>
    <row r="11" customFormat="false" ht="18" hidden="false" customHeight="true" outlineLevel="0" collapsed="false">
      <c r="A11" s="4" t="s">
        <v>598</v>
      </c>
      <c r="B11" s="5" t="s">
        <v>602</v>
      </c>
      <c r="C11" s="5" t="s">
        <v>603</v>
      </c>
      <c r="D11" s="5" t="s">
        <v>604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4" min="3" style="0" width="32"/>
  </cols>
  <sheetData>
    <row r="1" customFormat="false" ht="19.7" hidden="false" customHeight="false" outlineLevel="0" collapsed="false">
      <c r="A1" s="1" t="s">
        <v>17</v>
      </c>
    </row>
    <row r="3" customFormat="false" ht="21.75" hidden="false" customHeight="true" outlineLevel="0" collapsed="false">
      <c r="A3" s="3" t="s">
        <v>28</v>
      </c>
      <c r="B3" s="3" t="s">
        <v>29</v>
      </c>
      <c r="C3" s="3" t="s">
        <v>30</v>
      </c>
      <c r="D3" s="3" t="s">
        <v>31</v>
      </c>
    </row>
    <row r="4" customFormat="false" ht="18" hidden="false" customHeight="true" outlineLevel="0" collapsed="false">
      <c r="A4" s="4" t="s">
        <v>605</v>
      </c>
      <c r="B4" s="5" t="s">
        <v>606</v>
      </c>
      <c r="C4" s="5" t="s">
        <v>394</v>
      </c>
      <c r="D4" s="5" t="s">
        <v>607</v>
      </c>
    </row>
    <row r="5" customFormat="false" ht="18" hidden="false" customHeight="true" outlineLevel="0" collapsed="false">
      <c r="A5" s="4" t="s">
        <v>608</v>
      </c>
      <c r="B5" s="5" t="s">
        <v>609</v>
      </c>
      <c r="C5" s="5" t="s">
        <v>397</v>
      </c>
      <c r="D5" s="5" t="s">
        <v>610</v>
      </c>
    </row>
    <row r="6" customFormat="false" ht="18" hidden="false" customHeight="true" outlineLevel="0" collapsed="false">
      <c r="A6" s="4" t="s">
        <v>611</v>
      </c>
      <c r="B6" s="5" t="s">
        <v>612</v>
      </c>
      <c r="C6" s="5" t="s">
        <v>613</v>
      </c>
      <c r="D6" s="5" t="s">
        <v>614</v>
      </c>
    </row>
    <row r="7" customFormat="false" ht="18" hidden="false" customHeight="true" outlineLevel="0" collapsed="false">
      <c r="A7" s="4" t="s">
        <v>615</v>
      </c>
      <c r="B7" s="5" t="s">
        <v>616</v>
      </c>
      <c r="C7" s="5" t="s">
        <v>617</v>
      </c>
      <c r="D7" s="5" t="s">
        <v>618</v>
      </c>
    </row>
    <row r="8" customFormat="false" ht="18" hidden="false" customHeight="true" outlineLevel="0" collapsed="false">
      <c r="A8" s="4" t="s">
        <v>619</v>
      </c>
      <c r="B8" s="5" t="s">
        <v>620</v>
      </c>
      <c r="C8" s="5" t="s">
        <v>621</v>
      </c>
      <c r="D8" s="5" t="s">
        <v>622</v>
      </c>
    </row>
    <row r="9" customFormat="false" ht="18" hidden="false" customHeight="true" outlineLevel="0" collapsed="false">
      <c r="A9" s="4" t="s">
        <v>623</v>
      </c>
      <c r="B9" s="5" t="s">
        <v>624</v>
      </c>
      <c r="C9" s="5" t="s">
        <v>625</v>
      </c>
      <c r="D9" s="5" t="s">
        <v>626</v>
      </c>
    </row>
    <row r="10" customFormat="false" ht="18" hidden="false" customHeight="true" outlineLevel="0" collapsed="false">
      <c r="A10" s="4" t="s">
        <v>627</v>
      </c>
      <c r="B10" s="5" t="s">
        <v>628</v>
      </c>
      <c r="C10" s="5" t="s">
        <v>629</v>
      </c>
      <c r="D10" s="5" t="s">
        <v>630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28"/>
    <col collapsed="false" customWidth="true" hidden="false" outlineLevel="0" max="4" min="4" style="0" width="26"/>
  </cols>
  <sheetData>
    <row r="1" customFormat="false" ht="19.7" hidden="false" customHeight="false" outlineLevel="0" collapsed="false">
      <c r="A1" s="1" t="s">
        <v>18</v>
      </c>
    </row>
    <row r="3" customFormat="false" ht="21.75" hidden="false" customHeight="true" outlineLevel="0" collapsed="false">
      <c r="A3" s="3" t="s">
        <v>28</v>
      </c>
      <c r="B3" s="3" t="s">
        <v>29</v>
      </c>
      <c r="C3" s="3" t="s">
        <v>30</v>
      </c>
      <c r="D3" s="3" t="s">
        <v>31</v>
      </c>
    </row>
    <row r="4" customFormat="false" ht="18" hidden="false" customHeight="true" outlineLevel="0" collapsed="false">
      <c r="A4" s="4" t="s">
        <v>631</v>
      </c>
      <c r="B4" s="5" t="s">
        <v>632</v>
      </c>
      <c r="C4" s="5" t="s">
        <v>633</v>
      </c>
      <c r="D4" s="5" t="s">
        <v>634</v>
      </c>
    </row>
    <row r="5" customFormat="false" ht="18" hidden="false" customHeight="true" outlineLevel="0" collapsed="false">
      <c r="A5" s="4" t="s">
        <v>631</v>
      </c>
      <c r="B5" s="5" t="s">
        <v>635</v>
      </c>
      <c r="C5" s="5" t="s">
        <v>636</v>
      </c>
      <c r="D5" s="5" t="s">
        <v>637</v>
      </c>
    </row>
    <row r="6" customFormat="false" ht="18" hidden="false" customHeight="true" outlineLevel="0" collapsed="false">
      <c r="A6" s="4" t="s">
        <v>631</v>
      </c>
      <c r="B6" s="5" t="s">
        <v>638</v>
      </c>
      <c r="C6" s="5" t="s">
        <v>639</v>
      </c>
      <c r="D6" s="5" t="s">
        <v>640</v>
      </c>
    </row>
    <row r="7" customFormat="false" ht="18" hidden="false" customHeight="true" outlineLevel="0" collapsed="false">
      <c r="A7" s="4" t="s">
        <v>631</v>
      </c>
      <c r="B7" s="5" t="s">
        <v>641</v>
      </c>
      <c r="C7" s="5" t="s">
        <v>642</v>
      </c>
      <c r="D7" s="5" t="s">
        <v>643</v>
      </c>
    </row>
    <row r="8" customFormat="false" ht="18" hidden="false" customHeight="true" outlineLevel="0" collapsed="false">
      <c r="A8" s="4" t="s">
        <v>187</v>
      </c>
      <c r="B8" s="5" t="s">
        <v>644</v>
      </c>
      <c r="C8" s="5" t="s">
        <v>645</v>
      </c>
      <c r="D8" s="5" t="s">
        <v>646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28"/>
    <col collapsed="false" customWidth="true" hidden="false" outlineLevel="0" max="4" min="4" style="0" width="30"/>
  </cols>
  <sheetData>
    <row r="1" customFormat="false" ht="19.7" hidden="false" customHeight="false" outlineLevel="0" collapsed="false">
      <c r="A1" s="1" t="s">
        <v>647</v>
      </c>
    </row>
    <row r="2" customFormat="false" ht="27.75" hidden="false" customHeight="true" outlineLevel="0" collapsed="false">
      <c r="A2" s="2" t="s">
        <v>648</v>
      </c>
      <c r="B2" s="2"/>
      <c r="C2" s="2"/>
      <c r="D2" s="2"/>
    </row>
    <row r="3" customFormat="false" ht="21.75" hidden="false" customHeight="true" outlineLevel="0" collapsed="false">
      <c r="A3" s="3" t="s">
        <v>28</v>
      </c>
      <c r="B3" s="3" t="s">
        <v>29</v>
      </c>
      <c r="C3" s="3" t="s">
        <v>30</v>
      </c>
      <c r="D3" s="3" t="s">
        <v>31</v>
      </c>
    </row>
    <row r="4" customFormat="false" ht="18" hidden="false" customHeight="true" outlineLevel="0" collapsed="false">
      <c r="A4" s="4" t="s">
        <v>649</v>
      </c>
      <c r="B4" s="5" t="s">
        <v>650</v>
      </c>
      <c r="C4" s="5" t="s">
        <v>651</v>
      </c>
      <c r="D4" s="5" t="s">
        <v>652</v>
      </c>
    </row>
    <row r="5" customFormat="false" ht="18" hidden="false" customHeight="true" outlineLevel="0" collapsed="false">
      <c r="A5" s="4" t="s">
        <v>653</v>
      </c>
      <c r="B5" s="5" t="s">
        <v>654</v>
      </c>
      <c r="C5" s="5" t="s">
        <v>655</v>
      </c>
      <c r="D5" s="5" t="s">
        <v>656</v>
      </c>
    </row>
    <row r="6" customFormat="false" ht="18" hidden="false" customHeight="true" outlineLevel="0" collapsed="false">
      <c r="A6" s="4" t="s">
        <v>657</v>
      </c>
      <c r="B6" s="5" t="s">
        <v>658</v>
      </c>
      <c r="C6" s="5" t="s">
        <v>659</v>
      </c>
      <c r="D6" s="5" t="s">
        <v>660</v>
      </c>
    </row>
    <row r="7" customFormat="false" ht="18" hidden="false" customHeight="true" outlineLevel="0" collapsed="false">
      <c r="A7" s="4" t="s">
        <v>661</v>
      </c>
      <c r="B7" s="5" t="s">
        <v>658</v>
      </c>
      <c r="C7" s="5" t="s">
        <v>662</v>
      </c>
      <c r="D7" s="5" t="s">
        <v>663</v>
      </c>
    </row>
    <row r="8" customFormat="false" ht="18" hidden="false" customHeight="true" outlineLevel="0" collapsed="false">
      <c r="A8" s="4" t="s">
        <v>664</v>
      </c>
      <c r="B8" s="5" t="s">
        <v>665</v>
      </c>
      <c r="C8" s="5" t="s">
        <v>666</v>
      </c>
      <c r="D8" s="5" t="s">
        <v>667</v>
      </c>
    </row>
    <row r="9" customFormat="false" ht="18" hidden="false" customHeight="true" outlineLevel="0" collapsed="false">
      <c r="A9" s="4" t="s">
        <v>668</v>
      </c>
      <c r="B9" s="5" t="s">
        <v>669</v>
      </c>
      <c r="C9" s="5" t="s">
        <v>670</v>
      </c>
      <c r="D9" s="5" t="s">
        <v>671</v>
      </c>
    </row>
    <row r="10" customFormat="false" ht="18" hidden="false" customHeight="true" outlineLevel="0" collapsed="false">
      <c r="A10" s="4" t="s">
        <v>672</v>
      </c>
      <c r="B10" s="5" t="s">
        <v>673</v>
      </c>
      <c r="C10" s="5" t="s">
        <v>674</v>
      </c>
      <c r="D10" s="5" t="s">
        <v>675</v>
      </c>
    </row>
    <row r="11" customFormat="false" ht="18" hidden="false" customHeight="true" outlineLevel="0" collapsed="false">
      <c r="A11" s="4" t="s">
        <v>661</v>
      </c>
      <c r="B11" s="5" t="s">
        <v>676</v>
      </c>
      <c r="C11" s="5" t="s">
        <v>677</v>
      </c>
      <c r="D11" s="5" t="s">
        <v>678</v>
      </c>
    </row>
    <row r="12" customFormat="false" ht="18" hidden="false" customHeight="true" outlineLevel="0" collapsed="false">
      <c r="A12" s="4" t="s">
        <v>679</v>
      </c>
      <c r="B12" s="5" t="s">
        <v>680</v>
      </c>
      <c r="C12" s="5" t="s">
        <v>681</v>
      </c>
      <c r="D12" s="5" t="s">
        <v>682</v>
      </c>
    </row>
    <row r="13" customFormat="false" ht="18" hidden="false" customHeight="true" outlineLevel="0" collapsed="false">
      <c r="A13" s="4" t="s">
        <v>661</v>
      </c>
      <c r="B13" s="5" t="s">
        <v>683</v>
      </c>
      <c r="C13" s="5" t="s">
        <v>684</v>
      </c>
      <c r="D13" s="5" t="s">
        <v>685</v>
      </c>
    </row>
    <row r="14" customFormat="false" ht="18" hidden="false" customHeight="true" outlineLevel="0" collapsed="false">
      <c r="A14" s="4" t="s">
        <v>661</v>
      </c>
      <c r="B14" s="5" t="s">
        <v>686</v>
      </c>
      <c r="C14" s="5" t="s">
        <v>687</v>
      </c>
      <c r="D14" s="5" t="s">
        <v>688</v>
      </c>
    </row>
    <row r="15" customFormat="false" ht="18" hidden="false" customHeight="true" outlineLevel="0" collapsed="false">
      <c r="A15" s="4" t="s">
        <v>689</v>
      </c>
      <c r="B15" s="5" t="s">
        <v>690</v>
      </c>
      <c r="C15" s="5" t="s">
        <v>691</v>
      </c>
      <c r="D15" s="5" t="s">
        <v>692</v>
      </c>
    </row>
    <row r="16" customFormat="false" ht="18" hidden="false" customHeight="true" outlineLevel="0" collapsed="false">
      <c r="A16" s="4" t="s">
        <v>693</v>
      </c>
      <c r="B16" s="5" t="s">
        <v>694</v>
      </c>
      <c r="C16" s="5" t="s">
        <v>695</v>
      </c>
      <c r="D16" s="5" t="s">
        <v>696</v>
      </c>
    </row>
    <row r="17" customFormat="false" ht="18" hidden="false" customHeight="true" outlineLevel="0" collapsed="false">
      <c r="A17" s="4" t="s">
        <v>697</v>
      </c>
      <c r="B17" s="5" t="s">
        <v>698</v>
      </c>
      <c r="C17" s="5" t="s">
        <v>699</v>
      </c>
      <c r="D17" s="5" t="s">
        <v>700</v>
      </c>
    </row>
    <row r="18" customFormat="false" ht="18" hidden="false" customHeight="true" outlineLevel="0" collapsed="false">
      <c r="A18" s="4" t="s">
        <v>701</v>
      </c>
      <c r="B18" s="5" t="s">
        <v>702</v>
      </c>
      <c r="C18" s="5" t="s">
        <v>703</v>
      </c>
      <c r="D18" s="5" t="s">
        <v>704</v>
      </c>
    </row>
    <row r="19" customFormat="false" ht="18" hidden="false" customHeight="true" outlineLevel="0" collapsed="false">
      <c r="A19" s="4" t="s">
        <v>657</v>
      </c>
      <c r="B19" s="5" t="s">
        <v>705</v>
      </c>
      <c r="C19" s="5" t="s">
        <v>706</v>
      </c>
      <c r="D19" s="5" t="s">
        <v>707</v>
      </c>
    </row>
    <row r="20" customFormat="false" ht="18" hidden="false" customHeight="true" outlineLevel="0" collapsed="false">
      <c r="A20" s="4" t="s">
        <v>664</v>
      </c>
      <c r="B20" s="5" t="s">
        <v>708</v>
      </c>
      <c r="C20" s="5" t="s">
        <v>709</v>
      </c>
      <c r="D20" s="5" t="s">
        <v>710</v>
      </c>
    </row>
    <row r="21" customFormat="false" ht="18" hidden="false" customHeight="true" outlineLevel="0" collapsed="false">
      <c r="A21" s="4" t="s">
        <v>711</v>
      </c>
      <c r="B21" s="5" t="s">
        <v>712</v>
      </c>
      <c r="C21" s="5" t="s">
        <v>713</v>
      </c>
      <c r="D21" s="5" t="s">
        <v>714</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26"/>
    <col collapsed="false" customWidth="true" hidden="false" outlineLevel="0" max="4" min="4" style="0" width="32"/>
  </cols>
  <sheetData>
    <row r="1" customFormat="false" ht="19.7" hidden="false" customHeight="false" outlineLevel="0" collapsed="false">
      <c r="A1" s="1" t="s">
        <v>20</v>
      </c>
    </row>
    <row r="3" customFormat="false" ht="21.75" hidden="false" customHeight="true" outlineLevel="0" collapsed="false">
      <c r="A3" s="3" t="s">
        <v>28</v>
      </c>
      <c r="B3" s="3" t="s">
        <v>29</v>
      </c>
      <c r="C3" s="3" t="s">
        <v>30</v>
      </c>
      <c r="D3" s="3" t="s">
        <v>31</v>
      </c>
    </row>
    <row r="4" customFormat="false" ht="18" hidden="false" customHeight="true" outlineLevel="0" collapsed="false">
      <c r="A4" s="4" t="s">
        <v>715</v>
      </c>
      <c r="B4" s="5" t="s">
        <v>716</v>
      </c>
      <c r="C4" s="5" t="s">
        <v>717</v>
      </c>
      <c r="D4" s="5" t="s">
        <v>718</v>
      </c>
    </row>
    <row r="5" customFormat="false" ht="18" hidden="false" customHeight="true" outlineLevel="0" collapsed="false">
      <c r="A5" s="4" t="s">
        <v>657</v>
      </c>
      <c r="B5" s="5" t="s">
        <v>719</v>
      </c>
      <c r="C5" s="5" t="s">
        <v>720</v>
      </c>
      <c r="D5" s="5" t="s">
        <v>721</v>
      </c>
    </row>
    <row r="6" customFormat="false" ht="18" hidden="false" customHeight="true" outlineLevel="0" collapsed="false">
      <c r="A6" s="4" t="s">
        <v>722</v>
      </c>
      <c r="B6" s="5" t="s">
        <v>723</v>
      </c>
      <c r="C6" s="5" t="s">
        <v>724</v>
      </c>
      <c r="D6" s="5" t="s">
        <v>725</v>
      </c>
    </row>
    <row r="7" customFormat="false" ht="18" hidden="false" customHeight="true" outlineLevel="0" collapsed="false">
      <c r="A7" s="4" t="s">
        <v>722</v>
      </c>
      <c r="B7" s="5" t="s">
        <v>726</v>
      </c>
      <c r="C7" s="5" t="s">
        <v>727</v>
      </c>
      <c r="D7" s="5" t="s">
        <v>728</v>
      </c>
    </row>
    <row r="8" customFormat="false" ht="18" hidden="false" customHeight="true" outlineLevel="0" collapsed="false">
      <c r="A8" s="4" t="s">
        <v>729</v>
      </c>
      <c r="B8" s="5" t="s">
        <v>723</v>
      </c>
      <c r="C8" s="5" t="s">
        <v>730</v>
      </c>
      <c r="D8" s="5" t="s">
        <v>731</v>
      </c>
    </row>
    <row r="9" customFormat="false" ht="18" hidden="false" customHeight="true" outlineLevel="0" collapsed="false">
      <c r="A9" s="4" t="s">
        <v>732</v>
      </c>
      <c r="B9" s="5" t="s">
        <v>733</v>
      </c>
      <c r="C9" s="5" t="s">
        <v>734</v>
      </c>
      <c r="D9" s="5" t="s">
        <v>735</v>
      </c>
    </row>
    <row r="10" customFormat="false" ht="18" hidden="false" customHeight="true" outlineLevel="0" collapsed="false">
      <c r="A10" s="4" t="s">
        <v>736</v>
      </c>
      <c r="B10" s="5" t="s">
        <v>737</v>
      </c>
      <c r="C10" s="5" t="s">
        <v>738</v>
      </c>
      <c r="D10" s="5" t="s">
        <v>739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28"/>
    <col collapsed="false" customWidth="true" hidden="false" outlineLevel="0" max="4" min="4" style="0" width="32"/>
  </cols>
  <sheetData>
    <row r="1" customFormat="false" ht="19.7" hidden="false" customHeight="false" outlineLevel="0" collapsed="false">
      <c r="A1" s="1" t="s">
        <v>21</v>
      </c>
    </row>
    <row r="3" customFormat="false" ht="21.75" hidden="false" customHeight="true" outlineLevel="0" collapsed="false">
      <c r="A3" s="3" t="s">
        <v>28</v>
      </c>
      <c r="B3" s="3" t="s">
        <v>29</v>
      </c>
      <c r="C3" s="3" t="s">
        <v>30</v>
      </c>
      <c r="D3" s="3" t="s">
        <v>31</v>
      </c>
    </row>
    <row r="4" customFormat="false" ht="18" hidden="false" customHeight="true" outlineLevel="0" collapsed="false">
      <c r="A4" s="4" t="s">
        <v>740</v>
      </c>
      <c r="B4" s="5" t="s">
        <v>741</v>
      </c>
      <c r="C4" s="5" t="s">
        <v>742</v>
      </c>
      <c r="D4" s="5" t="s">
        <v>743</v>
      </c>
    </row>
    <row r="5" customFormat="false" ht="18" hidden="false" customHeight="true" outlineLevel="0" collapsed="false">
      <c r="A5" s="4" t="s">
        <v>740</v>
      </c>
      <c r="B5" s="5" t="s">
        <v>744</v>
      </c>
      <c r="C5" s="5" t="s">
        <v>745</v>
      </c>
      <c r="D5" s="5" t="s">
        <v>746</v>
      </c>
    </row>
    <row r="6" customFormat="false" ht="18" hidden="false" customHeight="true" outlineLevel="0" collapsed="false">
      <c r="A6" s="4" t="s">
        <v>588</v>
      </c>
      <c r="B6" s="5" t="s">
        <v>747</v>
      </c>
      <c r="C6" s="5" t="s">
        <v>748</v>
      </c>
      <c r="D6" s="5" t="s">
        <v>749</v>
      </c>
    </row>
    <row r="7" customFormat="false" ht="18" hidden="false" customHeight="true" outlineLevel="0" collapsed="false">
      <c r="A7" s="4" t="s">
        <v>750</v>
      </c>
      <c r="B7" s="5" t="s">
        <v>751</v>
      </c>
      <c r="C7" s="5" t="s">
        <v>752</v>
      </c>
      <c r="D7" s="5" t="s">
        <v>753</v>
      </c>
    </row>
    <row r="8" customFormat="false" ht="18" hidden="false" customHeight="true" outlineLevel="0" collapsed="false">
      <c r="A8" s="4" t="s">
        <v>754</v>
      </c>
      <c r="B8" s="5" t="s">
        <v>755</v>
      </c>
      <c r="C8" s="5" t="s">
        <v>756</v>
      </c>
      <c r="D8" s="5" t="s">
        <v>757</v>
      </c>
    </row>
    <row r="9" customFormat="false" ht="18" hidden="false" customHeight="true" outlineLevel="0" collapsed="false">
      <c r="A9" s="4" t="s">
        <v>758</v>
      </c>
      <c r="B9" s="5" t="s">
        <v>759</v>
      </c>
      <c r="C9" s="5" t="s">
        <v>760</v>
      </c>
      <c r="D9" s="5" t="s">
        <v>761</v>
      </c>
    </row>
    <row r="10" customFormat="false" ht="18" hidden="false" customHeight="true" outlineLevel="0" collapsed="false">
      <c r="A10" s="4" t="s">
        <v>711</v>
      </c>
      <c r="B10" s="5" t="s">
        <v>762</v>
      </c>
      <c r="C10" s="5" t="s">
        <v>160</v>
      </c>
      <c r="D10" s="5" t="s">
        <v>763</v>
      </c>
    </row>
    <row r="11" customFormat="false" ht="18" hidden="false" customHeight="true" outlineLevel="0" collapsed="false">
      <c r="A11" s="4" t="s">
        <v>764</v>
      </c>
      <c r="B11" s="5" t="s">
        <v>765</v>
      </c>
      <c r="C11" s="5" t="s">
        <v>766</v>
      </c>
      <c r="D11" s="5" t="s">
        <v>767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3" min="3" style="0" width="28"/>
    <col collapsed="false" customWidth="true" hidden="false" outlineLevel="0" max="4" min="4" style="0" width="32"/>
  </cols>
  <sheetData>
    <row r="1" customFormat="false" ht="19.7" hidden="false" customHeight="false" outlineLevel="0" collapsed="false">
      <c r="A1" s="1" t="s">
        <v>22</v>
      </c>
    </row>
    <row r="3" customFormat="false" ht="21.75" hidden="false" customHeight="true" outlineLevel="0" collapsed="false">
      <c r="A3" s="3" t="s">
        <v>28</v>
      </c>
      <c r="B3" s="3" t="s">
        <v>29</v>
      </c>
      <c r="C3" s="3" t="s">
        <v>30</v>
      </c>
      <c r="D3" s="3" t="s">
        <v>31</v>
      </c>
    </row>
    <row r="4" customFormat="false" ht="18" hidden="false" customHeight="true" outlineLevel="0" collapsed="false">
      <c r="A4" s="4" t="s">
        <v>768</v>
      </c>
      <c r="B4" s="5" t="s">
        <v>769</v>
      </c>
      <c r="C4" s="5" t="s">
        <v>394</v>
      </c>
      <c r="D4" s="5" t="s">
        <v>770</v>
      </c>
    </row>
    <row r="5" customFormat="false" ht="18" hidden="false" customHeight="true" outlineLevel="0" collapsed="false">
      <c r="A5" s="4" t="s">
        <v>771</v>
      </c>
      <c r="B5" s="5" t="s">
        <v>772</v>
      </c>
      <c r="C5" s="5" t="s">
        <v>773</v>
      </c>
      <c r="D5" s="5" t="s">
        <v>774</v>
      </c>
    </row>
    <row r="6" customFormat="false" ht="18" hidden="false" customHeight="true" outlineLevel="0" collapsed="false">
      <c r="A6" s="4" t="s">
        <v>775</v>
      </c>
      <c r="B6" s="5" t="s">
        <v>776</v>
      </c>
      <c r="C6" s="5" t="s">
        <v>777</v>
      </c>
      <c r="D6" s="5" t="s">
        <v>778</v>
      </c>
    </row>
    <row r="7" customFormat="false" ht="18" hidden="false" customHeight="true" outlineLevel="0" collapsed="false">
      <c r="A7" s="4" t="s">
        <v>779</v>
      </c>
      <c r="B7" s="5" t="s">
        <v>780</v>
      </c>
      <c r="C7" s="5" t="s">
        <v>160</v>
      </c>
      <c r="D7" s="5" t="s">
        <v>781</v>
      </c>
    </row>
    <row r="8" customFormat="false" ht="18" hidden="false" customHeight="true" outlineLevel="0" collapsed="false">
      <c r="A8" s="4" t="s">
        <v>782</v>
      </c>
      <c r="B8" s="5" t="s">
        <v>783</v>
      </c>
      <c r="C8" s="5" t="s">
        <v>160</v>
      </c>
      <c r="D8" s="5" t="s">
        <v>784</v>
      </c>
    </row>
    <row r="9" customFormat="false" ht="18" hidden="false" customHeight="true" outlineLevel="0" collapsed="false">
      <c r="A9" s="4" t="s">
        <v>785</v>
      </c>
      <c r="B9" s="5" t="s">
        <v>786</v>
      </c>
      <c r="C9" s="5" t="s">
        <v>787</v>
      </c>
      <c r="D9" s="5" t="s">
        <v>788</v>
      </c>
    </row>
    <row r="10" customFormat="false" ht="18" hidden="false" customHeight="true" outlineLevel="0" collapsed="false">
      <c r="A10" s="4" t="s">
        <v>789</v>
      </c>
      <c r="B10" s="5" t="s">
        <v>790</v>
      </c>
      <c r="C10" s="5" t="s">
        <v>791</v>
      </c>
      <c r="D10" s="5" t="s">
        <v>792</v>
      </c>
    </row>
    <row r="11" customFormat="false" ht="18" hidden="false" customHeight="true" outlineLevel="0" collapsed="false">
      <c r="A11" s="4" t="s">
        <v>789</v>
      </c>
      <c r="B11" s="5" t="s">
        <v>793</v>
      </c>
      <c r="C11" s="5" t="s">
        <v>794</v>
      </c>
      <c r="D11" s="5" t="s">
        <v>795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22"/>
    <col collapsed="false" customWidth="true" hidden="false" outlineLevel="0" max="4" min="4" style="0" width="30"/>
  </cols>
  <sheetData>
    <row r="1" customFormat="false" ht="19.7" hidden="false" customHeight="false" outlineLevel="0" collapsed="false">
      <c r="A1" s="1" t="s">
        <v>23</v>
      </c>
    </row>
    <row r="2" customFormat="false" ht="27.75" hidden="false" customHeight="true" outlineLevel="0" collapsed="false">
      <c r="A2" s="2" t="s">
        <v>796</v>
      </c>
      <c r="B2" s="2"/>
      <c r="C2" s="2"/>
      <c r="D2" s="2"/>
    </row>
    <row r="3" customFormat="false" ht="21.75" hidden="false" customHeight="true" outlineLevel="0" collapsed="false">
      <c r="A3" s="3" t="s">
        <v>28</v>
      </c>
      <c r="B3" s="3" t="s">
        <v>29</v>
      </c>
      <c r="C3" s="3" t="s">
        <v>30</v>
      </c>
      <c r="D3" s="3" t="s">
        <v>31</v>
      </c>
    </row>
    <row r="4" customFormat="false" ht="18" hidden="false" customHeight="true" outlineLevel="0" collapsed="false">
      <c r="A4" s="4" t="s">
        <v>167</v>
      </c>
      <c r="B4" s="5" t="s">
        <v>797</v>
      </c>
      <c r="C4" s="5" t="s">
        <v>798</v>
      </c>
      <c r="D4" s="5" t="s">
        <v>799</v>
      </c>
    </row>
    <row r="5" customFormat="false" ht="18" hidden="false" customHeight="true" outlineLevel="0" collapsed="false">
      <c r="A5" s="4" t="s">
        <v>167</v>
      </c>
      <c r="B5" s="5" t="s">
        <v>800</v>
      </c>
      <c r="C5" s="5" t="s">
        <v>801</v>
      </c>
      <c r="D5" s="5" t="s">
        <v>802</v>
      </c>
    </row>
    <row r="6" customFormat="false" ht="18" hidden="false" customHeight="true" outlineLevel="0" collapsed="false">
      <c r="A6" s="4" t="s">
        <v>96</v>
      </c>
      <c r="B6" s="5" t="s">
        <v>803</v>
      </c>
      <c r="C6" s="5" t="s">
        <v>804</v>
      </c>
      <c r="D6" s="5" t="s">
        <v>805</v>
      </c>
    </row>
    <row r="7" customFormat="false" ht="18" hidden="false" customHeight="true" outlineLevel="0" collapsed="false">
      <c r="A7" s="4" t="s">
        <v>65</v>
      </c>
      <c r="B7" s="5" t="s">
        <v>806</v>
      </c>
      <c r="C7" s="5" t="s">
        <v>807</v>
      </c>
      <c r="D7" s="5" t="s">
        <v>808</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5"/>
    <col collapsed="false" customWidth="true" hidden="false" outlineLevel="0" max="2" min="2" style="0" width="75"/>
  </cols>
  <sheetData>
    <row r="1" customFormat="false" ht="19.7" hidden="false" customHeight="false" outlineLevel="0" collapsed="false">
      <c r="A1" s="1" t="s">
        <v>809</v>
      </c>
    </row>
    <row r="3" customFormat="false" ht="21.75" hidden="false" customHeight="true" outlineLevel="0" collapsed="false">
      <c r="A3" s="3" t="s">
        <v>810</v>
      </c>
      <c r="B3" s="3" t="s">
        <v>811</v>
      </c>
    </row>
    <row r="4" customFormat="false" ht="15.75" hidden="false" customHeight="true" outlineLevel="0" collapsed="false">
      <c r="A4" s="5" t="s">
        <v>812</v>
      </c>
      <c r="B4" s="9" t="s">
        <v>813</v>
      </c>
    </row>
    <row r="5" customFormat="false" ht="15.75" hidden="false" customHeight="true" outlineLevel="0" collapsed="false">
      <c r="A5" s="5" t="s">
        <v>814</v>
      </c>
      <c r="B5" s="9" t="s">
        <v>815</v>
      </c>
    </row>
    <row r="6" customFormat="false" ht="15.75" hidden="false" customHeight="true" outlineLevel="0" collapsed="false">
      <c r="A6" s="5" t="s">
        <v>816</v>
      </c>
      <c r="B6" s="9" t="s">
        <v>817</v>
      </c>
    </row>
    <row r="7" customFormat="false" ht="15.75" hidden="false" customHeight="true" outlineLevel="0" collapsed="false">
      <c r="A7" s="5" t="s">
        <v>818</v>
      </c>
      <c r="B7" s="9" t="s">
        <v>819</v>
      </c>
    </row>
    <row r="8" customFormat="false" ht="15.75" hidden="false" customHeight="true" outlineLevel="0" collapsed="false">
      <c r="A8" s="5" t="s">
        <v>820</v>
      </c>
      <c r="B8" s="9" t="s">
        <v>821</v>
      </c>
    </row>
    <row r="9" customFormat="false" ht="15.75" hidden="false" customHeight="true" outlineLevel="0" collapsed="false">
      <c r="A9" s="5" t="s">
        <v>822</v>
      </c>
      <c r="B9" s="9" t="s">
        <v>823</v>
      </c>
    </row>
    <row r="10" customFormat="false" ht="15.75" hidden="false" customHeight="true" outlineLevel="0" collapsed="false">
      <c r="A10" s="5" t="s">
        <v>824</v>
      </c>
      <c r="B10" s="9" t="s">
        <v>825</v>
      </c>
    </row>
    <row r="11" customFormat="false" ht="15.75" hidden="false" customHeight="true" outlineLevel="0" collapsed="false">
      <c r="A11" s="5" t="s">
        <v>826</v>
      </c>
      <c r="B11" s="9" t="s">
        <v>827</v>
      </c>
    </row>
    <row r="12" customFormat="false" ht="15.75" hidden="false" customHeight="true" outlineLevel="0" collapsed="false">
      <c r="A12" s="5" t="s">
        <v>828</v>
      </c>
      <c r="B12" s="9" t="s">
        <v>829</v>
      </c>
    </row>
    <row r="13" customFormat="false" ht="15.75" hidden="false" customHeight="true" outlineLevel="0" collapsed="false">
      <c r="A13" s="5" t="s">
        <v>830</v>
      </c>
      <c r="B13" s="9" t="s">
        <v>831</v>
      </c>
    </row>
    <row r="14" customFormat="false" ht="15.75" hidden="false" customHeight="true" outlineLevel="0" collapsed="false">
      <c r="A14" s="5" t="s">
        <v>832</v>
      </c>
      <c r="B14" s="9" t="s">
        <v>833</v>
      </c>
    </row>
    <row r="15" customFormat="false" ht="15.75" hidden="false" customHeight="true" outlineLevel="0" collapsed="false">
      <c r="A15" s="5" t="s">
        <v>834</v>
      </c>
      <c r="B15" s="9" t="s">
        <v>835</v>
      </c>
    </row>
    <row r="16" customFormat="false" ht="15.75" hidden="false" customHeight="true" outlineLevel="0" collapsed="false">
      <c r="A16" s="5" t="s">
        <v>836</v>
      </c>
      <c r="B16" s="9" t="s">
        <v>837</v>
      </c>
    </row>
    <row r="17" customFormat="false" ht="15.75" hidden="false" customHeight="true" outlineLevel="0" collapsed="false">
      <c r="A17" s="5" t="s">
        <v>838</v>
      </c>
      <c r="B17" s="9" t="s">
        <v>839</v>
      </c>
    </row>
    <row r="18" customFormat="false" ht="15.75" hidden="false" customHeight="true" outlineLevel="0" collapsed="false">
      <c r="A18" s="5" t="s">
        <v>840</v>
      </c>
      <c r="B18" s="9" t="s">
        <v>841</v>
      </c>
    </row>
    <row r="19" customFormat="false" ht="15.75" hidden="false" customHeight="true" outlineLevel="0" collapsed="false">
      <c r="A19" s="5" t="s">
        <v>842</v>
      </c>
      <c r="B19" s="9" t="s">
        <v>843</v>
      </c>
    </row>
    <row r="20" customFormat="false" ht="15.75" hidden="false" customHeight="true" outlineLevel="0" collapsed="false">
      <c r="A20" s="5" t="s">
        <v>844</v>
      </c>
      <c r="B20" s="9" t="s">
        <v>845</v>
      </c>
    </row>
    <row r="21" customFormat="false" ht="15.75" hidden="false" customHeight="true" outlineLevel="0" collapsed="false">
      <c r="A21" s="5" t="s">
        <v>846</v>
      </c>
      <c r="B21" s="9" t="s">
        <v>847</v>
      </c>
    </row>
    <row r="22" customFormat="false" ht="15.75" hidden="false" customHeight="true" outlineLevel="0" collapsed="false">
      <c r="A22" s="5" t="s">
        <v>848</v>
      </c>
      <c r="B22" s="9" t="s">
        <v>849</v>
      </c>
    </row>
    <row r="23" customFormat="false" ht="15.75" hidden="false" customHeight="true" outlineLevel="0" collapsed="false">
      <c r="A23" s="5" t="s">
        <v>850</v>
      </c>
      <c r="B23" s="9" t="s">
        <v>851</v>
      </c>
    </row>
    <row r="24" customFormat="false" ht="15.75" hidden="false" customHeight="true" outlineLevel="0" collapsed="false">
      <c r="A24" s="5" t="s">
        <v>852</v>
      </c>
      <c r="B24" s="9" t="s">
        <v>853</v>
      </c>
    </row>
    <row r="25" customFormat="false" ht="15.75" hidden="false" customHeight="true" outlineLevel="0" collapsed="false">
      <c r="A25" s="5" t="s">
        <v>854</v>
      </c>
      <c r="B25" s="9" t="s">
        <v>855</v>
      </c>
    </row>
    <row r="26" customFormat="false" ht="15.75" hidden="false" customHeight="true" outlineLevel="0" collapsed="false">
      <c r="A26" s="5" t="s">
        <v>856</v>
      </c>
      <c r="B26" s="9" t="s">
        <v>857</v>
      </c>
    </row>
    <row r="27" customFormat="false" ht="15.75" hidden="false" customHeight="true" outlineLevel="0" collapsed="false">
      <c r="A27" s="5" t="s">
        <v>858</v>
      </c>
      <c r="B27" s="9" t="s">
        <v>859</v>
      </c>
    </row>
    <row r="28" customFormat="false" ht="15.75" hidden="false" customHeight="true" outlineLevel="0" collapsed="false">
      <c r="A28" s="5" t="s">
        <v>860</v>
      </c>
      <c r="B28" s="9" t="s">
        <v>861</v>
      </c>
    </row>
    <row r="29" customFormat="false" ht="15.75" hidden="false" customHeight="true" outlineLevel="0" collapsed="false">
      <c r="A29" s="5" t="s">
        <v>862</v>
      </c>
      <c r="B29" s="9" t="s">
        <v>863</v>
      </c>
    </row>
    <row r="30" customFormat="false" ht="15.75" hidden="false" customHeight="true" outlineLevel="0" collapsed="false">
      <c r="A30" s="5" t="s">
        <v>864</v>
      </c>
      <c r="B30" s="9" t="s">
        <v>865</v>
      </c>
    </row>
    <row r="31" customFormat="false" ht="15.75" hidden="false" customHeight="true" outlineLevel="0" collapsed="false">
      <c r="A31" s="5" t="s">
        <v>866</v>
      </c>
      <c r="B31" s="9" t="s">
        <v>867</v>
      </c>
    </row>
    <row r="32" customFormat="false" ht="15.75" hidden="false" customHeight="true" outlineLevel="0" collapsed="false">
      <c r="A32" s="5" t="s">
        <v>868</v>
      </c>
      <c r="B32" s="9" t="s">
        <v>869</v>
      </c>
    </row>
    <row r="33" customFormat="false" ht="15.75" hidden="false" customHeight="true" outlineLevel="0" collapsed="false">
      <c r="A33" s="5" t="s">
        <v>870</v>
      </c>
      <c r="B33" s="9" t="s">
        <v>871</v>
      </c>
    </row>
    <row r="34" customFormat="false" ht="15.75" hidden="false" customHeight="true" outlineLevel="0" collapsed="false">
      <c r="A34" s="5" t="s">
        <v>872</v>
      </c>
      <c r="B34" s="9" t="s">
        <v>873</v>
      </c>
    </row>
  </sheetData>
  <hyperlinks>
    <hyperlink ref="B4" r:id="rId1" display="https://news.samsung.com/us/samsung-expands-2026-tv-lineup-refreshed-neo-qled-series-new-mini-led-tvs"/>
    <hyperlink ref="B5" r:id="rId2" display="https://www.flatpanelshd.com/article.php?subaction=showfull&amp;id=1769506995"/>
    <hyperlink ref="B6" r:id="rId3" display="https://www.techradar.com/televisions/sonys-tv-line-up-is-now-both-clearer-and-also-confusingly-named-after-launching-its-latest-sets-here-are-all-the-official-models-and-sizes-it-sells-in-2026"/>
    <hyperlink ref="B7" r:id="rId4" display="https://www.flatpanelshd.com/article.php?subaction=showfull&amp;id=1779357950"/>
    <hyperlink ref="B8" r:id="rId5" display="https://www.hisense-usa.com/post/hisense-2026-uled-miniled-tvs-bringing-premium-big-screen-experiences-home-at-every-budget"/>
    <hyperlink ref="B9" r:id="rId6" display="https://www.tomsguide.com/best-picks/best-vizio-tvs"/>
    <hyperlink ref="B10" r:id="rId7" display="https://www.flatpanelshd.com/article.php?subaction=showfull&amp;id=1784271651"/>
    <hyperlink ref="B11" r:id="rId8" display="https://www.forbes.com/sites/johnarcher/2026/02/25/panasonic-unveils-2026-range-of-oled-and-lcd-tvs/"/>
    <hyperlink ref="B12" r:id="rId9" display="https://www.flatpanelshd.com/article.php?subaction=showfull&amp;id=1775813562"/>
    <hyperlink ref="B13" r:id="rId10" display="https://www.rtings.com/tv/reviews/best/by-usage/outdoor"/>
    <hyperlink ref="B14" r:id="rId11" display="https://www.rtings.com/tv/reviews/best/small-tvs"/>
    <hyperlink ref="B15" r:id="rId12" display="https://www.whathifi.com/best-buys/best-gaming-tvs"/>
    <hyperlink ref="B16" r:id="rId13" display="https://www.pcworld.com/article/582754/best-media-streaming-device.html"/>
    <hyperlink ref="B17" r:id="rId14" display="https://chaplinfilmfestival.com/buying-guides/best-atsc-3-0-dvr/"/>
    <hyperlink ref="B18" r:id="rId15" display="https://www.reviews.org/tv-service/best-indoor-hd-antennas/"/>
    <hyperlink ref="B19" r:id="rId16" display="https://www.rtings.com/soundbar/reviews/best/soundbar"/>
    <hyperlink ref="B20" r:id="rId17" display="https://www.talkofthehouse.com/best-home-theater-systems/"/>
    <hyperlink ref="B21" r:id="rId18" display="https://www.crutchfield.com/learn/best-av-receivers.html"/>
    <hyperlink ref="B22" r:id="rId19" display="https://www.talkofthehouse.com/best-subwoofers-for-home-theater/"/>
    <hyperlink ref="B23" r:id="rId20" display="https://www.crutchfield.com/learn/best-in-wall-and-ceiling-speakers.html"/>
    <hyperlink ref="B24" r:id="rId21" display="https://www.rtings.com/projector/reviews/best/home-theater"/>
    <hyperlink ref="B25" r:id="rId22" display="https://lexavebrew.com/best-projector-screens/"/>
    <hyperlink ref="B26" r:id="rId23" display="https://www.pcguide.com/tv/guide/best-tv-wall-mounts/"/>
    <hyperlink ref="B27" r:id="rId24" display="https://www.hernest.com/blog-detail/10-best-media-consoles-of-early-2026-with-expert-reviews-b-111.html"/>
    <hyperlink ref="B28" r:id="rId25" display="https://www.universalremotereviews.com/logitech-harmony-alternatives/"/>
    <hyperlink ref="B29" r:id="rId26" display="https://www.obsbot.com/blog/video-production/best-hdmi-switcher"/>
    <hyperlink ref="B30" r:id="rId27" display="https://homeer.com/best-hdmi-21-cables/"/>
    <hyperlink ref="B31" r:id="rId28" display="https://gagadget.com/en/68090-best-wireless-hdmi-extender-review/"/>
    <hyperlink ref="B32" r:id="rId29" display="https://lexavebrew.com/best-surge-protectors-for-home-theater/"/>
    <hyperlink ref="B33" r:id="rId30" display="https://www.forbes.com/sites/forbes-personal-shopper/article/best-karaoke-machine/"/>
    <hyperlink ref="B34" r:id="rId31" display="https://www.whathifi.com/best-buys/home-cinema/best-blu-ray-and-4k-blu-ray-player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2026-07-18T07:54:01Z</dcterms:created>
  <dc:creator>openpyxl</dc:creator>
  <dc:description/>
  <dc:language>en-US</dc:language>
  <cp:lastModifiedBy/>
  <dcterms:modified xsi:type="dcterms:W3CDTF">2026-07-18T07:54:01Z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