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lam.munjurul\Desktop\NCCD\MRF\"/>
    </mc:Choice>
  </mc:AlternateContent>
  <bookViews>
    <workbookView xWindow="0" yWindow="0" windowWidth="20490" windowHeight="7500"/>
  </bookViews>
  <sheets>
    <sheet name="RULES" sheetId="2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<sst xmlns="http://schemas.openxmlformats.org/spreadsheetml/2006/main" count="69" uniqueCount="47">
  <si>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Material No</t>
  </si>
  <si>
    <t>Plant</t>
  </si>
  <si>
    <t>Name of Storage</t>
  </si>
  <si>
    <t>Material Description</t>
  </si>
  <si>
    <t>Usable</t>
  </si>
  <si>
    <t>SR:BTS Acc:SFP Module65/2</t>
  </si>
  <si>
    <t>SFP</t>
  </si>
  <si>
    <t>RRU PW CABLE</t>
  </si>
  <si>
    <t>Storage Location</t>
  </si>
  <si>
    <t>PRODUCT CODE</t>
  </si>
  <si>
    <t>Down Tilt H</t>
  </si>
  <si>
    <t>RRU5526 4x120W DB 1800 2100 RRU</t>
  </si>
  <si>
    <t>CAPEXCentral WH</t>
  </si>
  <si>
    <t>RRU5901 for Multi-Mode 2100MHz(4*40W)</t>
  </si>
  <si>
    <t>CWH5</t>
  </si>
  <si>
    <t>NA</t>
  </si>
  <si>
    <t>Downtilt Kit-H</t>
  </si>
  <si>
    <t>DC Power Distribution Unit DCDU16D-02</t>
  </si>
  <si>
    <t>1by2 Superflex Jumper 4m 4 3-10_697-002</t>
  </si>
  <si>
    <t>Signal CableAISG Communication cable5m</t>
  </si>
  <si>
    <t>18 port Ant 8T8R with 6 RCU_A094521R5v06</t>
  </si>
  <si>
    <t>1/2 Superflex HU Jumper 4m 4.3-10SM- 4.3</t>
  </si>
  <si>
    <t>OptCabP_DLCbyUPC_s mod50m 2cr 0 03mby0 3</t>
  </si>
  <si>
    <t>Cable Installation Accessories,Cable Fixing Clamp,6 Runs(2x3 stacks),C Type Bracket,for Optical Cable + 3.3/4/6/8.3mm^2 RRU Power Cable</t>
  </si>
  <si>
    <t>Power Cable,450V/750V,60227 IEC 02(RV),16mm^2,Yellow/Green,85A,CCC,CE (Unit:meter)</t>
  </si>
  <si>
    <t>Power Cable,600V,UL2586,2x10mm^2(2x8AWG),Black(2Cores:Blue,Black),D,Shielding Outdoor Cable,UL (Unit:meter)</t>
  </si>
  <si>
    <t xml:space="preserve">RRU GND cable </t>
  </si>
  <si>
    <t>Test</t>
  </si>
  <si>
    <t xml:space="preserve">RRU clamp </t>
  </si>
  <si>
    <t xml:space="preserve">RET cable </t>
  </si>
  <si>
    <t>Power Cable,450V/750V,H07Z-K UL3386,25mm^2,Black,138A,LSZH Cable,VDE,UL (Unit:meter)</t>
  </si>
  <si>
    <t>Power Cable,450V/750V,H07Z-K UL3386,25mm^2,Blue,138A,LSZH Cable,VDE,UL (Unit:meter)</t>
  </si>
  <si>
    <t xml:space="preserve">DCDU unit </t>
  </si>
  <si>
    <t>DCDU pw cable_black</t>
  </si>
  <si>
    <t>DCDU pw cable_blue</t>
  </si>
  <si>
    <t xml:space="preserve">CPRI cable </t>
  </si>
  <si>
    <t xml:space="preserve"> JUMPER 4.3_4.3</t>
  </si>
  <si>
    <t>JUMPER 4.3-7/16</t>
  </si>
  <si>
    <t xml:space="preserve">Multy SFP </t>
  </si>
  <si>
    <t>DB_RRU</t>
  </si>
  <si>
    <t>B3_RRU</t>
  </si>
  <si>
    <t>B8_RRU</t>
  </si>
  <si>
    <t>AHP4521R0v06 1L2H TDD8T 14-Port Antenna</t>
  </si>
  <si>
    <t>14 port antenna</t>
  </si>
  <si>
    <t>16 port antenna</t>
  </si>
  <si>
    <t>18 port antenna</t>
  </si>
  <si>
    <t xml:space="preserve">Accessories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</si>
</sst>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Aptos Narrow"/>
      <charset val="134"/>
    </font>
    <font>
      <sz val="9"/>
      <color theme="1"/>
      <name val="Calibri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2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4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ont="1" applyFill="1" applyBorder="1" applyAlignment="1">
      <alignment horizontal="center" vertical="center"/>
    </xf>
  </cellXfs>
  <cellStyles count="5">
    <cellStyle name="Normal" xfId="0" builtinId="0"/>
    <cellStyle name="Normal 3 2" xfId="2"/>
    <cellStyle name="Normal 3 2 2 2" xfId="3"/>
    <cellStyle name="Normal 3 3" xfId="1"/>
    <cellStyle name="Normal 4" xfId="4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A2" zoomScale="80" zoomScaleNormal="80" workbookViewId="0">
      <selection activeCell="B7" sqref="B7"/>
    </sheetView>
  </sheetViews>
  <sheetFormatPr defaultColWidth="19" defaultRowHeight="15"/>
  <cols>
    <col min="1" max="1" width="38.85546875" style="21" bestFit="1" customWidth="1"/>
    <col min="2" max="2" width="11.5703125" bestFit="1" customWidth="1"/>
    <col min="3" max="3" width="5.5703125" bestFit="1" customWidth="1"/>
    <col min="4" max="4" width="7.42578125" customWidth="1"/>
    <col min="5" max="5" width="7.140625" customWidth="1"/>
    <col min="6" max="6" width="38.85546875" bestFit="1" customWidth="1"/>
  </cols>
  <sheetData>
    <row r="1" spans="1:6" ht="60">
      <c r="A1" s="3" t="s">
        <v>9</v>
      </c>
      <c r="B1" s="3" t="s">
        <v>0</v>
      </c>
      <c r="C1" s="3" t="s">
        <v>1</v>
      </c>
      <c r="D1" s="3" t="s">
        <v>8</v>
      </c>
      <c r="E1" s="3" t="s">
        <v>2</v>
      </c>
      <c r="F1" s="3" t="s">
        <v>3</v>
      </c>
    </row>
    <row r="2" spans="1:6">
      <c r="A2" s="17" t="s">
        <v>39</v>
      </c>
      <c r="B2" s="11">
        <v>2106984</v>
      </c>
      <c r="C2" s="11">
        <v>1100</v>
      </c>
      <c r="D2" s="11">
        <v>1020</v>
      </c>
      <c r="E2" s="11" t="s">
        <v>12</v>
      </c>
      <c r="F2" s="10" t="s">
        <v>11</v>
      </c>
    </row>
    <row r="3" spans="1:6">
      <c r="A3" s="19" t="s">
        <v>40</v>
      </c>
      <c r="B3" s="12">
        <v>8001923</v>
      </c>
      <c r="C3" s="12">
        <v>1000</v>
      </c>
      <c r="D3" s="12" t="s">
        <v>14</v>
      </c>
      <c r="E3" s="12" t="s">
        <v>4</v>
      </c>
      <c r="F3" s="10" t="s">
        <v>13</v>
      </c>
    </row>
    <row r="4" spans="1:6">
      <c r="A4" s="20" t="s">
        <v>41</v>
      </c>
      <c r="B4" s="6">
        <v>909090</v>
      </c>
      <c r="C4" s="6"/>
      <c r="D4" s="6"/>
      <c r="E4" s="6"/>
      <c r="F4" s="6" t="s">
        <v>27</v>
      </c>
    </row>
    <row r="5" spans="1:6">
      <c r="A5" s="6" t="s">
        <v>29</v>
      </c>
      <c r="B5" s="11">
        <v>2494750</v>
      </c>
      <c r="C5" s="11">
        <v>1100</v>
      </c>
      <c r="D5" s="11">
        <v>1020</v>
      </c>
      <c r="E5" s="11" t="s">
        <v>12</v>
      </c>
      <c r="F5" s="10" t="s">
        <v>19</v>
      </c>
    </row>
    <row r="6" spans="1:6">
      <c r="A6" s="5" t="s">
        <v>44</v>
      </c>
      <c r="B6" s="11">
        <v>2099513</v>
      </c>
      <c r="C6" s="11">
        <v>1100</v>
      </c>
      <c r="D6" s="11">
        <v>1020</v>
      </c>
      <c r="E6" s="11" t="s">
        <v>12</v>
      </c>
      <c r="F6" s="10" t="s">
        <v>20</v>
      </c>
    </row>
    <row r="7" spans="1:6">
      <c r="A7" s="9" t="s">
        <v>10</v>
      </c>
      <c r="B7" s="13" t="s">
        <v>46</v>
      </c>
      <c r="C7" s="11" t="s">
        <v>15</v>
      </c>
      <c r="D7" s="11" t="s">
        <v>15</v>
      </c>
      <c r="E7" s="11" t="s">
        <v>12</v>
      </c>
      <c r="F7" s="13" t="s">
        <v>16</v>
      </c>
    </row>
    <row r="8" spans="1:6" ht="45">
      <c r="A8" s="21" t="s">
        <v>7</v>
      </c>
      <c r="B8" s="18">
        <v>25035220</v>
      </c>
      <c r="C8" s="11">
        <v>1100</v>
      </c>
      <c r="D8" s="11">
        <v>1020</v>
      </c>
      <c r="E8" s="11" t="s">
        <v>12</v>
      </c>
      <c r="F8" s="10" t="s">
        <v>25</v>
      </c>
    </row>
    <row r="9" spans="1:6" ht="22.5">
      <c r="A9" s="7" t="s">
        <v>26</v>
      </c>
      <c r="B9" s="18">
        <v>25030429</v>
      </c>
      <c r="C9" s="15">
        <v>1100</v>
      </c>
      <c r="D9" s="15">
        <v>1020</v>
      </c>
      <c r="E9" s="15" t="s">
        <v>12</v>
      </c>
      <c r="F9" s="16" t="s">
        <v>24</v>
      </c>
    </row>
    <row r="10" spans="1:6" ht="33.75">
      <c r="A10" s="7" t="s">
        <v>28</v>
      </c>
      <c r="B10" s="18">
        <v>27150086</v>
      </c>
      <c r="C10" s="11">
        <v>1100</v>
      </c>
      <c r="D10" s="11">
        <v>1020</v>
      </c>
      <c r="E10" s="11" t="s">
        <v>12</v>
      </c>
      <c r="F10" s="10" t="s">
        <v>23</v>
      </c>
    </row>
    <row r="11" spans="1:6">
      <c r="A11" s="7" t="s">
        <v>6</v>
      </c>
      <c r="B11" s="12">
        <v>8001923</v>
      </c>
      <c r="C11" s="12">
        <v>1000</v>
      </c>
      <c r="D11" s="12" t="s">
        <v>14</v>
      </c>
      <c r="E11" s="12" t="s">
        <v>4</v>
      </c>
      <c r="F11" s="14" t="s">
        <v>5</v>
      </c>
    </row>
    <row r="12" spans="1:6">
      <c r="A12" s="7" t="s">
        <v>38</v>
      </c>
      <c r="B12" s="11">
        <v>2089074</v>
      </c>
      <c r="C12" s="11">
        <v>1000</v>
      </c>
      <c r="D12" s="11" t="s">
        <v>14</v>
      </c>
      <c r="E12" s="11" t="s">
        <v>4</v>
      </c>
      <c r="F12" s="10" t="s">
        <v>13</v>
      </c>
    </row>
    <row r="13" spans="1:6">
      <c r="A13" s="7" t="s">
        <v>35</v>
      </c>
      <c r="B13" s="11">
        <v>2089872</v>
      </c>
      <c r="C13" s="11">
        <v>1100</v>
      </c>
      <c r="D13" s="11">
        <v>1020</v>
      </c>
      <c r="E13" s="11" t="s">
        <v>12</v>
      </c>
      <c r="F13" s="10" t="s">
        <v>22</v>
      </c>
    </row>
    <row r="14" spans="1:6">
      <c r="A14" s="7" t="s">
        <v>32</v>
      </c>
      <c r="B14" s="11">
        <v>2089980</v>
      </c>
      <c r="C14" s="11">
        <v>1100</v>
      </c>
      <c r="D14" s="11">
        <v>1020</v>
      </c>
      <c r="E14" s="11" t="s">
        <v>12</v>
      </c>
      <c r="F14" s="10" t="s">
        <v>17</v>
      </c>
    </row>
    <row r="15" spans="1:6">
      <c r="A15" s="7" t="s">
        <v>37</v>
      </c>
      <c r="B15" s="11">
        <v>2105635</v>
      </c>
      <c r="C15" s="11">
        <v>1100</v>
      </c>
      <c r="D15" s="11">
        <v>1020</v>
      </c>
      <c r="E15" s="11" t="s">
        <v>12</v>
      </c>
      <c r="F15" s="10" t="s">
        <v>18</v>
      </c>
    </row>
    <row r="16" spans="1:6">
      <c r="A16" s="7" t="s">
        <v>36</v>
      </c>
      <c r="B16" s="11">
        <v>2107845</v>
      </c>
      <c r="C16" s="11">
        <v>1100</v>
      </c>
      <c r="D16" s="11">
        <v>1020</v>
      </c>
      <c r="E16" s="11" t="s">
        <v>12</v>
      </c>
      <c r="F16" s="10" t="s">
        <v>21</v>
      </c>
    </row>
    <row r="17" spans="1:7" ht="33.75">
      <c r="A17" s="8" t="s">
        <v>33</v>
      </c>
      <c r="B17" s="18">
        <v>25030638</v>
      </c>
      <c r="C17" s="11">
        <v>1100</v>
      </c>
      <c r="D17" s="11">
        <v>1020</v>
      </c>
      <c r="E17" s="11" t="s">
        <v>12</v>
      </c>
      <c r="F17" s="10" t="s">
        <v>30</v>
      </c>
    </row>
    <row r="18" spans="1:7" ht="33.75">
      <c r="A18" s="8" t="s">
        <v>34</v>
      </c>
      <c r="B18" s="18">
        <v>25030695</v>
      </c>
      <c r="C18" s="11">
        <v>1100</v>
      </c>
      <c r="D18" s="11">
        <v>1020</v>
      </c>
      <c r="E18" s="11" t="s">
        <v>12</v>
      </c>
      <c r="F18" s="10" t="s">
        <v>31</v>
      </c>
    </row>
    <row r="19" spans="1:7">
      <c r="A19" s="22" t="s">
        <v>43</v>
      </c>
      <c r="B19" s="11">
        <v>2099274</v>
      </c>
      <c r="C19" s="11">
        <v>1100</v>
      </c>
      <c r="D19" s="11">
        <v>1020</v>
      </c>
      <c r="E19" s="11" t="s">
        <v>12</v>
      </c>
      <c r="F19" s="10" t="s">
        <v>42</v>
      </c>
      <c r="G19" s="4"/>
    </row>
    <row r="20" spans="1:7">
      <c r="A20" s="22" t="s">
        <v>45</v>
      </c>
      <c r="B20" s="11">
        <v>2099513</v>
      </c>
      <c r="C20" s="11">
        <v>1100</v>
      </c>
      <c r="D20" s="11">
        <v>1020</v>
      </c>
      <c r="E20" s="11" t="s">
        <v>12</v>
      </c>
      <c r="F20" s="10" t="s">
        <v>20</v>
      </c>
      <c r="G20" s="4"/>
    </row>
  </sheetData>
  <conditionalFormatting sqref="A7">
    <cfRule type="containsErrors" dxfId="16" priority="37">
      <formula>ISERROR(A7)</formula>
    </cfRule>
  </conditionalFormatting>
  <conditionalFormatting sqref="B2">
    <cfRule type="duplicateValues" dxfId="15" priority="27"/>
  </conditionalFormatting>
  <conditionalFormatting sqref="B3">
    <cfRule type="duplicateValues" dxfId="14" priority="26"/>
  </conditionalFormatting>
  <conditionalFormatting sqref="B14">
    <cfRule type="duplicateValues" dxfId="13" priority="25"/>
  </conditionalFormatting>
  <conditionalFormatting sqref="B15">
    <cfRule type="duplicateValues" dxfId="12" priority="24"/>
  </conditionalFormatting>
  <conditionalFormatting sqref="B6">
    <cfRule type="duplicateValues" dxfId="11" priority="22"/>
  </conditionalFormatting>
  <conditionalFormatting sqref="B16">
    <cfRule type="duplicateValues" dxfId="10" priority="21"/>
  </conditionalFormatting>
  <conditionalFormatting sqref="B13">
    <cfRule type="duplicateValues" dxfId="9" priority="20"/>
  </conditionalFormatting>
  <conditionalFormatting sqref="B11">
    <cfRule type="duplicateValues" dxfId="8" priority="19"/>
  </conditionalFormatting>
  <conditionalFormatting sqref="B8:B9">
    <cfRule type="containsErrors" dxfId="7" priority="9">
      <formula>ISERROR(B8)</formula>
    </cfRule>
  </conditionalFormatting>
  <conditionalFormatting sqref="B10">
    <cfRule type="containsErrors" dxfId="6" priority="11">
      <formula>ISERROR(B10)</formula>
    </cfRule>
  </conditionalFormatting>
  <conditionalFormatting sqref="C9:F9">
    <cfRule type="containsErrors" dxfId="5" priority="10">
      <formula>ISERROR(C9)</formula>
    </cfRule>
  </conditionalFormatting>
  <conditionalFormatting sqref="B5">
    <cfRule type="duplicateValues" dxfId="4" priority="8"/>
  </conditionalFormatting>
  <conditionalFormatting sqref="B17:B18">
    <cfRule type="containsErrors" dxfId="3" priority="6">
      <formula>ISERROR(B17)</formula>
    </cfRule>
  </conditionalFormatting>
  <conditionalFormatting sqref="B12">
    <cfRule type="duplicateValues" dxfId="2" priority="5"/>
  </conditionalFormatting>
  <conditionalFormatting sqref="B19">
    <cfRule type="duplicateValues" dxfId="1" priority="2"/>
  </conditionalFormatting>
  <conditionalFormatting sqref="B2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23" sqref="B23"/>
    </sheetView>
  </sheetViews>
  <sheetFormatPr defaultRowHeight="15"/>
  <sheetData>
    <row r="1" spans="1:2">
      <c r="A1" s="2">
        <v>2073063</v>
      </c>
    </row>
    <row r="2" spans="1:2">
      <c r="A2" s="2">
        <v>2073509</v>
      </c>
    </row>
    <row r="3" spans="1:2">
      <c r="A3" s="2">
        <v>2073640</v>
      </c>
    </row>
    <row r="7" spans="1:2">
      <c r="A7" s="1" t="s">
        <v>6</v>
      </c>
      <c r="B7" s="1">
        <v>8001923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islam.munjurul</dc:creator>
  <cp:lastModifiedBy>islam.munjurul</cp:lastModifiedBy>
  <dcterms:created xsi:type="dcterms:W3CDTF">2026-07-03T05:32:25Z</dcterms:created>
  <dcterms:modified xsi:type="dcterms:W3CDTF">2026-09-11T12:45:01Z</dcterms:modified>
</cp:coreProperties>
</file>