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aiyo\Documents\Anethesiology_v2\Anesthesiology\Assets\StreamingAssets\Scenarios\"/>
    </mc:Choice>
  </mc:AlternateContent>
  <xr:revisionPtr revIDLastSave="0" documentId="13_ncr:1_{4A79DFF9-CADB-477B-9A8A-2815387D3F7C}" xr6:coauthVersionLast="47" xr6:coauthVersionMax="47" xr10:uidLastSave="{00000000-0000-0000-0000-000000000000}"/>
  <bookViews>
    <workbookView xWindow="8410" yWindow="5140" windowWidth="21600" windowHeight="11270" activeTab="1" xr2:uid="{00000000-000D-0000-FFFF-FFFF00000000}"/>
  </bookViews>
  <sheets>
    <sheet name="IntroducingAnesthesia" sheetId="1" r:id="rId1"/>
    <sheet name="Hemo" sheetId="2" r:id="rId2"/>
    <sheet name="Alertnes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2000000}">
      <text>
        <r>
          <rPr>
            <sz val="10"/>
            <color rgb="FF000000"/>
            <rFont val="Arial"/>
          </rPr>
          <t>sign：計算識別子
1...=
2...+=
3...-=
4...*=
5.../=
6...10秒間+
7…10秒間-
8...30秒間+
9...30秒間-
10...10秒+5秒そのまま+10秒-
11...10秒-5秒そのまま10秒+
12...30秒かけてvalにする
val：値
	-Icd Tohoku</t>
        </r>
      </text>
    </comment>
    <comment ref="AG1" authorId="0" shapeId="0" xr:uid="{00000000-0006-0000-0000-000001000000}">
      <text>
        <r>
          <rPr>
            <sz val="10"/>
            <color rgb="FF000000"/>
            <rFont val="Arial"/>
          </rPr>
          <t>sign：フラグの操作
1...フラグを立てる
2...フラグが立っている時のみ表示
3...フラグが立っていない時のみ表示
4...フラグが立っていない時のみ表示して、フラグを立てる
5...フラグが立っている時のみ表示し、フラグを消す
flag：フラグの名前
	-Icd Tohoku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100-000001000000}">
      <text>
        <r>
          <rPr>
            <sz val="10"/>
            <color rgb="FF000000"/>
            <rFont val="Arial"/>
          </rPr>
          <t>sign：計算識別子
1...=
2...+=
3...-=
4...*=
5.../=
6...10秒間+
7…10秒間-
8...30秒間+
9...30秒間-
10...10秒+5秒そのまま+10秒-
11...10秒-5秒そのまま10秒+
12...30秒かけてvalにする
val：値
	-Icd Tohoku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200-000001000000}">
      <text>
        <r>
          <rPr>
            <sz val="10"/>
            <color rgb="FF000000"/>
            <rFont val="Arial"/>
          </rPr>
          <t>sign：計算識別子
1...=
2...+=
3...-=
4...*=
5.../=
6...10秒間+
7…10秒間-
8...30秒間+
9...30秒間-
10...10秒+5秒そのまま+10秒-
11...10秒-5秒そのまま10秒+
12...30秒かけてvalにする
val：値
	-Icd Tohoku</t>
        </r>
      </text>
    </comment>
  </commentList>
</comments>
</file>

<file path=xl/sharedStrings.xml><?xml version="1.0" encoding="utf-8"?>
<sst xmlns="http://schemas.openxmlformats.org/spreadsheetml/2006/main" count="988" uniqueCount="274">
  <si>
    <t>tag</t>
  </si>
  <si>
    <t>step</t>
  </si>
  <si>
    <t>main_category</t>
  </si>
  <si>
    <t>sub_category1</t>
  </si>
  <si>
    <t>sub_category2</t>
  </si>
  <si>
    <t>next_step</t>
  </si>
  <si>
    <t>transition</t>
  </si>
  <si>
    <t>score</t>
  </si>
  <si>
    <t>person1</t>
  </si>
  <si>
    <t>text1</t>
  </si>
  <si>
    <t>person2</t>
  </si>
  <si>
    <t>text2</t>
  </si>
  <si>
    <t>person3</t>
  </si>
  <si>
    <t>text3</t>
  </si>
  <si>
    <t>person4</t>
  </si>
  <si>
    <t>text4</t>
  </si>
  <si>
    <t>oben_text</t>
  </si>
  <si>
    <t>visual_information</t>
  </si>
  <si>
    <t>sap_sign</t>
  </si>
  <si>
    <t>sap_val</t>
  </si>
  <si>
    <t>dbp_sign</t>
  </si>
  <si>
    <t>dbp_val</t>
  </si>
  <si>
    <t>hr_sign</t>
  </si>
  <si>
    <t>hr_val</t>
  </si>
  <si>
    <t>spo2_sign</t>
  </si>
  <si>
    <t>spo2_val</t>
  </si>
  <si>
    <t>spo2_max</t>
  </si>
  <si>
    <t>spo2_max_val</t>
  </si>
  <si>
    <t>co2_sign</t>
  </si>
  <si>
    <t>co2_val</t>
  </si>
  <si>
    <t>temperature_sign</t>
  </si>
  <si>
    <t>temperature_val</t>
  </si>
  <si>
    <t>flag_sign</t>
  </si>
  <si>
    <t>flag</t>
  </si>
  <si>
    <t>タイムアウト</t>
  </si>
  <si>
    <t>酸素投与</t>
  </si>
  <si>
    <t>15</t>
  </si>
  <si>
    <t>麻酔科医</t>
  </si>
  <si>
    <t>開腹胆嚢摘出術に対して、全身麻酔と硬膜外麻酔で管理します。よろしくお願いします。</t>
  </si>
  <si>
    <t>外科医</t>
  </si>
  <si>
    <t>麻酔科医の先生、今日はよろしくお願いします。</t>
  </si>
  <si>
    <t>看護師</t>
  </si>
  <si>
    <t>よろしくお願いします。</t>
  </si>
  <si>
    <t>患者</t>
  </si>
  <si>
    <t>wakePatient</t>
  </si>
  <si>
    <t>マスクを乗せますね。</t>
  </si>
  <si>
    <t>はい。</t>
  </si>
  <si>
    <t>麻酔開始です。</t>
  </si>
  <si>
    <t>(フェイスマスクから何を投与しようか)</t>
  </si>
  <si>
    <t>麻酔器から酸素を投与しよう。</t>
  </si>
  <si>
    <t>maskedPatient</t>
  </si>
  <si>
    <t>option</t>
  </si>
  <si>
    <t>麻酔器</t>
  </si>
  <si>
    <t>酸素6L/分</t>
  </si>
  <si>
    <t>麻酔薬投与</t>
  </si>
  <si>
    <t>酸素100%</t>
  </si>
  <si>
    <t>空気6L/分</t>
  </si>
  <si>
    <t>1</t>
  </si>
  <si>
    <t>空気3L/分</t>
  </si>
  <si>
    <t>酸素3L/分</t>
  </si>
  <si>
    <t>空気2L/分 +酸素1L/分</t>
  </si>
  <si>
    <t>(これでSpO2が変わった。)</t>
  </si>
  <si>
    <t>（次は何をしようか）</t>
  </si>
  <si>
    <t>鎮痛薬のレミフェンタニルとプロポフォールを持続投与しよう。</t>
  </si>
  <si>
    <t>薬剤(麻酔導入)</t>
  </si>
  <si>
    <t>プロポフォール</t>
  </si>
  <si>
    <t>持続投与</t>
  </si>
  <si>
    <t>麻酔薬投与2</t>
  </si>
  <si>
    <t>sleepPatient</t>
  </si>
  <si>
    <t>プロポフォール投与</t>
  </si>
  <si>
    <t>レミフェンタニル</t>
  </si>
  <si>
    <t>レミフェンタニル投与</t>
  </si>
  <si>
    <t>(これと…)</t>
  </si>
  <si>
    <t>マスク換気</t>
  </si>
  <si>
    <t>2</t>
  </si>
  <si>
    <t>（もうプロポフォールは投与したな）</t>
  </si>
  <si>
    <t>（もうレミフェンタニルは投与したな）</t>
  </si>
  <si>
    <t>先生、入眠しました．</t>
  </si>
  <si>
    <t>はい、そうですね</t>
  </si>
  <si>
    <t>患者の呼吸は停止している。マスク換気が必要だね。</t>
  </si>
  <si>
    <t>気道</t>
  </si>
  <si>
    <t>100%酸素で前酸素化</t>
  </si>
  <si>
    <t>ventilation</t>
  </si>
  <si>
    <t>EtCO2波形</t>
  </si>
  <si>
    <t>筋弛緩薬投与</t>
  </si>
  <si>
    <t>5</t>
  </si>
  <si>
    <t>マスク換気で患者の胸が上がり、EtCO2の波形も出ました。</t>
  </si>
  <si>
    <t>（前酸素化もできてるな。）</t>
  </si>
  <si>
    <t>麻酔導入の際は、100%酸素6L投与だね。</t>
  </si>
  <si>
    <t>(前酸素化した。この次は…)</t>
  </si>
  <si>
    <t>筋弛緩薬を投与しよう。ロクロニウムだよ。</t>
  </si>
  <si>
    <t>ロクロニウム</t>
  </si>
  <si>
    <t>単回投与</t>
  </si>
  <si>
    <t>気管挿管</t>
  </si>
  <si>
    <t>鎮痛薬・鎮静薬・筋弛緩薬を投与し、マスク換気を行っています。</t>
  </si>
  <si>
    <t>次はどうしますか？</t>
  </si>
  <si>
    <t>気管挿管が必要だよ。</t>
  </si>
  <si>
    <t>カフ・チューブ</t>
  </si>
  <si>
    <t>endotrachealIntubation</t>
  </si>
  <si>
    <t>気管挿管できました</t>
  </si>
  <si>
    <t>気管挿管完了しました。次は何をしますか？</t>
  </si>
  <si>
    <t>まずはカフを入れよう。</t>
  </si>
  <si>
    <t>intubatedPatient</t>
  </si>
  <si>
    <t>チューブのカフを入れる</t>
  </si>
  <si>
    <t>カフ・固定</t>
  </si>
  <si>
    <t>（カフを入れた）</t>
  </si>
  <si>
    <t>チューブをテープで固定しよう。</t>
  </si>
  <si>
    <t>チューブをテープ固定する</t>
  </si>
  <si>
    <t>カフ・聴診</t>
  </si>
  <si>
    <t>(チューブを固定したぞ)</t>
  </si>
  <si>
    <t>患者を聴診しよう。</t>
  </si>
  <si>
    <t>聴診する</t>
  </si>
  <si>
    <t>人工呼吸器開始</t>
  </si>
  <si>
    <t>術前準備</t>
  </si>
  <si>
    <t>10</t>
  </si>
  <si>
    <t>(異常なし。人工呼吸器を開始して大丈夫だ。)</t>
  </si>
  <si>
    <t>人工呼吸器を開始しました</t>
  </si>
  <si>
    <t>先生、執刀を開始してよろしいでしょうか。</t>
  </si>
  <si>
    <t>少しお待ちください。</t>
  </si>
  <si>
    <t>(準備ができたら「手術開始」を選択しよう。)</t>
  </si>
  <si>
    <t>術前の準備には何が必要だろうか。準備が完了したら「手術開始」を選択しよう。</t>
  </si>
  <si>
    <t>手術開始ボタン表示</t>
  </si>
  <si>
    <t>(酸素濃度を下げたぞ。)</t>
  </si>
  <si>
    <t>点滴</t>
  </si>
  <si>
    <t>末梢静脈ライン確保</t>
  </si>
  <si>
    <t>18G</t>
  </si>
  <si>
    <t>(18Gの末梢ラインを追加したぞ。)</t>
  </si>
  <si>
    <t>末梢ライン</t>
  </si>
  <si>
    <t>20G</t>
  </si>
  <si>
    <t>(20Gの末梢ラインを追加したぞ。)</t>
  </si>
  <si>
    <t>投与量up</t>
  </si>
  <si>
    <t>(術前鎮痛はこれで十分かな。)</t>
  </si>
  <si>
    <t>術前鎮痛</t>
  </si>
  <si>
    <t>フェンタニル</t>
  </si>
  <si>
    <t>局所麻酔薬(硬膜外麻酔)</t>
  </si>
  <si>
    <t>患者情報</t>
  </si>
  <si>
    <t>血液ガス分析</t>
  </si>
  <si>
    <t>血液ガス検査</t>
  </si>
  <si>
    <t>手術開始</t>
  </si>
  <si>
    <t>皮膚切開の追加</t>
  </si>
  <si>
    <t>よろしくお願いします</t>
  </si>
  <si>
    <t>手術を始めます</t>
  </si>
  <si>
    <t>(患者の様子から目を離さないようにしないと。)</t>
  </si>
  <si>
    <t>手術が始まった。モニターや患者情報を参考に全身麻酔管理をしよう。薬剤や輸液は適宜調整するように。</t>
  </si>
  <si>
    <t>手術中</t>
  </si>
  <si>
    <t>30</t>
  </si>
  <si>
    <t>(手術と並行して麻酔処置を行おう。)</t>
  </si>
  <si>
    <t>血圧が上がっているようだ、鎮痛薬の投与が必要だね。レミフェンタニルを増量しよう。</t>
  </si>
  <si>
    <t>（これでバイタルが安定するはずだ）</t>
  </si>
  <si>
    <t>皮膚切開を追加し、視野を広げます。</t>
  </si>
  <si>
    <t>皮膚切開が大きく、血圧と心拍数が上昇してるね。鎮痛薬が必要だね。</t>
  </si>
  <si>
    <t>出血前確認</t>
  </si>
  <si>
    <t>Hemorrhage</t>
  </si>
  <si>
    <t>20</t>
  </si>
  <si>
    <t>麻酔科の先生、腹腔内の癒着のため、時間かかりそうです。出血の可能性もあります。お願いします。</t>
  </si>
  <si>
    <t>分かりました</t>
  </si>
  <si>
    <t>出血量の報告をしますね。</t>
  </si>
  <si>
    <t>お願いします</t>
  </si>
  <si>
    <t>出血100ml</t>
  </si>
  <si>
    <t>出血200ml</t>
  </si>
  <si>
    <t>出血量100mlです</t>
  </si>
  <si>
    <t>適切な出血対応をしよう！</t>
  </si>
  <si>
    <t>出血300ml</t>
  </si>
  <si>
    <t>出血量200mlです</t>
  </si>
  <si>
    <t>出血400ml</t>
  </si>
  <si>
    <t>出血量300mlです</t>
  </si>
  <si>
    <t>出血500ml</t>
  </si>
  <si>
    <t>出血量400mlです</t>
  </si>
  <si>
    <t>出血600ml</t>
  </si>
  <si>
    <t>出血量500mlです</t>
  </si>
  <si>
    <t>出血700ml</t>
  </si>
  <si>
    <t>出血量600mlです</t>
  </si>
  <si>
    <t>出血800ml</t>
  </si>
  <si>
    <t>出血量700mlです</t>
  </si>
  <si>
    <t>出血900ml</t>
  </si>
  <si>
    <t>出血量800mlです</t>
  </si>
  <si>
    <t>出血1000ml</t>
  </si>
  <si>
    <t>出血量900mlです</t>
  </si>
  <si>
    <t>止血</t>
  </si>
  <si>
    <t>出血量1000mlです</t>
  </si>
  <si>
    <t>Alertness</t>
  </si>
  <si>
    <t>出血収まりました。</t>
  </si>
  <si>
    <t>胆嚢動脈からの出血でした。止血できました。</t>
  </si>
  <si>
    <t>わかりました。</t>
  </si>
  <si>
    <t>出血100ml,出血200ml,出血300ml,出血400ml,出血500ml,出血600ml,出血700ml,出血800ml,出血900ml,出血1000ml</t>
  </si>
  <si>
    <t>抹消ライン</t>
  </si>
  <si>
    <t>輸液投与速度調整</t>
  </si>
  <si>
    <t>速く</t>
  </si>
  <si>
    <t>(輸液速度を早くしたぞ。)</t>
  </si>
  <si>
    <t>輸液速度up</t>
  </si>
  <si>
    <t>遅く</t>
  </si>
  <si>
    <t>(輸液速度を遅くしたぞ。)</t>
  </si>
  <si>
    <t>輸液を変える</t>
  </si>
  <si>
    <t>生理食塩水</t>
  </si>
  <si>
    <t>(輸液を変えたぞ。)</t>
  </si>
  <si>
    <t>重炭酸リンゲル液</t>
  </si>
  <si>
    <t>5%ブドウ糖</t>
  </si>
  <si>
    <t>膠質液</t>
  </si>
  <si>
    <t>輸血</t>
  </si>
  <si>
    <t>(輸血をしよう。)</t>
  </si>
  <si>
    <t>薬剤(麻酔導入後)</t>
  </si>
  <si>
    <t>エフェドリン</t>
  </si>
  <si>
    <t>（エフェドリンを単回投与したぞ）</t>
  </si>
  <si>
    <t>フェニレフリン</t>
  </si>
  <si>
    <t>（フェニレフリンを単回投与したぞ）</t>
  </si>
  <si>
    <t>（フェニレフリンを持続投与したぞ）</t>
  </si>
  <si>
    <t>（フェニルフリンの投与量を増やしたぞ）</t>
  </si>
  <si>
    <t>投与量down</t>
  </si>
  <si>
    <t>（フェニルフリンの投与量を減らしたぞ）</t>
  </si>
  <si>
    <t>持続終了</t>
  </si>
  <si>
    <t>（フェニルフリンの持続投与を終了したぞ）</t>
  </si>
  <si>
    <t>出血量</t>
  </si>
  <si>
    <t>先生，どのくらいまで出血しそうですか？</t>
  </si>
  <si>
    <t>おそらく1000ml程度だと思います。</t>
  </si>
  <si>
    <t>（なら，十分許容できる出血量だな…。）</t>
  </si>
  <si>
    <t>腹腔内洗浄</t>
  </si>
  <si>
    <t>持続鎮痛薬の投与</t>
  </si>
  <si>
    <t>腹腔内洗浄を行います。</t>
  </si>
  <si>
    <t>不整脈の原因は何だろう？術野を確認しよう。</t>
  </si>
  <si>
    <t>不整脈</t>
  </si>
  <si>
    <t>術野参照</t>
  </si>
  <si>
    <t>(不整脈の原因は心臓に手が当たっているからだ。)</t>
  </si>
  <si>
    <t>abdominalIrrigation</t>
  </si>
  <si>
    <t>閉創します</t>
  </si>
  <si>
    <t>ガーゼカウントあっています。</t>
  </si>
  <si>
    <t>(さて、術後鎮痛をしよう)</t>
  </si>
  <si>
    <t>フェンタニルか硬膜外麻酔の持続投与をしよう。</t>
  </si>
  <si>
    <t>鎮痛補助薬</t>
  </si>
  <si>
    <t>術後鎮痛持続</t>
  </si>
  <si>
    <t>(これで術後鎮痛は十分だな。)</t>
  </si>
  <si>
    <t>(他に追加すべき薬剤はあるかな。)</t>
  </si>
  <si>
    <t>鎮痛補助薬も投与しよう。アセトアミノフェンを単回投与だ。</t>
  </si>
  <si>
    <t>アセトアミノフェン</t>
  </si>
  <si>
    <t>持続薬剤の中止1</t>
  </si>
  <si>
    <t>鎮痛補助薬投与</t>
  </si>
  <si>
    <t>手術終了です。ありがとうございました。</t>
  </si>
  <si>
    <t>お疲れ様でした。</t>
  </si>
  <si>
    <t>お疲れ様です。抜管の準備をします。</t>
  </si>
  <si>
    <t>まずは薬剤の持続投与を終了しよう。プロポフォールとレミフェンタニルの持続投与を終了させるんだ。</t>
  </si>
  <si>
    <t>持続薬剤の中止2</t>
  </si>
  <si>
    <t>プロポフォール持続終了</t>
  </si>
  <si>
    <t>レミフェンタニル持続終了</t>
  </si>
  <si>
    <t>(あと投与を終了するのは…)</t>
  </si>
  <si>
    <t>筋弛緩終了</t>
  </si>
  <si>
    <t>(これで術前からの鎮痛薬は投与を終了したぞ。)</t>
  </si>
  <si>
    <t>(次にすることは…)</t>
  </si>
  <si>
    <t>筋弛緩拮抗薬を投与しよう。スガマデックスを投与するんだ。</t>
  </si>
  <si>
    <t>スガマデックス</t>
  </si>
  <si>
    <t>患者覚醒</t>
  </si>
  <si>
    <t>(酸素濃度も問題なし。)</t>
  </si>
  <si>
    <t>マスクの酸素濃度を100%にしよう。</t>
  </si>
  <si>
    <t>佐藤さん、手術室です。手術終わりました。</t>
  </si>
  <si>
    <t>佐藤さん、手を握ってください。</t>
  </si>
  <si>
    <t>(患者が覚醒した直後は…)</t>
  </si>
  <si>
    <t>気管内吸引をして、抜管しよう。</t>
  </si>
  <si>
    <t>wakeIntubatedPatient</t>
  </si>
  <si>
    <t>気管内吸引</t>
  </si>
  <si>
    <t>抜管</t>
  </si>
  <si>
    <t>suction</t>
  </si>
  <si>
    <t>（抜管中…）</t>
  </si>
  <si>
    <t>(よし、抜管が終わった。この後は…)</t>
  </si>
  <si>
    <t>抜管後も酸素投与が必要だ。</t>
  </si>
  <si>
    <t>extubation</t>
  </si>
  <si>
    <t>術後の痛み</t>
  </si>
  <si>
    <t>大丈夫ですか？</t>
  </si>
  <si>
    <t>お腹が少し痛いですが、我慢はできます。</t>
  </si>
  <si>
    <t>痛みがあるようですが、どうしますか？</t>
  </si>
  <si>
    <t>最後に少し鎮痛が必要だね。フェンタニルか局所麻酔薬を投与しよう。</t>
  </si>
  <si>
    <t>お腹がとても痛いです。</t>
  </si>
  <si>
    <t>十分な鎮痛が必要だね。フェンタニルか局所麻酔薬を投与しよう。</t>
  </si>
  <si>
    <t>麻酔終了</t>
  </si>
  <si>
    <t>end</t>
  </si>
  <si>
    <t>無事に終わってよかったです。ありがとうございました。</t>
  </si>
  <si>
    <t>ありがとうございました。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</si>
</sst>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&quot;ＭＳ Ｐゴシック&quot;"/>
      <family val="3"/>
      <charset val="128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49" fontId="3" fillId="0" borderId="8" xfId="0" applyNumberFormat="1" applyFont="1" applyBorder="1" applyAlignment="1">
      <alignment wrapText="1"/>
    </xf>
    <xf numFmtId="49" fontId="3" fillId="0" borderId="8" xfId="0" applyNumberFormat="1" applyFont="1" applyBorder="1" applyAlignment="1"/>
    <xf numFmtId="49" fontId="3" fillId="0" borderId="9" xfId="0" applyNumberFormat="1" applyFont="1" applyBorder="1" applyAlignment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9" xfId="0" applyFont="1" applyBorder="1"/>
    <xf numFmtId="0" fontId="3" fillId="0" borderId="7" xfId="0" applyFont="1" applyBorder="1"/>
    <xf numFmtId="3" fontId="3" fillId="0" borderId="0" xfId="0" applyNumberFormat="1" applyFont="1" applyAlignment="1"/>
    <xf numFmtId="0" fontId="3" fillId="0" borderId="7" xfId="0" applyFont="1" applyBorder="1"/>
    <xf numFmtId="0" fontId="3" fillId="0" borderId="0" xfId="0" applyFont="1"/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0" fontId="1" fillId="2" borderId="0" xfId="0" applyFont="1" applyFill="1" applyAlignment="1">
      <alignment horizontal="left"/>
    </xf>
    <xf numFmtId="0" fontId="3" fillId="0" borderId="8" xfId="0" applyFont="1" applyBorder="1" applyAlignment="1">
      <alignment wrapText="1"/>
    </xf>
    <xf numFmtId="0" fontId="1" fillId="2" borderId="8" xfId="0" applyFont="1" applyFill="1" applyBorder="1" applyAlignment="1">
      <alignment horizontal="left"/>
    </xf>
    <xf numFmtId="3" fontId="3" fillId="0" borderId="0" xfId="0" applyNumberFormat="1" applyFont="1"/>
    <xf numFmtId="0" fontId="4" fillId="2" borderId="7" xfId="0" applyFont="1" applyFill="1" applyBorder="1" applyAlignment="1"/>
    <xf numFmtId="0" fontId="3" fillId="0" borderId="0" xfId="0" applyFont="1"/>
    <xf numFmtId="0" fontId="1" fillId="3" borderId="9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3" fontId="3" fillId="0" borderId="9" xfId="0" applyNumberFormat="1" applyFont="1" applyBorder="1" applyAlignment="1"/>
    <xf numFmtId="3" fontId="3" fillId="0" borderId="7" xfId="0" applyNumberFormat="1" applyFont="1" applyBorder="1" applyAlignment="1"/>
    <xf numFmtId="0" fontId="5" fillId="0" borderId="8" xfId="0" applyFont="1" applyBorder="1" applyAlignment="1">
      <alignment wrapText="1"/>
    </xf>
    <xf numFmtId="0" fontId="3" fillId="3" borderId="9" xfId="0" applyFont="1" applyFill="1" applyBorder="1" applyAlignment="1"/>
    <xf numFmtId="0" fontId="3" fillId="3" borderId="7" xfId="0" applyFont="1" applyFill="1" applyBorder="1" applyAlignment="1"/>
    <xf numFmtId="0" fontId="3" fillId="3" borderId="0" xfId="0" applyFont="1" applyFill="1" applyAlignment="1"/>
    <xf numFmtId="0" fontId="3" fillId="3" borderId="7" xfId="0" applyFont="1" applyFill="1" applyBorder="1" applyAlignment="1"/>
    <xf numFmtId="0" fontId="3" fillId="2" borderId="9" xfId="0" applyFont="1" applyFill="1" applyBorder="1" applyAlignment="1"/>
    <xf numFmtId="0" fontId="3" fillId="2" borderId="7" xfId="0" applyFont="1" applyFill="1" applyBorder="1" applyAlignment="1"/>
    <xf numFmtId="0" fontId="3" fillId="2" borderId="0" xfId="0" applyFont="1" applyFill="1" applyAlignment="1"/>
    <xf numFmtId="0" fontId="3" fillId="2" borderId="7" xfId="0" applyFont="1" applyFill="1" applyBorder="1" applyAlignment="1"/>
    <xf numFmtId="3" fontId="3" fillId="3" borderId="9" xfId="0" applyNumberFormat="1" applyFont="1" applyFill="1" applyBorder="1" applyAlignment="1"/>
    <xf numFmtId="3" fontId="3" fillId="3" borderId="7" xfId="0" applyNumberFormat="1" applyFont="1" applyFill="1" applyBorder="1" applyAlignment="1"/>
    <xf numFmtId="0" fontId="3" fillId="3" borderId="9" xfId="0" applyFont="1" applyFill="1" applyBorder="1" applyAlignment="1"/>
    <xf numFmtId="0" fontId="5" fillId="0" borderId="7" xfId="0" applyFont="1" applyBorder="1" applyAlignment="1"/>
    <xf numFmtId="49" fontId="5" fillId="0" borderId="8" xfId="0" applyNumberFormat="1" applyFont="1" applyBorder="1" applyAlignment="1"/>
    <xf numFmtId="0" fontId="1" fillId="0" borderId="12" xfId="0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Alignment="1"/>
    <xf numFmtId="0" fontId="3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</cellXfs>
  <cellStyles count="1">
    <cellStyle name="標準" xfId="0" builtinId="0"/>
  </cellStyles>
  <dxfs count="12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IntroducingAnesthesia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Hemorrhage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Alertness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H53">
  <tableColumns count="34">
    <tableColumn id="1" xr3:uid="{00000000-0010-0000-0000-000001000000}" name="tag"/>
    <tableColumn id="2" xr3:uid="{00000000-0010-0000-0000-000002000000}" name="step"/>
    <tableColumn id="3" xr3:uid="{00000000-0010-0000-0000-000003000000}" name="main_category"/>
    <tableColumn id="4" xr3:uid="{00000000-0010-0000-0000-000004000000}" name="sub_category1"/>
    <tableColumn id="5" xr3:uid="{00000000-0010-0000-0000-000005000000}" name="sub_category2"/>
    <tableColumn id="6" xr3:uid="{00000000-0010-0000-0000-000006000000}" name="next_step"/>
    <tableColumn id="7" xr3:uid="{00000000-0010-0000-0000-000007000000}" name="transition"/>
    <tableColumn id="8" xr3:uid="{00000000-0010-0000-0000-000008000000}" name="score"/>
    <tableColumn id="9" xr3:uid="{00000000-0010-0000-0000-000009000000}" name="person1"/>
    <tableColumn id="10" xr3:uid="{00000000-0010-0000-0000-00000A000000}" name="text1"/>
    <tableColumn id="11" xr3:uid="{00000000-0010-0000-0000-00000B000000}" name="person2"/>
    <tableColumn id="12" xr3:uid="{00000000-0010-0000-0000-00000C000000}" name="text2"/>
    <tableColumn id="13" xr3:uid="{00000000-0010-0000-0000-00000D000000}" name="person3"/>
    <tableColumn id="14" xr3:uid="{00000000-0010-0000-0000-00000E000000}" name="text3"/>
    <tableColumn id="15" xr3:uid="{00000000-0010-0000-0000-00000F000000}" name="person4"/>
    <tableColumn id="16" xr3:uid="{00000000-0010-0000-0000-000010000000}" name="text4"/>
    <tableColumn id="17" xr3:uid="{00000000-0010-0000-0000-000011000000}" name="oben_text"/>
    <tableColumn id="18" xr3:uid="{00000000-0010-0000-0000-000012000000}" name="visual_information"/>
    <tableColumn id="19" xr3:uid="{00000000-0010-0000-0000-000013000000}" name="sap_sign"/>
    <tableColumn id="20" xr3:uid="{00000000-0010-0000-0000-000014000000}" name="sap_val"/>
    <tableColumn id="21" xr3:uid="{00000000-0010-0000-0000-000015000000}" name="dbp_sign"/>
    <tableColumn id="22" xr3:uid="{00000000-0010-0000-0000-000016000000}" name="dbp_val"/>
    <tableColumn id="23" xr3:uid="{00000000-0010-0000-0000-000017000000}" name="hr_sign"/>
    <tableColumn id="24" xr3:uid="{00000000-0010-0000-0000-000018000000}" name="hr_val"/>
    <tableColumn id="25" xr3:uid="{00000000-0010-0000-0000-000019000000}" name="spo2_sign"/>
    <tableColumn id="26" xr3:uid="{00000000-0010-0000-0000-00001A000000}" name="spo2_val"/>
    <tableColumn id="27" xr3:uid="{00000000-0010-0000-0000-00001B000000}" name="spo2_max"/>
    <tableColumn id="28" xr3:uid="{00000000-0010-0000-0000-00001C000000}" name="spo2_max_val"/>
    <tableColumn id="29" xr3:uid="{00000000-0010-0000-0000-00001D000000}" name="co2_sign"/>
    <tableColumn id="30" xr3:uid="{00000000-0010-0000-0000-00001E000000}" name="co2_val"/>
    <tableColumn id="31" xr3:uid="{00000000-0010-0000-0000-00001F000000}" name="temperature_sign"/>
    <tableColumn id="32" xr3:uid="{00000000-0010-0000-0000-000020000000}" name="temperature_val"/>
    <tableColumn id="33" xr3:uid="{00000000-0010-0000-0000-000021000000}" name="flag_sign"/>
    <tableColumn id="34" xr3:uid="{00000000-0010-0000-0000-000022000000}" name="flag"/>
  </tableColumns>
  <tableStyleInfo name="IntroducingAnesthesi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H28">
  <tableColumns count="34">
    <tableColumn id="1" xr3:uid="{00000000-0010-0000-0100-000001000000}" name="tag"/>
    <tableColumn id="2" xr3:uid="{00000000-0010-0000-0100-000002000000}" name="step"/>
    <tableColumn id="3" xr3:uid="{00000000-0010-0000-0100-000003000000}" name="main_category"/>
    <tableColumn id="4" xr3:uid="{00000000-0010-0000-0100-000004000000}" name="sub_category1"/>
    <tableColumn id="5" xr3:uid="{00000000-0010-0000-0100-000005000000}" name="sub_category2"/>
    <tableColumn id="6" xr3:uid="{00000000-0010-0000-0100-000006000000}" name="next_step"/>
    <tableColumn id="7" xr3:uid="{00000000-0010-0000-0100-000007000000}" name="transition"/>
    <tableColumn id="8" xr3:uid="{00000000-0010-0000-0100-000008000000}" name="score"/>
    <tableColumn id="9" xr3:uid="{00000000-0010-0000-0100-000009000000}" name="person1"/>
    <tableColumn id="10" xr3:uid="{00000000-0010-0000-0100-00000A000000}" name="text1"/>
    <tableColumn id="11" xr3:uid="{00000000-0010-0000-0100-00000B000000}" name="person2"/>
    <tableColumn id="12" xr3:uid="{00000000-0010-0000-0100-00000C000000}" name="text2"/>
    <tableColumn id="13" xr3:uid="{00000000-0010-0000-0100-00000D000000}" name="person3"/>
    <tableColumn id="14" xr3:uid="{00000000-0010-0000-0100-00000E000000}" name="text3"/>
    <tableColumn id="15" xr3:uid="{00000000-0010-0000-0100-00000F000000}" name="person4"/>
    <tableColumn id="16" xr3:uid="{00000000-0010-0000-0100-000010000000}" name="text4"/>
    <tableColumn id="17" xr3:uid="{00000000-0010-0000-0100-000011000000}" name="oben_text"/>
    <tableColumn id="18" xr3:uid="{00000000-0010-0000-0100-000012000000}" name="visual_information"/>
    <tableColumn id="19" xr3:uid="{00000000-0010-0000-0100-000013000000}" name="sap_sign"/>
    <tableColumn id="20" xr3:uid="{00000000-0010-0000-0100-000014000000}" name="sap_val"/>
    <tableColumn id="21" xr3:uid="{00000000-0010-0000-0100-000015000000}" name="dbp_sign"/>
    <tableColumn id="22" xr3:uid="{00000000-0010-0000-0100-000016000000}" name="dbp_val"/>
    <tableColumn id="23" xr3:uid="{00000000-0010-0000-0100-000017000000}" name="hr_sign"/>
    <tableColumn id="24" xr3:uid="{00000000-0010-0000-0100-000018000000}" name="hr_val"/>
    <tableColumn id="25" xr3:uid="{00000000-0010-0000-0100-000019000000}" name="spo2_sign"/>
    <tableColumn id="26" xr3:uid="{00000000-0010-0000-0100-00001A000000}" name="spo2_val"/>
    <tableColumn id="27" xr3:uid="{00000000-0010-0000-0100-00001B000000}" name="spo2_max"/>
    <tableColumn id="28" xr3:uid="{00000000-0010-0000-0100-00001C000000}" name="spo2_max_val"/>
    <tableColumn id="29" xr3:uid="{00000000-0010-0000-0100-00001D000000}" name="co2_sign"/>
    <tableColumn id="30" xr3:uid="{00000000-0010-0000-0100-00001E000000}" name="co2_val"/>
    <tableColumn id="31" xr3:uid="{00000000-0010-0000-0100-00001F000000}" name="temperature_sign"/>
    <tableColumn id="32" xr3:uid="{00000000-0010-0000-0100-000020000000}" name="temperature_val"/>
    <tableColumn id="33" xr3:uid="{00000000-0010-0000-0100-000021000000}" name="flag_sign"/>
    <tableColumn id="34" xr3:uid="{00000000-0010-0000-0100-000022000000}" name="flag"/>
  </tableColumns>
  <tableStyleInfo name="Hemorrhag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H33">
  <tableColumns count="34">
    <tableColumn id="1" xr3:uid="{00000000-0010-0000-0200-000001000000}" name="tag"/>
    <tableColumn id="2" xr3:uid="{00000000-0010-0000-0200-000002000000}" name="step"/>
    <tableColumn id="3" xr3:uid="{00000000-0010-0000-0200-000003000000}" name="main_category"/>
    <tableColumn id="4" xr3:uid="{00000000-0010-0000-0200-000004000000}" name="sub_category1"/>
    <tableColumn id="5" xr3:uid="{00000000-0010-0000-0200-000005000000}" name="sub_category2"/>
    <tableColumn id="6" xr3:uid="{00000000-0010-0000-0200-000006000000}" name="next_step"/>
    <tableColumn id="7" xr3:uid="{00000000-0010-0000-0200-000007000000}" name="transition"/>
    <tableColumn id="8" xr3:uid="{00000000-0010-0000-0200-000008000000}" name="score"/>
    <tableColumn id="9" xr3:uid="{00000000-0010-0000-0200-000009000000}" name="person1"/>
    <tableColumn id="10" xr3:uid="{00000000-0010-0000-0200-00000A000000}" name="text1"/>
    <tableColumn id="11" xr3:uid="{00000000-0010-0000-0200-00000B000000}" name="person2"/>
    <tableColumn id="12" xr3:uid="{00000000-0010-0000-0200-00000C000000}" name="text2"/>
    <tableColumn id="13" xr3:uid="{00000000-0010-0000-0200-00000D000000}" name="person3"/>
    <tableColumn id="14" xr3:uid="{00000000-0010-0000-0200-00000E000000}" name="text3"/>
    <tableColumn id="15" xr3:uid="{00000000-0010-0000-0200-00000F000000}" name="person4"/>
    <tableColumn id="16" xr3:uid="{00000000-0010-0000-0200-000010000000}" name="text4"/>
    <tableColumn id="17" xr3:uid="{00000000-0010-0000-0200-000011000000}" name="oben_text"/>
    <tableColumn id="18" xr3:uid="{00000000-0010-0000-0200-000012000000}" name="visual_information"/>
    <tableColumn id="19" xr3:uid="{00000000-0010-0000-0200-000013000000}" name="sap_sign"/>
    <tableColumn id="20" xr3:uid="{00000000-0010-0000-0200-000014000000}" name="sap_val"/>
    <tableColumn id="21" xr3:uid="{00000000-0010-0000-0200-000015000000}" name="dbp_sign"/>
    <tableColumn id="22" xr3:uid="{00000000-0010-0000-0200-000016000000}" name="dbp_val"/>
    <tableColumn id="23" xr3:uid="{00000000-0010-0000-0200-000017000000}" name="hr_sign"/>
    <tableColumn id="24" xr3:uid="{00000000-0010-0000-0200-000018000000}" name="hr_val"/>
    <tableColumn id="25" xr3:uid="{00000000-0010-0000-0200-000019000000}" name="spo2_sign"/>
    <tableColumn id="26" xr3:uid="{00000000-0010-0000-0200-00001A000000}" name="spo2_val"/>
    <tableColumn id="27" xr3:uid="{00000000-0010-0000-0200-00001B000000}" name="spo2_max"/>
    <tableColumn id="28" xr3:uid="{00000000-0010-0000-0200-00001C000000}" name="spo2_max_val"/>
    <tableColumn id="29" xr3:uid="{00000000-0010-0000-0200-00001D000000}" name="co2_sign"/>
    <tableColumn id="30" xr3:uid="{00000000-0010-0000-0200-00001E000000}" name="co2_val"/>
    <tableColumn id="31" xr3:uid="{00000000-0010-0000-0200-00001F000000}" name="temperature_sign"/>
    <tableColumn id="32" xr3:uid="{00000000-0010-0000-0200-000020000000}" name="temperature_val"/>
    <tableColumn id="33" xr3:uid="{00000000-0010-0000-0200-000021000000}" name="flag_sign"/>
    <tableColumn id="34" xr3:uid="{00000000-0010-0000-0200-000022000000}" name="flag"/>
  </tableColumns>
  <tableStyleInfo name="Alertnes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53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53125" defaultRowHeight="15.75" customHeight="1"/>
  <cols>
    <col min="1" max="2" width="17" customWidth="1"/>
    <col min="3" max="3" width="15.453125" customWidth="1"/>
    <col min="4" max="4" width="19" customWidth="1"/>
    <col min="5" max="5" width="11" customWidth="1"/>
    <col min="6" max="6" width="18.26953125" customWidth="1"/>
    <col min="9" max="9" width="11.7265625" customWidth="1"/>
    <col min="10" max="10" width="19.26953125" customWidth="1"/>
    <col min="11" max="11" width="14" customWidth="1"/>
    <col min="12" max="12" width="19.26953125" customWidth="1"/>
    <col min="13" max="13" width="13.08984375" customWidth="1"/>
    <col min="14" max="14" width="18.26953125" customWidth="1"/>
    <col min="15" max="15" width="10.54296875" customWidth="1"/>
    <col min="16" max="18" width="19.26953125" customWidth="1"/>
    <col min="19" max="27" width="10.54296875" customWidth="1"/>
    <col min="28" max="28" width="15.26953125" customWidth="1"/>
    <col min="29" max="30" width="10.54296875" customWidth="1"/>
    <col min="31" max="31" width="16.54296875" customWidth="1"/>
    <col min="32" max="32" width="15.453125" customWidth="1"/>
    <col min="33" max="33" width="12.7265625" customWidth="1"/>
    <col min="34" max="34" width="20.453125" customWidth="1"/>
  </cols>
  <sheetData>
    <row r="1" spans="1:34" ht="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9" t="s">
        <v>21</v>
      </c>
      <c r="W1" s="8" t="s">
        <v>22</v>
      </c>
      <c r="X1" s="9" t="s">
        <v>23</v>
      </c>
      <c r="Y1" s="8" t="s">
        <v>24</v>
      </c>
      <c r="Z1" s="9" t="s">
        <v>25</v>
      </c>
      <c r="AA1" s="8" t="s">
        <v>26</v>
      </c>
      <c r="AB1" s="9" t="s">
        <v>27</v>
      </c>
      <c r="AC1" s="8" t="s">
        <v>28</v>
      </c>
      <c r="AD1" s="9" t="s">
        <v>29</v>
      </c>
      <c r="AE1" s="8" t="s">
        <v>30</v>
      </c>
      <c r="AF1" s="11" t="s">
        <v>31</v>
      </c>
      <c r="AG1" s="8" t="s">
        <v>32</v>
      </c>
      <c r="AH1" s="10" t="s">
        <v>33</v>
      </c>
    </row>
    <row r="2" spans="1:34" ht="33.75" customHeight="1">
      <c r="A2" s="12" t="s">
        <v>1</v>
      </c>
      <c r="B2" s="12" t="s">
        <v>34</v>
      </c>
      <c r="C2" s="13"/>
      <c r="D2" s="13"/>
      <c r="E2" s="13"/>
      <c r="F2" s="13" t="s">
        <v>35</v>
      </c>
      <c r="G2" s="14" t="s">
        <v>36</v>
      </c>
      <c r="H2" s="15"/>
      <c r="I2" s="16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42</v>
      </c>
      <c r="Q2" s="13"/>
      <c r="R2" s="17" t="s">
        <v>44</v>
      </c>
      <c r="S2" s="18"/>
      <c r="T2" s="19"/>
      <c r="U2" s="20"/>
      <c r="V2" s="21"/>
      <c r="W2" s="18"/>
      <c r="X2" s="19"/>
      <c r="Y2" s="18"/>
      <c r="Z2" s="19"/>
      <c r="AA2" s="18"/>
      <c r="AB2" s="19"/>
      <c r="AC2" s="18"/>
      <c r="AD2" s="19"/>
      <c r="AE2" s="18"/>
      <c r="AF2" s="19"/>
      <c r="AG2" s="18"/>
      <c r="AH2" s="22"/>
    </row>
    <row r="3" spans="1:34" ht="33.75" customHeight="1">
      <c r="A3" s="23" t="s">
        <v>1</v>
      </c>
      <c r="B3" s="24" t="s">
        <v>35</v>
      </c>
      <c r="C3" s="24"/>
      <c r="D3" s="24"/>
      <c r="E3" s="24"/>
      <c r="F3" s="25"/>
      <c r="G3" s="26"/>
      <c r="H3" s="27"/>
      <c r="I3" s="28" t="s">
        <v>37</v>
      </c>
      <c r="J3" s="24" t="s">
        <v>45</v>
      </c>
      <c r="K3" s="24" t="s">
        <v>43</v>
      </c>
      <c r="L3" s="24" t="s">
        <v>46</v>
      </c>
      <c r="M3" s="24" t="s">
        <v>41</v>
      </c>
      <c r="N3" s="24" t="s">
        <v>47</v>
      </c>
      <c r="O3" s="24" t="s">
        <v>37</v>
      </c>
      <c r="P3" s="24" t="s">
        <v>48</v>
      </c>
      <c r="Q3" s="24" t="s">
        <v>49</v>
      </c>
      <c r="R3" s="29" t="s">
        <v>50</v>
      </c>
      <c r="S3" s="30"/>
      <c r="T3" s="31"/>
      <c r="U3" s="32"/>
      <c r="V3" s="33"/>
      <c r="W3" s="30"/>
      <c r="X3" s="31"/>
      <c r="Y3" s="30"/>
      <c r="Z3" s="31"/>
      <c r="AA3" s="30"/>
      <c r="AB3" s="31"/>
      <c r="AC3" s="30"/>
      <c r="AD3" s="31"/>
      <c r="AE3" s="30"/>
      <c r="AF3" s="31"/>
      <c r="AG3" s="30"/>
      <c r="AH3" s="34"/>
    </row>
    <row r="4" spans="1:34" ht="33.75" customHeight="1">
      <c r="A4" s="23" t="s">
        <v>51</v>
      </c>
      <c r="B4" s="24" t="s">
        <v>35</v>
      </c>
      <c r="C4" s="24" t="s">
        <v>52</v>
      </c>
      <c r="D4" s="24" t="s">
        <v>53</v>
      </c>
      <c r="E4" s="24"/>
      <c r="F4" s="25" t="s">
        <v>54</v>
      </c>
      <c r="G4" s="26"/>
      <c r="H4" s="27"/>
      <c r="I4" s="28"/>
      <c r="J4" s="24"/>
      <c r="K4" s="24"/>
      <c r="L4" s="24"/>
      <c r="M4" s="24"/>
      <c r="N4" s="24"/>
      <c r="O4" s="24"/>
      <c r="P4" s="24"/>
      <c r="Q4" s="24"/>
      <c r="R4" s="29" t="s">
        <v>50</v>
      </c>
      <c r="S4" s="30"/>
      <c r="T4" s="31"/>
      <c r="U4" s="32"/>
      <c r="V4" s="33"/>
      <c r="W4" s="30"/>
      <c r="X4" s="31"/>
      <c r="Y4" s="35">
        <v>6</v>
      </c>
      <c r="Z4" s="36">
        <v>1</v>
      </c>
      <c r="AA4" s="35">
        <v>1</v>
      </c>
      <c r="AB4" s="36">
        <v>100</v>
      </c>
      <c r="AC4" s="30"/>
      <c r="AD4" s="31"/>
      <c r="AE4" s="30"/>
      <c r="AF4" s="31"/>
      <c r="AG4" s="35">
        <v>1</v>
      </c>
      <c r="AH4" s="37" t="s">
        <v>55</v>
      </c>
    </row>
    <row r="5" spans="1:34" ht="33.75" customHeight="1">
      <c r="A5" s="23" t="s">
        <v>51</v>
      </c>
      <c r="B5" s="24" t="s">
        <v>35</v>
      </c>
      <c r="C5" s="24" t="s">
        <v>52</v>
      </c>
      <c r="D5" s="38" t="s">
        <v>56</v>
      </c>
      <c r="E5" s="24"/>
      <c r="F5" s="25" t="s">
        <v>54</v>
      </c>
      <c r="G5" s="26"/>
      <c r="H5" s="27" t="s">
        <v>57</v>
      </c>
      <c r="I5" s="28"/>
      <c r="J5" s="24"/>
      <c r="K5" s="24"/>
      <c r="L5" s="24"/>
      <c r="M5" s="24"/>
      <c r="N5" s="24"/>
      <c r="O5" s="24"/>
      <c r="P5" s="24"/>
      <c r="Q5" s="24"/>
      <c r="R5" s="29" t="s">
        <v>50</v>
      </c>
      <c r="S5" s="30"/>
      <c r="T5" s="31"/>
      <c r="U5" s="32"/>
      <c r="V5" s="33"/>
      <c r="W5" s="30"/>
      <c r="X5" s="31"/>
      <c r="Y5" s="35">
        <v>6</v>
      </c>
      <c r="Z5" s="36">
        <v>1</v>
      </c>
      <c r="AA5" s="35">
        <v>1</v>
      </c>
      <c r="AB5" s="36">
        <v>97</v>
      </c>
      <c r="AC5" s="30"/>
      <c r="AD5" s="31"/>
      <c r="AE5" s="30"/>
      <c r="AF5" s="31"/>
      <c r="AG5" s="30"/>
      <c r="AH5" s="34"/>
    </row>
    <row r="6" spans="1:34" ht="33.75" customHeight="1">
      <c r="A6" s="23" t="s">
        <v>51</v>
      </c>
      <c r="B6" s="24" t="s">
        <v>35</v>
      </c>
      <c r="C6" s="24" t="s">
        <v>52</v>
      </c>
      <c r="D6" s="24" t="s">
        <v>58</v>
      </c>
      <c r="E6" s="24"/>
      <c r="F6" s="25" t="s">
        <v>54</v>
      </c>
      <c r="G6" s="26"/>
      <c r="H6" s="27"/>
      <c r="I6" s="28"/>
      <c r="J6" s="24"/>
      <c r="K6" s="24"/>
      <c r="L6" s="24"/>
      <c r="M6" s="24"/>
      <c r="N6" s="24"/>
      <c r="O6" s="24"/>
      <c r="P6" s="24"/>
      <c r="Q6" s="24"/>
      <c r="R6" s="29" t="s">
        <v>50</v>
      </c>
      <c r="S6" s="35"/>
      <c r="T6" s="36"/>
      <c r="U6" s="32"/>
      <c r="V6" s="36"/>
      <c r="W6" s="35"/>
      <c r="X6" s="36"/>
      <c r="Y6" s="35">
        <v>6</v>
      </c>
      <c r="Z6" s="36">
        <v>1</v>
      </c>
      <c r="AA6" s="35">
        <v>1</v>
      </c>
      <c r="AB6" s="36">
        <v>97</v>
      </c>
      <c r="AC6" s="30"/>
      <c r="AD6" s="31"/>
      <c r="AE6" s="30"/>
      <c r="AF6" s="31"/>
      <c r="AG6" s="30"/>
      <c r="AH6" s="34"/>
    </row>
    <row r="7" spans="1:34" ht="33.75" customHeight="1">
      <c r="A7" s="23" t="s">
        <v>51</v>
      </c>
      <c r="B7" s="24" t="s">
        <v>35</v>
      </c>
      <c r="C7" s="24" t="s">
        <v>52</v>
      </c>
      <c r="D7" s="24" t="s">
        <v>59</v>
      </c>
      <c r="E7" s="24"/>
      <c r="F7" s="25" t="s">
        <v>54</v>
      </c>
      <c r="G7" s="26"/>
      <c r="H7" s="27" t="s">
        <v>57</v>
      </c>
      <c r="I7" s="28"/>
      <c r="J7" s="24"/>
      <c r="K7" s="24"/>
      <c r="L7" s="24"/>
      <c r="M7" s="24"/>
      <c r="N7" s="24"/>
      <c r="O7" s="24"/>
      <c r="P7" s="24"/>
      <c r="Q7" s="24"/>
      <c r="R7" s="29" t="s">
        <v>50</v>
      </c>
      <c r="S7" s="35"/>
      <c r="T7" s="36"/>
      <c r="U7" s="32"/>
      <c r="V7" s="36"/>
      <c r="W7" s="35"/>
      <c r="X7" s="36"/>
      <c r="Y7" s="35">
        <v>6</v>
      </c>
      <c r="Z7" s="36">
        <v>1</v>
      </c>
      <c r="AA7" s="35">
        <v>1</v>
      </c>
      <c r="AB7" s="36">
        <v>100</v>
      </c>
      <c r="AC7" s="30"/>
      <c r="AD7" s="31"/>
      <c r="AE7" s="30"/>
      <c r="AF7" s="31"/>
      <c r="AG7" s="35">
        <v>1</v>
      </c>
      <c r="AH7" s="37" t="s">
        <v>55</v>
      </c>
    </row>
    <row r="8" spans="1:34" ht="33.75" customHeight="1">
      <c r="A8" s="23" t="s">
        <v>51</v>
      </c>
      <c r="B8" s="24" t="s">
        <v>35</v>
      </c>
      <c r="C8" s="24" t="s">
        <v>52</v>
      </c>
      <c r="D8" s="38" t="s">
        <v>60</v>
      </c>
      <c r="E8" s="24"/>
      <c r="F8" s="25" t="s">
        <v>54</v>
      </c>
      <c r="G8" s="26"/>
      <c r="H8" s="27"/>
      <c r="I8" s="28"/>
      <c r="J8" s="24"/>
      <c r="K8" s="24"/>
      <c r="L8" s="24"/>
      <c r="M8" s="24"/>
      <c r="N8" s="24"/>
      <c r="O8" s="24"/>
      <c r="P8" s="24"/>
      <c r="Q8" s="24"/>
      <c r="R8" s="29" t="s">
        <v>50</v>
      </c>
      <c r="S8" s="30"/>
      <c r="T8" s="31"/>
      <c r="U8" s="32"/>
      <c r="V8" s="33"/>
      <c r="W8" s="30"/>
      <c r="X8" s="31"/>
      <c r="Y8" s="35">
        <v>6</v>
      </c>
      <c r="Z8" s="36">
        <v>1</v>
      </c>
      <c r="AA8" s="35">
        <v>1</v>
      </c>
      <c r="AB8" s="36">
        <v>99</v>
      </c>
      <c r="AC8" s="30"/>
      <c r="AD8" s="31"/>
      <c r="AE8" s="30"/>
      <c r="AF8" s="31"/>
      <c r="AG8" s="35"/>
      <c r="AH8" s="37"/>
    </row>
    <row r="9" spans="1:34" ht="33.75" customHeight="1">
      <c r="A9" s="23" t="s">
        <v>1</v>
      </c>
      <c r="B9" s="23" t="s">
        <v>54</v>
      </c>
      <c r="C9" s="24"/>
      <c r="D9" s="24"/>
      <c r="E9" s="24"/>
      <c r="F9" s="24"/>
      <c r="G9" s="26"/>
      <c r="H9" s="27"/>
      <c r="I9" s="28" t="s">
        <v>37</v>
      </c>
      <c r="J9" s="24" t="s">
        <v>61</v>
      </c>
      <c r="K9" s="24" t="s">
        <v>37</v>
      </c>
      <c r="L9" s="24" t="s">
        <v>62</v>
      </c>
      <c r="M9" s="24"/>
      <c r="N9" s="24"/>
      <c r="O9" s="24"/>
      <c r="P9" s="24"/>
      <c r="Q9" s="24" t="s">
        <v>63</v>
      </c>
      <c r="R9" s="29" t="s">
        <v>50</v>
      </c>
      <c r="S9" s="30"/>
      <c r="T9" s="31"/>
      <c r="U9" s="32"/>
      <c r="V9" s="33"/>
      <c r="W9" s="30"/>
      <c r="X9" s="31"/>
      <c r="Y9" s="30"/>
      <c r="Z9" s="31"/>
      <c r="AA9" s="35"/>
      <c r="AB9" s="36"/>
      <c r="AC9" s="30"/>
      <c r="AD9" s="31"/>
      <c r="AE9" s="30"/>
      <c r="AF9" s="31"/>
      <c r="AG9" s="35"/>
      <c r="AH9" s="37"/>
    </row>
    <row r="10" spans="1:34" ht="33.75" customHeight="1">
      <c r="A10" s="23" t="s">
        <v>51</v>
      </c>
      <c r="B10" s="23" t="s">
        <v>54</v>
      </c>
      <c r="C10" s="24" t="s">
        <v>64</v>
      </c>
      <c r="D10" s="24" t="s">
        <v>65</v>
      </c>
      <c r="E10" s="24" t="s">
        <v>66</v>
      </c>
      <c r="F10" s="24" t="s">
        <v>67</v>
      </c>
      <c r="G10" s="26"/>
      <c r="H10" s="27"/>
      <c r="I10" s="28"/>
      <c r="J10" s="24"/>
      <c r="K10" s="24"/>
      <c r="L10" s="24"/>
      <c r="M10" s="24"/>
      <c r="N10" s="24"/>
      <c r="O10" s="24"/>
      <c r="P10" s="24"/>
      <c r="Q10" s="24"/>
      <c r="R10" s="29" t="s">
        <v>68</v>
      </c>
      <c r="S10" s="30"/>
      <c r="T10" s="31"/>
      <c r="U10" s="32"/>
      <c r="V10" s="33"/>
      <c r="W10" s="30"/>
      <c r="X10" s="31"/>
      <c r="Y10" s="35"/>
      <c r="Z10" s="36"/>
      <c r="AA10" s="35"/>
      <c r="AB10" s="36"/>
      <c r="AC10" s="30"/>
      <c r="AD10" s="31"/>
      <c r="AE10" s="30"/>
      <c r="AF10" s="31"/>
      <c r="AG10" s="35">
        <v>1</v>
      </c>
      <c r="AH10" s="37" t="s">
        <v>69</v>
      </c>
    </row>
    <row r="11" spans="1:34" ht="33.75" customHeight="1">
      <c r="A11" s="23" t="s">
        <v>51</v>
      </c>
      <c r="B11" s="23" t="s">
        <v>54</v>
      </c>
      <c r="C11" s="24" t="s">
        <v>64</v>
      </c>
      <c r="D11" s="38" t="s">
        <v>70</v>
      </c>
      <c r="E11" s="24" t="s">
        <v>66</v>
      </c>
      <c r="F11" s="24" t="s">
        <v>67</v>
      </c>
      <c r="G11" s="26"/>
      <c r="H11" s="27"/>
      <c r="I11" s="28"/>
      <c r="J11" s="24"/>
      <c r="K11" s="24"/>
      <c r="L11" s="24"/>
      <c r="M11" s="24"/>
      <c r="N11" s="24"/>
      <c r="O11" s="24"/>
      <c r="P11" s="24"/>
      <c r="Q11" s="24"/>
      <c r="R11" s="29" t="s">
        <v>68</v>
      </c>
      <c r="S11" s="30"/>
      <c r="T11" s="31"/>
      <c r="U11" s="32"/>
      <c r="V11" s="33"/>
      <c r="W11" s="30"/>
      <c r="X11" s="31"/>
      <c r="Y11" s="35"/>
      <c r="Z11" s="36"/>
      <c r="AA11" s="35"/>
      <c r="AB11" s="36"/>
      <c r="AC11" s="30"/>
      <c r="AD11" s="31"/>
      <c r="AE11" s="30"/>
      <c r="AF11" s="31"/>
      <c r="AG11" s="35">
        <v>1</v>
      </c>
      <c r="AH11" s="37" t="s">
        <v>71</v>
      </c>
    </row>
    <row r="12" spans="1:34" ht="33.75" customHeight="1">
      <c r="A12" s="23" t="s">
        <v>1</v>
      </c>
      <c r="B12" s="23" t="s">
        <v>67</v>
      </c>
      <c r="C12" s="24"/>
      <c r="D12" s="38"/>
      <c r="E12" s="24"/>
      <c r="F12" s="24"/>
      <c r="G12" s="26"/>
      <c r="H12" s="27"/>
      <c r="I12" s="28" t="s">
        <v>37</v>
      </c>
      <c r="J12" s="24" t="s">
        <v>72</v>
      </c>
      <c r="K12" s="24"/>
      <c r="L12" s="24"/>
      <c r="M12" s="24"/>
      <c r="N12" s="24"/>
      <c r="O12" s="24"/>
      <c r="P12" s="24"/>
      <c r="Q12" s="24" t="s">
        <v>63</v>
      </c>
      <c r="R12" s="29"/>
      <c r="S12" s="30"/>
      <c r="T12" s="31"/>
      <c r="U12" s="32"/>
      <c r="V12" s="33"/>
      <c r="W12" s="30"/>
      <c r="X12" s="31"/>
      <c r="Y12" s="35"/>
      <c r="Z12" s="36"/>
      <c r="AA12" s="35"/>
      <c r="AB12" s="36"/>
      <c r="AC12" s="30"/>
      <c r="AD12" s="31"/>
      <c r="AE12" s="30"/>
      <c r="AF12" s="31"/>
      <c r="AG12" s="35"/>
      <c r="AH12" s="37"/>
    </row>
    <row r="13" spans="1:34" ht="33.75" customHeight="1">
      <c r="A13" s="23" t="s">
        <v>51</v>
      </c>
      <c r="B13" s="23" t="s">
        <v>67</v>
      </c>
      <c r="C13" s="24" t="s">
        <v>64</v>
      </c>
      <c r="D13" s="24" t="s">
        <v>65</v>
      </c>
      <c r="E13" s="24" t="s">
        <v>66</v>
      </c>
      <c r="F13" s="24" t="s">
        <v>73</v>
      </c>
      <c r="G13" s="26"/>
      <c r="H13" s="27" t="s">
        <v>74</v>
      </c>
      <c r="I13" s="28"/>
      <c r="J13" s="24"/>
      <c r="K13" s="24"/>
      <c r="L13" s="24"/>
      <c r="M13" s="24"/>
      <c r="N13" s="24"/>
      <c r="O13" s="24"/>
      <c r="P13" s="24"/>
      <c r="Q13" s="24"/>
      <c r="R13" s="29" t="s">
        <v>68</v>
      </c>
      <c r="S13" s="35">
        <v>7</v>
      </c>
      <c r="T13" s="36">
        <v>1</v>
      </c>
      <c r="U13" s="32">
        <v>7</v>
      </c>
      <c r="V13" s="36">
        <v>2</v>
      </c>
      <c r="W13" s="35">
        <v>7</v>
      </c>
      <c r="X13" s="36">
        <v>1</v>
      </c>
      <c r="Y13" s="35">
        <v>3</v>
      </c>
      <c r="Z13" s="36">
        <v>1</v>
      </c>
      <c r="AA13" s="35"/>
      <c r="AB13" s="36"/>
      <c r="AC13" s="30"/>
      <c r="AD13" s="31"/>
      <c r="AE13" s="30"/>
      <c r="AF13" s="31"/>
      <c r="AG13" s="35">
        <v>3</v>
      </c>
      <c r="AH13" s="37" t="s">
        <v>69</v>
      </c>
    </row>
    <row r="14" spans="1:34" ht="33.75" customHeight="1">
      <c r="A14" s="23" t="s">
        <v>51</v>
      </c>
      <c r="B14" s="23" t="s">
        <v>67</v>
      </c>
      <c r="C14" s="24" t="s">
        <v>64</v>
      </c>
      <c r="D14" s="24" t="s">
        <v>65</v>
      </c>
      <c r="E14" s="24" t="s">
        <v>66</v>
      </c>
      <c r="F14" s="24"/>
      <c r="G14" s="26"/>
      <c r="H14" s="27"/>
      <c r="I14" s="28" t="s">
        <v>37</v>
      </c>
      <c r="J14" s="24" t="s">
        <v>75</v>
      </c>
      <c r="K14" s="24"/>
      <c r="L14" s="24"/>
      <c r="M14" s="24"/>
      <c r="N14" s="24"/>
      <c r="O14" s="24"/>
      <c r="P14" s="24"/>
      <c r="Q14" s="24"/>
      <c r="R14" s="29"/>
      <c r="S14" s="35"/>
      <c r="T14" s="36"/>
      <c r="U14" s="32"/>
      <c r="V14" s="36"/>
      <c r="W14" s="35"/>
      <c r="X14" s="36"/>
      <c r="Y14" s="35"/>
      <c r="Z14" s="36"/>
      <c r="AA14" s="35"/>
      <c r="AB14" s="36"/>
      <c r="AC14" s="30"/>
      <c r="AD14" s="31"/>
      <c r="AE14" s="30"/>
      <c r="AF14" s="31"/>
      <c r="AG14" s="35">
        <v>2</v>
      </c>
      <c r="AH14" s="37" t="s">
        <v>69</v>
      </c>
    </row>
    <row r="15" spans="1:34" ht="33.75" customHeight="1">
      <c r="A15" s="23" t="s">
        <v>51</v>
      </c>
      <c r="B15" s="23" t="s">
        <v>67</v>
      </c>
      <c r="C15" s="24" t="s">
        <v>64</v>
      </c>
      <c r="D15" s="24" t="s">
        <v>70</v>
      </c>
      <c r="E15" s="24" t="s">
        <v>66</v>
      </c>
      <c r="F15" s="24" t="s">
        <v>73</v>
      </c>
      <c r="G15" s="26"/>
      <c r="H15" s="27" t="s">
        <v>74</v>
      </c>
      <c r="I15" s="28"/>
      <c r="J15" s="24"/>
      <c r="K15" s="24"/>
      <c r="L15" s="24"/>
      <c r="M15" s="24"/>
      <c r="N15" s="24"/>
      <c r="O15" s="24"/>
      <c r="P15" s="24"/>
      <c r="Q15" s="24"/>
      <c r="R15" s="29" t="s">
        <v>68</v>
      </c>
      <c r="S15" s="35">
        <v>7</v>
      </c>
      <c r="T15" s="36">
        <v>1</v>
      </c>
      <c r="U15" s="32">
        <v>7</v>
      </c>
      <c r="V15" s="36">
        <v>2</v>
      </c>
      <c r="W15" s="35">
        <v>7</v>
      </c>
      <c r="X15" s="36">
        <v>1</v>
      </c>
      <c r="Y15" s="35">
        <v>3</v>
      </c>
      <c r="Z15" s="36">
        <v>1</v>
      </c>
      <c r="AA15" s="30"/>
      <c r="AB15" s="31"/>
      <c r="AC15" s="30"/>
      <c r="AD15" s="31"/>
      <c r="AE15" s="30"/>
      <c r="AF15" s="31"/>
      <c r="AG15" s="35">
        <v>3</v>
      </c>
      <c r="AH15" s="37" t="s">
        <v>71</v>
      </c>
    </row>
    <row r="16" spans="1:34" ht="33.75" customHeight="1">
      <c r="A16" s="23" t="s">
        <v>51</v>
      </c>
      <c r="B16" s="23" t="s">
        <v>67</v>
      </c>
      <c r="C16" s="24" t="s">
        <v>64</v>
      </c>
      <c r="D16" s="24" t="s">
        <v>70</v>
      </c>
      <c r="E16" s="24" t="s">
        <v>66</v>
      </c>
      <c r="F16" s="24"/>
      <c r="G16" s="26"/>
      <c r="H16" s="27"/>
      <c r="I16" s="28" t="s">
        <v>37</v>
      </c>
      <c r="J16" s="39" t="s">
        <v>76</v>
      </c>
      <c r="K16" s="24"/>
      <c r="L16" s="24"/>
      <c r="M16" s="24"/>
      <c r="N16" s="24"/>
      <c r="O16" s="24"/>
      <c r="P16" s="24"/>
      <c r="Q16" s="24"/>
      <c r="R16" s="29"/>
      <c r="S16" s="35"/>
      <c r="T16" s="36"/>
      <c r="U16" s="32"/>
      <c r="V16" s="36"/>
      <c r="W16" s="35"/>
      <c r="X16" s="36"/>
      <c r="Y16" s="35"/>
      <c r="Z16" s="36"/>
      <c r="AA16" s="30"/>
      <c r="AB16" s="31"/>
      <c r="AC16" s="30"/>
      <c r="AD16" s="31"/>
      <c r="AE16" s="30"/>
      <c r="AF16" s="31"/>
      <c r="AG16" s="35">
        <v>2</v>
      </c>
      <c r="AH16" s="37" t="s">
        <v>71</v>
      </c>
    </row>
    <row r="17" spans="1:34" ht="33.75" customHeight="1">
      <c r="A17" s="23" t="s">
        <v>1</v>
      </c>
      <c r="B17" s="24" t="s">
        <v>73</v>
      </c>
      <c r="C17" s="24"/>
      <c r="D17" s="24"/>
      <c r="E17" s="24"/>
      <c r="F17" s="40"/>
      <c r="G17" s="26"/>
      <c r="H17" s="27"/>
      <c r="I17" s="28" t="s">
        <v>41</v>
      </c>
      <c r="J17" s="24" t="s">
        <v>77</v>
      </c>
      <c r="K17" s="24" t="s">
        <v>37</v>
      </c>
      <c r="L17" s="41" t="s">
        <v>78</v>
      </c>
      <c r="M17" s="24"/>
      <c r="N17" s="24"/>
      <c r="O17" s="24"/>
      <c r="P17" s="24"/>
      <c r="Q17" s="24" t="s">
        <v>79</v>
      </c>
      <c r="R17" s="29" t="s">
        <v>68</v>
      </c>
      <c r="S17" s="35"/>
      <c r="T17" s="36"/>
      <c r="U17" s="42"/>
      <c r="V17" s="33"/>
      <c r="W17" s="30"/>
      <c r="X17" s="31"/>
      <c r="Y17" s="35"/>
      <c r="Z17" s="36"/>
      <c r="AA17" s="30"/>
      <c r="AB17" s="31"/>
      <c r="AC17" s="30"/>
      <c r="AD17" s="31"/>
      <c r="AE17" s="30"/>
      <c r="AF17" s="31"/>
      <c r="AG17" s="35"/>
      <c r="AH17" s="37"/>
    </row>
    <row r="18" spans="1:34" ht="33.75" customHeight="1">
      <c r="A18" s="23" t="s">
        <v>51</v>
      </c>
      <c r="B18" s="24" t="s">
        <v>73</v>
      </c>
      <c r="C18" s="24" t="s">
        <v>80</v>
      </c>
      <c r="D18" s="24" t="s">
        <v>73</v>
      </c>
      <c r="E18" s="24"/>
      <c r="F18" s="24" t="s">
        <v>81</v>
      </c>
      <c r="G18" s="26"/>
      <c r="H18" s="27" t="s">
        <v>57</v>
      </c>
      <c r="I18" s="28"/>
      <c r="J18" s="24"/>
      <c r="K18" s="24"/>
      <c r="L18" s="24"/>
      <c r="M18" s="24"/>
      <c r="N18" s="24"/>
      <c r="O18" s="24"/>
      <c r="P18" s="24"/>
      <c r="Q18" s="24"/>
      <c r="R18" s="29" t="s">
        <v>82</v>
      </c>
      <c r="S18" s="30"/>
      <c r="T18" s="31"/>
      <c r="U18" s="42"/>
      <c r="V18" s="33"/>
      <c r="W18" s="35"/>
      <c r="X18" s="36"/>
      <c r="Y18" s="35"/>
      <c r="Z18" s="36"/>
      <c r="AA18" s="30"/>
      <c r="AB18" s="31"/>
      <c r="AC18" s="30"/>
      <c r="AD18" s="31"/>
      <c r="AE18" s="30"/>
      <c r="AF18" s="31"/>
      <c r="AG18" s="30">
        <v>1</v>
      </c>
      <c r="AH18" s="34" t="s">
        <v>83</v>
      </c>
    </row>
    <row r="19" spans="1:34" ht="33.75" customHeight="1">
      <c r="A19" s="23" t="s">
        <v>1</v>
      </c>
      <c r="B19" s="24" t="s">
        <v>81</v>
      </c>
      <c r="C19" s="24"/>
      <c r="D19" s="24"/>
      <c r="E19" s="24"/>
      <c r="F19" s="24" t="s">
        <v>84</v>
      </c>
      <c r="G19" s="26" t="s">
        <v>85</v>
      </c>
      <c r="H19" s="27"/>
      <c r="I19" s="28" t="s">
        <v>37</v>
      </c>
      <c r="J19" s="24" t="s">
        <v>86</v>
      </c>
      <c r="K19" s="24" t="s">
        <v>37</v>
      </c>
      <c r="L19" s="24" t="s">
        <v>87</v>
      </c>
      <c r="M19" s="24"/>
      <c r="N19" s="24"/>
      <c r="O19" s="24"/>
      <c r="P19" s="24"/>
      <c r="Q19" s="24"/>
      <c r="R19" s="29"/>
      <c r="S19" s="30"/>
      <c r="T19" s="31"/>
      <c r="U19" s="42"/>
      <c r="V19" s="33"/>
      <c r="W19" s="30"/>
      <c r="X19" s="31"/>
      <c r="Y19" s="30"/>
      <c r="Z19" s="31"/>
      <c r="AA19" s="30"/>
      <c r="AB19" s="31"/>
      <c r="AC19" s="30"/>
      <c r="AD19" s="31"/>
      <c r="AE19" s="30"/>
      <c r="AF19" s="31"/>
      <c r="AG19" s="35">
        <v>2</v>
      </c>
      <c r="AH19" s="37" t="s">
        <v>55</v>
      </c>
    </row>
    <row r="20" spans="1:34" ht="33.75" customHeight="1">
      <c r="A20" s="23" t="s">
        <v>1</v>
      </c>
      <c r="B20" s="24" t="s">
        <v>81</v>
      </c>
      <c r="C20" s="24"/>
      <c r="D20" s="24"/>
      <c r="E20" s="24"/>
      <c r="F20" s="24"/>
      <c r="G20" s="26"/>
      <c r="H20" s="27"/>
      <c r="I20" s="28" t="s">
        <v>37</v>
      </c>
      <c r="J20" s="24" t="s">
        <v>86</v>
      </c>
      <c r="K20" s="24"/>
      <c r="L20" s="24"/>
      <c r="M20" s="24"/>
      <c r="N20" s="24"/>
      <c r="O20" s="24"/>
      <c r="P20" s="24"/>
      <c r="Q20" s="24" t="s">
        <v>88</v>
      </c>
      <c r="R20" s="29" t="s">
        <v>82</v>
      </c>
      <c r="S20" s="30"/>
      <c r="T20" s="31"/>
      <c r="U20" s="42"/>
      <c r="V20" s="33"/>
      <c r="W20" s="30"/>
      <c r="X20" s="31"/>
      <c r="Y20" s="30"/>
      <c r="Z20" s="31"/>
      <c r="AA20" s="30"/>
      <c r="AB20" s="31"/>
      <c r="AC20" s="30"/>
      <c r="AD20" s="31"/>
      <c r="AE20" s="30"/>
      <c r="AF20" s="31"/>
      <c r="AG20" s="35">
        <v>3</v>
      </c>
      <c r="AH20" s="37" t="s">
        <v>55</v>
      </c>
    </row>
    <row r="21" spans="1:34" ht="33.75" customHeight="1">
      <c r="A21" s="23" t="s">
        <v>51</v>
      </c>
      <c r="B21" s="24" t="s">
        <v>81</v>
      </c>
      <c r="C21" s="24" t="s">
        <v>52</v>
      </c>
      <c r="D21" s="24" t="s">
        <v>53</v>
      </c>
      <c r="E21" s="24"/>
      <c r="F21" s="24" t="s">
        <v>84</v>
      </c>
      <c r="G21" s="26"/>
      <c r="H21" s="27" t="s">
        <v>57</v>
      </c>
      <c r="I21" s="28"/>
      <c r="J21" s="24"/>
      <c r="K21" s="24"/>
      <c r="L21" s="24"/>
      <c r="M21" s="24"/>
      <c r="N21" s="24"/>
      <c r="O21" s="24"/>
      <c r="P21" s="24"/>
      <c r="Q21" s="24"/>
      <c r="R21" s="29" t="s">
        <v>82</v>
      </c>
      <c r="S21" s="30"/>
      <c r="T21" s="31"/>
      <c r="U21" s="42"/>
      <c r="V21" s="33"/>
      <c r="W21" s="30"/>
      <c r="X21" s="31"/>
      <c r="Y21" s="30"/>
      <c r="Z21" s="31"/>
      <c r="AA21" s="30"/>
      <c r="AB21" s="31"/>
      <c r="AC21" s="30"/>
      <c r="AD21" s="31"/>
      <c r="AE21" s="30"/>
      <c r="AF21" s="31"/>
      <c r="AG21" s="35">
        <v>4</v>
      </c>
      <c r="AH21" s="37" t="s">
        <v>55</v>
      </c>
    </row>
    <row r="22" spans="1:34" ht="33.75" customHeight="1">
      <c r="A22" s="23" t="s">
        <v>51</v>
      </c>
      <c r="B22" s="24" t="s">
        <v>81</v>
      </c>
      <c r="C22" s="24" t="s">
        <v>52</v>
      </c>
      <c r="D22" s="24" t="s">
        <v>59</v>
      </c>
      <c r="E22" s="24"/>
      <c r="F22" s="24" t="s">
        <v>84</v>
      </c>
      <c r="G22" s="26"/>
      <c r="H22" s="27" t="s">
        <v>57</v>
      </c>
      <c r="I22" s="28"/>
      <c r="J22" s="24"/>
      <c r="K22" s="24"/>
      <c r="L22" s="24"/>
      <c r="M22" s="24"/>
      <c r="N22" s="24"/>
      <c r="O22" s="24"/>
      <c r="P22" s="24"/>
      <c r="Q22" s="24"/>
      <c r="R22" s="29" t="s">
        <v>82</v>
      </c>
      <c r="S22" s="30"/>
      <c r="T22" s="31"/>
      <c r="U22" s="42"/>
      <c r="V22" s="33"/>
      <c r="W22" s="30"/>
      <c r="X22" s="31"/>
      <c r="Y22" s="30"/>
      <c r="Z22" s="31"/>
      <c r="AA22" s="30"/>
      <c r="AB22" s="31"/>
      <c r="AC22" s="30"/>
      <c r="AD22" s="31"/>
      <c r="AE22" s="30"/>
      <c r="AF22" s="31"/>
      <c r="AG22" s="35">
        <v>4</v>
      </c>
      <c r="AH22" s="37" t="s">
        <v>55</v>
      </c>
    </row>
    <row r="23" spans="1:34" ht="33.75" customHeight="1">
      <c r="A23" s="23" t="s">
        <v>1</v>
      </c>
      <c r="B23" s="24" t="s">
        <v>84</v>
      </c>
      <c r="C23" s="24"/>
      <c r="D23" s="24"/>
      <c r="E23" s="24"/>
      <c r="F23" s="24"/>
      <c r="G23" s="26"/>
      <c r="H23" s="27"/>
      <c r="I23" s="28" t="s">
        <v>37</v>
      </c>
      <c r="J23" s="24" t="s">
        <v>89</v>
      </c>
      <c r="K23" s="24"/>
      <c r="L23" s="24"/>
      <c r="M23" s="24"/>
      <c r="N23" s="24"/>
      <c r="O23" s="24"/>
      <c r="P23" s="24"/>
      <c r="Q23" s="24" t="s">
        <v>90</v>
      </c>
      <c r="R23" s="29" t="s">
        <v>82</v>
      </c>
      <c r="S23" s="30"/>
      <c r="T23" s="31"/>
      <c r="U23" s="42"/>
      <c r="V23" s="33"/>
      <c r="W23" s="30"/>
      <c r="X23" s="31"/>
      <c r="Y23" s="30"/>
      <c r="Z23" s="31"/>
      <c r="AA23" s="30"/>
      <c r="AB23" s="31"/>
      <c r="AC23" s="30"/>
      <c r="AD23" s="31"/>
      <c r="AE23" s="30"/>
      <c r="AF23" s="31"/>
      <c r="AG23" s="30"/>
      <c r="AH23" s="34"/>
    </row>
    <row r="24" spans="1:34" ht="33.75" customHeight="1">
      <c r="A24" s="23" t="s">
        <v>51</v>
      </c>
      <c r="B24" s="24" t="s">
        <v>84</v>
      </c>
      <c r="C24" s="24" t="s">
        <v>64</v>
      </c>
      <c r="D24" s="24" t="s">
        <v>91</v>
      </c>
      <c r="E24" s="24" t="s">
        <v>92</v>
      </c>
      <c r="F24" s="24" t="s">
        <v>93</v>
      </c>
      <c r="G24" s="26"/>
      <c r="H24" s="27"/>
      <c r="I24" s="28"/>
      <c r="J24" s="24"/>
      <c r="K24" s="24"/>
      <c r="L24" s="24"/>
      <c r="M24" s="24"/>
      <c r="N24" s="24"/>
      <c r="O24" s="24"/>
      <c r="P24" s="24"/>
      <c r="Q24" s="24"/>
      <c r="R24" s="29" t="s">
        <v>82</v>
      </c>
      <c r="S24" s="30"/>
      <c r="T24" s="31"/>
      <c r="U24" s="42"/>
      <c r="V24" s="33"/>
      <c r="W24" s="30"/>
      <c r="X24" s="31"/>
      <c r="Y24" s="30"/>
      <c r="Z24" s="31"/>
      <c r="AA24" s="30"/>
      <c r="AB24" s="31"/>
      <c r="AC24" s="30"/>
      <c r="AD24" s="31"/>
      <c r="AE24" s="30"/>
      <c r="AF24" s="31"/>
      <c r="AG24" s="35">
        <v>1</v>
      </c>
      <c r="AH24" s="37" t="s">
        <v>84</v>
      </c>
    </row>
    <row r="25" spans="1:34" ht="33.75" customHeight="1">
      <c r="A25" s="23" t="s">
        <v>1</v>
      </c>
      <c r="B25" s="24" t="s">
        <v>93</v>
      </c>
      <c r="C25" s="24"/>
      <c r="D25" s="24"/>
      <c r="E25" s="24"/>
      <c r="F25" s="24"/>
      <c r="G25" s="26"/>
      <c r="H25" s="27"/>
      <c r="I25" s="28" t="s">
        <v>37</v>
      </c>
      <c r="J25" s="24" t="s">
        <v>94</v>
      </c>
      <c r="K25" s="24" t="s">
        <v>41</v>
      </c>
      <c r="L25" s="24" t="s">
        <v>95</v>
      </c>
      <c r="M25" s="24"/>
      <c r="N25" s="24"/>
      <c r="O25" s="24"/>
      <c r="P25" s="24"/>
      <c r="Q25" s="24" t="s">
        <v>96</v>
      </c>
      <c r="R25" s="29" t="s">
        <v>82</v>
      </c>
      <c r="S25" s="30"/>
      <c r="T25" s="31"/>
      <c r="U25" s="42"/>
      <c r="V25" s="33"/>
      <c r="W25" s="30"/>
      <c r="X25" s="31"/>
      <c r="Y25" s="30"/>
      <c r="Z25" s="31"/>
      <c r="AA25" s="30"/>
      <c r="AB25" s="31"/>
      <c r="AC25" s="30"/>
      <c r="AD25" s="31"/>
      <c r="AE25" s="30"/>
      <c r="AF25" s="31"/>
      <c r="AG25" s="30"/>
      <c r="AH25" s="34"/>
    </row>
    <row r="26" spans="1:34" ht="33.75" customHeight="1">
      <c r="A26" s="23" t="s">
        <v>51</v>
      </c>
      <c r="B26" s="24" t="s">
        <v>93</v>
      </c>
      <c r="C26" s="24" t="s">
        <v>80</v>
      </c>
      <c r="D26" s="24" t="s">
        <v>93</v>
      </c>
      <c r="E26" s="24"/>
      <c r="F26" s="24" t="s">
        <v>97</v>
      </c>
      <c r="G26" s="26"/>
      <c r="H26" s="27" t="s">
        <v>57</v>
      </c>
      <c r="I26" s="28"/>
      <c r="J26" s="24"/>
      <c r="K26" s="24"/>
      <c r="L26" s="24"/>
      <c r="M26" s="24"/>
      <c r="N26" s="24"/>
      <c r="O26" s="24"/>
      <c r="P26" s="24"/>
      <c r="Q26" s="24"/>
      <c r="R26" s="29" t="s">
        <v>98</v>
      </c>
      <c r="S26" s="30"/>
      <c r="T26" s="31"/>
      <c r="U26" s="42"/>
      <c r="V26" s="33"/>
      <c r="W26" s="30"/>
      <c r="X26" s="31"/>
      <c r="Y26" s="35"/>
      <c r="Z26" s="31"/>
      <c r="AA26" s="30"/>
      <c r="AB26" s="31"/>
      <c r="AC26" s="30"/>
      <c r="AD26" s="31"/>
      <c r="AE26" s="30"/>
      <c r="AF26" s="31"/>
      <c r="AG26" s="30"/>
      <c r="AH26" s="34"/>
    </row>
    <row r="27" spans="1:34" ht="33.75" customHeight="1">
      <c r="A27" s="43" t="s">
        <v>1</v>
      </c>
      <c r="B27" s="44" t="s">
        <v>97</v>
      </c>
      <c r="C27" s="24"/>
      <c r="D27" s="24"/>
      <c r="E27" s="24"/>
      <c r="F27" s="24"/>
      <c r="G27" s="26"/>
      <c r="H27" s="27"/>
      <c r="I27" s="28" t="s">
        <v>37</v>
      </c>
      <c r="J27" s="24" t="s">
        <v>99</v>
      </c>
      <c r="K27" s="24" t="s">
        <v>41</v>
      </c>
      <c r="L27" s="24" t="s">
        <v>100</v>
      </c>
      <c r="M27" s="24"/>
      <c r="N27" s="24"/>
      <c r="O27" s="24"/>
      <c r="P27" s="24"/>
      <c r="Q27" s="24" t="s">
        <v>101</v>
      </c>
      <c r="R27" s="29" t="s">
        <v>102</v>
      </c>
      <c r="S27" s="30"/>
      <c r="T27" s="31"/>
      <c r="U27" s="42"/>
      <c r="V27" s="33"/>
      <c r="W27" s="30"/>
      <c r="X27" s="31"/>
      <c r="Y27" s="30"/>
      <c r="Z27" s="31"/>
      <c r="AA27" s="30"/>
      <c r="AB27" s="31"/>
      <c r="AC27" s="30"/>
      <c r="AD27" s="31"/>
      <c r="AE27" s="30"/>
      <c r="AF27" s="31"/>
      <c r="AG27" s="30"/>
      <c r="AH27" s="34"/>
    </row>
    <row r="28" spans="1:34" ht="33.75" customHeight="1">
      <c r="A28" s="23" t="s">
        <v>51</v>
      </c>
      <c r="B28" s="24" t="s">
        <v>97</v>
      </c>
      <c r="C28" s="24" t="s">
        <v>80</v>
      </c>
      <c r="D28" s="24" t="s">
        <v>103</v>
      </c>
      <c r="E28" s="24"/>
      <c r="F28" s="24" t="s">
        <v>104</v>
      </c>
      <c r="G28" s="26"/>
      <c r="H28" s="27" t="s">
        <v>57</v>
      </c>
      <c r="I28" s="28"/>
      <c r="J28" s="24"/>
      <c r="K28" s="24"/>
      <c r="L28" s="24"/>
      <c r="M28" s="24"/>
      <c r="N28" s="24"/>
      <c r="O28" s="24"/>
      <c r="P28" s="24"/>
      <c r="Q28" s="24"/>
      <c r="R28" s="29" t="s">
        <v>102</v>
      </c>
      <c r="S28" s="45"/>
      <c r="T28" s="46"/>
      <c r="U28" s="47"/>
      <c r="V28" s="46"/>
      <c r="W28" s="45"/>
      <c r="X28" s="46"/>
      <c r="Y28" s="45"/>
      <c r="Z28" s="46"/>
      <c r="AA28" s="30"/>
      <c r="AB28" s="31"/>
      <c r="AC28" s="45"/>
      <c r="AD28" s="46"/>
      <c r="AE28" s="30"/>
      <c r="AF28" s="31"/>
      <c r="AG28" s="35"/>
      <c r="AH28" s="37"/>
    </row>
    <row r="29" spans="1:34" ht="33.75" customHeight="1">
      <c r="A29" s="23" t="s">
        <v>1</v>
      </c>
      <c r="B29" s="24" t="s">
        <v>104</v>
      </c>
      <c r="C29" s="24"/>
      <c r="D29" s="24"/>
      <c r="E29" s="24"/>
      <c r="F29" s="24"/>
      <c r="G29" s="26"/>
      <c r="H29" s="27"/>
      <c r="I29" s="28" t="s">
        <v>37</v>
      </c>
      <c r="J29" s="24" t="s">
        <v>105</v>
      </c>
      <c r="K29" s="24"/>
      <c r="L29" s="24"/>
      <c r="M29" s="24"/>
      <c r="N29" s="24"/>
      <c r="O29" s="24"/>
      <c r="P29" s="24"/>
      <c r="Q29" s="24" t="s">
        <v>106</v>
      </c>
      <c r="R29" s="29"/>
      <c r="S29" s="45"/>
      <c r="T29" s="46"/>
      <c r="U29" s="47"/>
      <c r="V29" s="46"/>
      <c r="W29" s="45"/>
      <c r="X29" s="46"/>
      <c r="Y29" s="45"/>
      <c r="Z29" s="46"/>
      <c r="AA29" s="30"/>
      <c r="AB29" s="31"/>
      <c r="AC29" s="45"/>
      <c r="AD29" s="46"/>
      <c r="AE29" s="30"/>
      <c r="AF29" s="31"/>
      <c r="AG29" s="35"/>
      <c r="AH29" s="37"/>
    </row>
    <row r="30" spans="1:34" ht="33.75" customHeight="1">
      <c r="A30" s="23" t="s">
        <v>51</v>
      </c>
      <c r="B30" s="24" t="s">
        <v>104</v>
      </c>
      <c r="C30" s="24" t="s">
        <v>80</v>
      </c>
      <c r="D30" s="24" t="s">
        <v>107</v>
      </c>
      <c r="E30" s="24"/>
      <c r="F30" s="24" t="s">
        <v>108</v>
      </c>
      <c r="G30" s="26"/>
      <c r="H30" s="27" t="s">
        <v>57</v>
      </c>
      <c r="I30" s="28"/>
      <c r="J30" s="24"/>
      <c r="K30" s="24"/>
      <c r="L30" s="24"/>
      <c r="M30" s="24"/>
      <c r="N30" s="24"/>
      <c r="O30" s="24"/>
      <c r="P30" s="24"/>
      <c r="Q30" s="24"/>
      <c r="R30" s="29" t="s">
        <v>102</v>
      </c>
      <c r="S30" s="48"/>
      <c r="T30" s="49"/>
      <c r="U30" s="32"/>
      <c r="V30" s="36"/>
      <c r="W30" s="48"/>
      <c r="X30" s="49"/>
      <c r="Y30" s="48"/>
      <c r="Z30" s="49"/>
      <c r="AA30" s="30"/>
      <c r="AB30" s="31"/>
      <c r="AC30" s="48"/>
      <c r="AD30" s="49"/>
      <c r="AE30" s="30"/>
      <c r="AF30" s="31"/>
      <c r="AG30" s="30"/>
      <c r="AH30" s="34"/>
    </row>
    <row r="31" spans="1:34" ht="33.75" customHeight="1">
      <c r="A31" s="23" t="s">
        <v>1</v>
      </c>
      <c r="B31" s="24" t="s">
        <v>108</v>
      </c>
      <c r="C31" s="24"/>
      <c r="D31" s="24"/>
      <c r="E31" s="24"/>
      <c r="F31" s="24"/>
      <c r="G31" s="26"/>
      <c r="H31" s="27"/>
      <c r="I31" s="28" t="s">
        <v>37</v>
      </c>
      <c r="J31" s="24" t="s">
        <v>109</v>
      </c>
      <c r="K31" s="24"/>
      <c r="L31" s="24"/>
      <c r="M31" s="24"/>
      <c r="N31" s="24"/>
      <c r="O31" s="24"/>
      <c r="P31" s="24"/>
      <c r="Q31" s="24" t="s">
        <v>110</v>
      </c>
      <c r="R31" s="29"/>
      <c r="S31" s="48"/>
      <c r="T31" s="49"/>
      <c r="U31" s="32"/>
      <c r="V31" s="36"/>
      <c r="W31" s="48"/>
      <c r="X31" s="49"/>
      <c r="Y31" s="48"/>
      <c r="Z31" s="49"/>
      <c r="AA31" s="30"/>
      <c r="AB31" s="31"/>
      <c r="AC31" s="48"/>
      <c r="AD31" s="49"/>
      <c r="AE31" s="30"/>
      <c r="AF31" s="31"/>
      <c r="AG31" s="30"/>
      <c r="AH31" s="34"/>
    </row>
    <row r="32" spans="1:34" ht="33.75" customHeight="1">
      <c r="A32" s="23" t="s">
        <v>51</v>
      </c>
      <c r="B32" s="24" t="s">
        <v>108</v>
      </c>
      <c r="C32" s="24" t="s">
        <v>80</v>
      </c>
      <c r="D32" s="24" t="s">
        <v>111</v>
      </c>
      <c r="E32" s="24"/>
      <c r="F32" s="24" t="s">
        <v>112</v>
      </c>
      <c r="G32" s="26"/>
      <c r="H32" s="27" t="s">
        <v>57</v>
      </c>
      <c r="I32" s="28"/>
      <c r="J32" s="24"/>
      <c r="K32" s="24"/>
      <c r="L32" s="24"/>
      <c r="M32" s="24"/>
      <c r="N32" s="24"/>
      <c r="O32" s="24"/>
      <c r="P32" s="24"/>
      <c r="Q32" s="24"/>
      <c r="R32" s="29" t="s">
        <v>102</v>
      </c>
      <c r="S32" s="45"/>
      <c r="T32" s="46"/>
      <c r="U32" s="47"/>
      <c r="V32" s="46"/>
      <c r="W32" s="45"/>
      <c r="X32" s="46"/>
      <c r="Y32" s="45"/>
      <c r="Z32" s="46"/>
      <c r="AA32" s="35">
        <v>1</v>
      </c>
      <c r="AB32" s="36">
        <v>99</v>
      </c>
      <c r="AC32" s="45"/>
      <c r="AD32" s="46"/>
      <c r="AE32" s="30"/>
      <c r="AF32" s="31"/>
      <c r="AG32" s="30"/>
      <c r="AH32" s="34"/>
    </row>
    <row r="33" spans="1:34" ht="33.75" customHeight="1">
      <c r="A33" s="23" t="s">
        <v>1</v>
      </c>
      <c r="B33" s="24" t="s">
        <v>112</v>
      </c>
      <c r="C33" s="24"/>
      <c r="D33" s="24"/>
      <c r="E33" s="24"/>
      <c r="F33" s="24" t="s">
        <v>113</v>
      </c>
      <c r="G33" s="26" t="s">
        <v>114</v>
      </c>
      <c r="H33" s="27"/>
      <c r="I33" s="28" t="s">
        <v>37</v>
      </c>
      <c r="J33" s="24" t="s">
        <v>115</v>
      </c>
      <c r="K33" s="24" t="s">
        <v>37</v>
      </c>
      <c r="L33" s="24" t="s">
        <v>116</v>
      </c>
      <c r="M33" s="24"/>
      <c r="N33" s="24"/>
      <c r="O33" s="24"/>
      <c r="P33" s="24"/>
      <c r="Q33" s="24"/>
      <c r="R33" s="29" t="s">
        <v>102</v>
      </c>
      <c r="S33" s="30"/>
      <c r="T33" s="31"/>
      <c r="U33" s="42"/>
      <c r="V33" s="33"/>
      <c r="W33" s="30"/>
      <c r="X33" s="31"/>
      <c r="Y33" s="35">
        <v>1</v>
      </c>
      <c r="Z33" s="36">
        <v>99</v>
      </c>
      <c r="AA33" s="30"/>
      <c r="AB33" s="31"/>
      <c r="AC33" s="30"/>
      <c r="AD33" s="31"/>
      <c r="AE33" s="30"/>
      <c r="AF33" s="31"/>
      <c r="AG33" s="30"/>
      <c r="AH33" s="34"/>
    </row>
    <row r="34" spans="1:34" ht="33.75" customHeight="1">
      <c r="A34" s="23" t="s">
        <v>1</v>
      </c>
      <c r="B34" s="24" t="s">
        <v>113</v>
      </c>
      <c r="C34" s="24"/>
      <c r="D34" s="24"/>
      <c r="E34" s="24"/>
      <c r="F34" s="24"/>
      <c r="G34" s="26"/>
      <c r="H34" s="27"/>
      <c r="I34" s="28" t="s">
        <v>39</v>
      </c>
      <c r="J34" s="24" t="s">
        <v>117</v>
      </c>
      <c r="K34" s="24" t="s">
        <v>37</v>
      </c>
      <c r="L34" s="24" t="s">
        <v>118</v>
      </c>
      <c r="M34" s="24" t="s">
        <v>37</v>
      </c>
      <c r="N34" s="24" t="s">
        <v>119</v>
      </c>
      <c r="O34" s="24"/>
      <c r="P34" s="24"/>
      <c r="Q34" s="24" t="s">
        <v>120</v>
      </c>
      <c r="R34" s="29" t="s">
        <v>102</v>
      </c>
      <c r="S34" s="30"/>
      <c r="T34" s="31"/>
      <c r="U34" s="42"/>
      <c r="V34" s="33"/>
      <c r="W34" s="30"/>
      <c r="X34" s="31"/>
      <c r="Y34" s="30"/>
      <c r="Z34" s="31"/>
      <c r="AA34" s="30"/>
      <c r="AB34" s="31"/>
      <c r="AC34" s="30"/>
      <c r="AD34" s="31"/>
      <c r="AE34" s="30"/>
      <c r="AF34" s="31"/>
      <c r="AG34" s="35">
        <v>1</v>
      </c>
      <c r="AH34" s="37" t="s">
        <v>121</v>
      </c>
    </row>
    <row r="35" spans="1:34" ht="33.75" customHeight="1">
      <c r="A35" s="23" t="s">
        <v>51</v>
      </c>
      <c r="B35" s="24" t="s">
        <v>113</v>
      </c>
      <c r="C35" s="24" t="s">
        <v>52</v>
      </c>
      <c r="D35" s="24" t="s">
        <v>60</v>
      </c>
      <c r="E35" s="24"/>
      <c r="F35" s="24" t="s">
        <v>113</v>
      </c>
      <c r="G35" s="26"/>
      <c r="H35" s="27" t="s">
        <v>57</v>
      </c>
      <c r="I35" s="28" t="s">
        <v>37</v>
      </c>
      <c r="J35" s="24" t="s">
        <v>122</v>
      </c>
      <c r="K35" s="24"/>
      <c r="L35" s="24"/>
      <c r="M35" s="24"/>
      <c r="N35" s="24"/>
      <c r="O35" s="24"/>
      <c r="P35" s="24"/>
      <c r="Q35" s="24"/>
      <c r="R35" s="29" t="s">
        <v>102</v>
      </c>
      <c r="S35" s="48"/>
      <c r="T35" s="49"/>
      <c r="U35" s="32"/>
      <c r="V35" s="36"/>
      <c r="W35" s="48"/>
      <c r="X35" s="49"/>
      <c r="Y35" s="48"/>
      <c r="Z35" s="49"/>
      <c r="AA35" s="30"/>
      <c r="AB35" s="31"/>
      <c r="AC35" s="30"/>
      <c r="AD35" s="31"/>
      <c r="AE35" s="30"/>
      <c r="AF35" s="31"/>
      <c r="AG35" s="35">
        <v>5</v>
      </c>
      <c r="AH35" s="37" t="s">
        <v>55</v>
      </c>
    </row>
    <row r="36" spans="1:34" ht="33.75" customHeight="1">
      <c r="A36" s="23" t="s">
        <v>51</v>
      </c>
      <c r="B36" s="24" t="s">
        <v>113</v>
      </c>
      <c r="C36" s="24" t="s">
        <v>123</v>
      </c>
      <c r="D36" s="50" t="s">
        <v>124</v>
      </c>
      <c r="E36" s="24" t="s">
        <v>125</v>
      </c>
      <c r="F36" s="24" t="s">
        <v>113</v>
      </c>
      <c r="G36" s="26"/>
      <c r="H36" s="27" t="s">
        <v>57</v>
      </c>
      <c r="I36" s="28" t="s">
        <v>37</v>
      </c>
      <c r="J36" s="24" t="s">
        <v>126</v>
      </c>
      <c r="K36" s="24"/>
      <c r="L36" s="24"/>
      <c r="M36" s="24"/>
      <c r="N36" s="24"/>
      <c r="O36" s="24"/>
      <c r="P36" s="24"/>
      <c r="Q36" s="24"/>
      <c r="R36" s="29" t="s">
        <v>102</v>
      </c>
      <c r="S36" s="30"/>
      <c r="T36" s="31"/>
      <c r="U36" s="30"/>
      <c r="V36" s="33"/>
      <c r="W36" s="30"/>
      <c r="X36" s="31"/>
      <c r="Y36" s="51"/>
      <c r="Z36" s="52"/>
      <c r="AA36" s="53"/>
      <c r="AB36" s="54"/>
      <c r="AC36" s="53"/>
      <c r="AD36" s="54"/>
      <c r="AE36" s="30"/>
      <c r="AF36" s="31"/>
      <c r="AG36" s="35">
        <v>4</v>
      </c>
      <c r="AH36" s="37" t="s">
        <v>127</v>
      </c>
    </row>
    <row r="37" spans="1:34" ht="33.75" customHeight="1">
      <c r="A37" s="23" t="s">
        <v>51</v>
      </c>
      <c r="B37" s="24" t="s">
        <v>113</v>
      </c>
      <c r="C37" s="24" t="s">
        <v>123</v>
      </c>
      <c r="D37" s="50" t="s">
        <v>124</v>
      </c>
      <c r="E37" s="24" t="s">
        <v>128</v>
      </c>
      <c r="F37" s="24" t="s">
        <v>113</v>
      </c>
      <c r="G37" s="26"/>
      <c r="H37" s="27" t="s">
        <v>57</v>
      </c>
      <c r="I37" s="28" t="s">
        <v>37</v>
      </c>
      <c r="J37" s="24" t="s">
        <v>129</v>
      </c>
      <c r="K37" s="24"/>
      <c r="L37" s="24"/>
      <c r="M37" s="24"/>
      <c r="N37" s="24"/>
      <c r="O37" s="24"/>
      <c r="P37" s="24"/>
      <c r="Q37" s="24"/>
      <c r="R37" s="29" t="s">
        <v>102</v>
      </c>
      <c r="S37" s="30"/>
      <c r="T37" s="31"/>
      <c r="U37" s="30"/>
      <c r="V37" s="33"/>
      <c r="W37" s="30"/>
      <c r="X37" s="31"/>
      <c r="Y37" s="55"/>
      <c r="Z37" s="56"/>
      <c r="AA37" s="57"/>
      <c r="AB37" s="58"/>
      <c r="AC37" s="57"/>
      <c r="AD37" s="58"/>
      <c r="AE37" s="30"/>
      <c r="AF37" s="31"/>
      <c r="AG37" s="35">
        <v>4</v>
      </c>
      <c r="AH37" s="37" t="s">
        <v>127</v>
      </c>
    </row>
    <row r="38" spans="1:34" ht="33.75" customHeight="1">
      <c r="A38" s="23" t="s">
        <v>51</v>
      </c>
      <c r="B38" s="24" t="s">
        <v>113</v>
      </c>
      <c r="C38" s="24" t="s">
        <v>64</v>
      </c>
      <c r="D38" s="24" t="s">
        <v>70</v>
      </c>
      <c r="E38" s="24" t="s">
        <v>130</v>
      </c>
      <c r="F38" s="24" t="s">
        <v>113</v>
      </c>
      <c r="G38" s="26"/>
      <c r="H38" s="27" t="s">
        <v>74</v>
      </c>
      <c r="I38" s="28" t="s">
        <v>37</v>
      </c>
      <c r="J38" s="24" t="s">
        <v>131</v>
      </c>
      <c r="K38" s="24"/>
      <c r="L38" s="24"/>
      <c r="M38" s="24"/>
      <c r="N38" s="24"/>
      <c r="O38" s="24"/>
      <c r="P38" s="24"/>
      <c r="Q38" s="24"/>
      <c r="R38" s="29" t="s">
        <v>102</v>
      </c>
      <c r="S38" s="30"/>
      <c r="T38" s="31"/>
      <c r="U38" s="30"/>
      <c r="V38" s="33"/>
      <c r="W38" s="30"/>
      <c r="X38" s="31"/>
      <c r="Y38" s="59"/>
      <c r="Z38" s="60"/>
      <c r="AA38" s="53"/>
      <c r="AB38" s="54"/>
      <c r="AC38" s="53"/>
      <c r="AD38" s="54"/>
      <c r="AE38" s="30"/>
      <c r="AF38" s="31"/>
      <c r="AG38" s="35">
        <v>4</v>
      </c>
      <c r="AH38" s="37" t="s">
        <v>132</v>
      </c>
    </row>
    <row r="39" spans="1:34" ht="33.75" customHeight="1">
      <c r="A39" s="23" t="s">
        <v>51</v>
      </c>
      <c r="B39" s="24" t="s">
        <v>113</v>
      </c>
      <c r="C39" s="24" t="s">
        <v>64</v>
      </c>
      <c r="D39" s="24" t="s">
        <v>133</v>
      </c>
      <c r="E39" s="24" t="s">
        <v>92</v>
      </c>
      <c r="F39" s="24" t="s">
        <v>113</v>
      </c>
      <c r="G39" s="26"/>
      <c r="H39" s="27" t="s">
        <v>74</v>
      </c>
      <c r="I39" s="28" t="s">
        <v>37</v>
      </c>
      <c r="J39" s="24" t="s">
        <v>131</v>
      </c>
      <c r="K39" s="24"/>
      <c r="L39" s="24"/>
      <c r="M39" s="24"/>
      <c r="N39" s="24"/>
      <c r="O39" s="24"/>
      <c r="P39" s="24"/>
      <c r="Q39" s="24"/>
      <c r="R39" s="29" t="s">
        <v>102</v>
      </c>
      <c r="S39" s="30"/>
      <c r="T39" s="31"/>
      <c r="U39" s="30"/>
      <c r="V39" s="33"/>
      <c r="W39" s="30"/>
      <c r="X39" s="31"/>
      <c r="Y39" s="55"/>
      <c r="Z39" s="56"/>
      <c r="AA39" s="57"/>
      <c r="AB39" s="58"/>
      <c r="AC39" s="57"/>
      <c r="AD39" s="58"/>
      <c r="AE39" s="30"/>
      <c r="AF39" s="31"/>
      <c r="AG39" s="35">
        <v>4</v>
      </c>
      <c r="AH39" s="37" t="s">
        <v>132</v>
      </c>
    </row>
    <row r="40" spans="1:34" ht="33.75" customHeight="1">
      <c r="A40" s="23" t="s">
        <v>51</v>
      </c>
      <c r="B40" s="24" t="s">
        <v>113</v>
      </c>
      <c r="C40" s="24" t="s">
        <v>64</v>
      </c>
      <c r="D40" s="24" t="s">
        <v>134</v>
      </c>
      <c r="E40" s="24" t="s">
        <v>92</v>
      </c>
      <c r="F40" s="24" t="s">
        <v>113</v>
      </c>
      <c r="G40" s="26"/>
      <c r="H40" s="27" t="s">
        <v>74</v>
      </c>
      <c r="I40" s="28" t="s">
        <v>37</v>
      </c>
      <c r="J40" s="24" t="s">
        <v>131</v>
      </c>
      <c r="K40" s="24"/>
      <c r="L40" s="24"/>
      <c r="M40" s="24"/>
      <c r="N40" s="24"/>
      <c r="O40" s="24"/>
      <c r="P40" s="24"/>
      <c r="Q40" s="24"/>
      <c r="R40" s="29" t="s">
        <v>102</v>
      </c>
      <c r="S40" s="30"/>
      <c r="T40" s="31"/>
      <c r="U40" s="30"/>
      <c r="V40" s="33"/>
      <c r="W40" s="30"/>
      <c r="X40" s="31"/>
      <c r="Y40" s="59"/>
      <c r="Z40" s="60"/>
      <c r="AA40" s="53"/>
      <c r="AB40" s="54"/>
      <c r="AC40" s="53"/>
      <c r="AD40" s="54"/>
      <c r="AE40" s="30"/>
      <c r="AF40" s="31"/>
      <c r="AG40" s="35">
        <v>4</v>
      </c>
      <c r="AH40" s="37" t="s">
        <v>132</v>
      </c>
    </row>
    <row r="41" spans="1:34" ht="33.75" customHeight="1">
      <c r="A41" s="23" t="s">
        <v>51</v>
      </c>
      <c r="B41" s="24" t="s">
        <v>113</v>
      </c>
      <c r="C41" s="24" t="s">
        <v>135</v>
      </c>
      <c r="D41" s="24" t="s">
        <v>136</v>
      </c>
      <c r="E41" s="24"/>
      <c r="F41" s="24" t="s">
        <v>113</v>
      </c>
      <c r="G41" s="26"/>
      <c r="H41" s="27" t="s">
        <v>57</v>
      </c>
      <c r="I41" s="28"/>
      <c r="J41" s="24"/>
      <c r="K41" s="24"/>
      <c r="L41" s="24"/>
      <c r="M41" s="24"/>
      <c r="N41" s="24"/>
      <c r="O41" s="24"/>
      <c r="P41" s="24"/>
      <c r="Q41" s="24"/>
      <c r="R41" s="29" t="s">
        <v>102</v>
      </c>
      <c r="S41" s="30"/>
      <c r="T41" s="31"/>
      <c r="U41" s="30"/>
      <c r="V41" s="33"/>
      <c r="W41" s="30"/>
      <c r="X41" s="31"/>
      <c r="Y41" s="55"/>
      <c r="Z41" s="56"/>
      <c r="AA41" s="57"/>
      <c r="AB41" s="58"/>
      <c r="AC41" s="57"/>
      <c r="AD41" s="58"/>
      <c r="AE41" s="30"/>
      <c r="AF41" s="31"/>
      <c r="AG41" s="35">
        <v>1</v>
      </c>
      <c r="AH41" s="37" t="s">
        <v>137</v>
      </c>
    </row>
    <row r="42" spans="1:34" ht="33.75" customHeight="1">
      <c r="A42" s="23" t="s">
        <v>1</v>
      </c>
      <c r="B42" s="23" t="s">
        <v>138</v>
      </c>
      <c r="C42" s="24"/>
      <c r="D42" s="24"/>
      <c r="E42" s="24"/>
      <c r="F42" s="24" t="s">
        <v>139</v>
      </c>
      <c r="G42" s="26" t="s">
        <v>85</v>
      </c>
      <c r="H42" s="27"/>
      <c r="I42" s="28" t="s">
        <v>37</v>
      </c>
      <c r="J42" s="24" t="s">
        <v>140</v>
      </c>
      <c r="K42" s="24" t="s">
        <v>39</v>
      </c>
      <c r="L42" s="24" t="s">
        <v>141</v>
      </c>
      <c r="M42" s="24" t="s">
        <v>37</v>
      </c>
      <c r="N42" s="24" t="s">
        <v>142</v>
      </c>
      <c r="O42" s="24"/>
      <c r="P42" s="24"/>
      <c r="Q42" s="24" t="s">
        <v>143</v>
      </c>
      <c r="R42" s="29" t="s">
        <v>102</v>
      </c>
      <c r="S42" s="30"/>
      <c r="T42" s="31"/>
      <c r="U42" s="30"/>
      <c r="V42" s="33"/>
      <c r="W42" s="30"/>
      <c r="X42" s="31"/>
      <c r="Y42" s="61"/>
      <c r="Z42" s="54"/>
      <c r="AA42" s="53"/>
      <c r="AB42" s="54"/>
      <c r="AC42" s="53"/>
      <c r="AD42" s="54"/>
      <c r="AE42" s="30"/>
      <c r="AF42" s="31"/>
      <c r="AG42" s="35">
        <v>2</v>
      </c>
      <c r="AH42" s="37" t="s">
        <v>132</v>
      </c>
    </row>
    <row r="43" spans="1:34" ht="33.75" customHeight="1">
      <c r="A43" s="23" t="s">
        <v>1</v>
      </c>
      <c r="B43" s="23" t="s">
        <v>138</v>
      </c>
      <c r="C43" s="24"/>
      <c r="D43" s="24"/>
      <c r="E43" s="24"/>
      <c r="F43" s="24" t="s">
        <v>144</v>
      </c>
      <c r="G43" s="26" t="s">
        <v>114</v>
      </c>
      <c r="H43" s="27"/>
      <c r="I43" s="28" t="s">
        <v>37</v>
      </c>
      <c r="J43" s="24" t="s">
        <v>140</v>
      </c>
      <c r="K43" s="24" t="s">
        <v>39</v>
      </c>
      <c r="L43" s="24" t="s">
        <v>141</v>
      </c>
      <c r="M43" s="24" t="s">
        <v>37</v>
      </c>
      <c r="N43" s="24" t="s">
        <v>142</v>
      </c>
      <c r="O43" s="24"/>
      <c r="P43" s="24"/>
      <c r="Q43" s="24" t="s">
        <v>143</v>
      </c>
      <c r="R43" s="29" t="s">
        <v>102</v>
      </c>
      <c r="S43" s="35">
        <v>12</v>
      </c>
      <c r="T43" s="36">
        <v>140</v>
      </c>
      <c r="U43" s="35">
        <v>12</v>
      </c>
      <c r="V43" s="36">
        <v>90</v>
      </c>
      <c r="W43" s="35">
        <v>12</v>
      </c>
      <c r="X43" s="36">
        <v>100</v>
      </c>
      <c r="Y43" s="61"/>
      <c r="Z43" s="54"/>
      <c r="AA43" s="53"/>
      <c r="AB43" s="54"/>
      <c r="AC43" s="53"/>
      <c r="AD43" s="54"/>
      <c r="AE43" s="30"/>
      <c r="AF43" s="31"/>
      <c r="AG43" s="35">
        <v>3</v>
      </c>
      <c r="AH43" s="37" t="s">
        <v>132</v>
      </c>
    </row>
    <row r="44" spans="1:34" ht="33.75" customHeight="1">
      <c r="A44" s="23" t="s">
        <v>1</v>
      </c>
      <c r="B44" s="23" t="s">
        <v>144</v>
      </c>
      <c r="C44" s="24"/>
      <c r="D44" s="24"/>
      <c r="E44" s="24"/>
      <c r="F44" s="24" t="s">
        <v>139</v>
      </c>
      <c r="G44" s="26" t="s">
        <v>145</v>
      </c>
      <c r="H44" s="27"/>
      <c r="I44" s="28" t="s">
        <v>37</v>
      </c>
      <c r="J44" s="24" t="s">
        <v>146</v>
      </c>
      <c r="K44" s="24"/>
      <c r="L44" s="24"/>
      <c r="M44" s="24"/>
      <c r="N44" s="24"/>
      <c r="O44" s="24"/>
      <c r="P44" s="24"/>
      <c r="Q44" s="24" t="s">
        <v>147</v>
      </c>
      <c r="R44" s="29" t="s">
        <v>102</v>
      </c>
      <c r="S44" s="30"/>
      <c r="T44" s="31"/>
      <c r="U44" s="42"/>
      <c r="V44" s="33"/>
      <c r="W44" s="30"/>
      <c r="X44" s="31"/>
      <c r="Y44" s="30"/>
      <c r="Z44" s="31"/>
      <c r="AA44" s="30"/>
      <c r="AB44" s="31"/>
      <c r="AC44" s="30"/>
      <c r="AD44" s="31"/>
      <c r="AE44" s="30"/>
      <c r="AF44" s="31"/>
      <c r="AG44" s="30"/>
      <c r="AH44" s="34"/>
    </row>
    <row r="45" spans="1:34" ht="33.75" customHeight="1">
      <c r="A45" s="23" t="s">
        <v>51</v>
      </c>
      <c r="B45" s="23" t="s">
        <v>144</v>
      </c>
      <c r="C45" s="24" t="s">
        <v>64</v>
      </c>
      <c r="D45" s="24" t="s">
        <v>70</v>
      </c>
      <c r="E45" s="24" t="s">
        <v>130</v>
      </c>
      <c r="F45" s="24" t="s">
        <v>139</v>
      </c>
      <c r="G45" s="26" t="s">
        <v>145</v>
      </c>
      <c r="H45" s="27" t="s">
        <v>57</v>
      </c>
      <c r="I45" s="28" t="s">
        <v>37</v>
      </c>
      <c r="J45" s="24" t="s">
        <v>148</v>
      </c>
      <c r="K45" s="24"/>
      <c r="L45" s="24"/>
      <c r="M45" s="24"/>
      <c r="N45" s="24"/>
      <c r="O45" s="24"/>
      <c r="P45" s="24"/>
      <c r="Q45" s="24"/>
      <c r="R45" s="29" t="s">
        <v>102</v>
      </c>
      <c r="S45" s="35">
        <v>12</v>
      </c>
      <c r="T45" s="36">
        <v>110</v>
      </c>
      <c r="U45" s="32">
        <v>12</v>
      </c>
      <c r="V45" s="36">
        <v>60</v>
      </c>
      <c r="W45" s="35">
        <v>12</v>
      </c>
      <c r="X45" s="36">
        <v>70</v>
      </c>
      <c r="Y45" s="30"/>
      <c r="Z45" s="31"/>
      <c r="AA45" s="30"/>
      <c r="AB45" s="31"/>
      <c r="AC45" s="30"/>
      <c r="AD45" s="31"/>
      <c r="AE45" s="30"/>
      <c r="AF45" s="31"/>
      <c r="AG45" s="35">
        <v>4</v>
      </c>
      <c r="AH45" s="37" t="s">
        <v>132</v>
      </c>
    </row>
    <row r="46" spans="1:34" ht="33.75" customHeight="1">
      <c r="A46" s="23" t="s">
        <v>51</v>
      </c>
      <c r="B46" s="23" t="s">
        <v>144</v>
      </c>
      <c r="C46" s="24" t="s">
        <v>64</v>
      </c>
      <c r="D46" s="24" t="s">
        <v>133</v>
      </c>
      <c r="E46" s="24" t="s">
        <v>92</v>
      </c>
      <c r="F46" s="24" t="s">
        <v>139</v>
      </c>
      <c r="G46" s="26" t="s">
        <v>145</v>
      </c>
      <c r="H46" s="27" t="s">
        <v>57</v>
      </c>
      <c r="I46" s="28" t="s">
        <v>37</v>
      </c>
      <c r="J46" s="24" t="s">
        <v>148</v>
      </c>
      <c r="K46" s="24"/>
      <c r="L46" s="24"/>
      <c r="M46" s="24"/>
      <c r="N46" s="24"/>
      <c r="O46" s="24"/>
      <c r="P46" s="24"/>
      <c r="Q46" s="24"/>
      <c r="R46" s="29" t="s">
        <v>102</v>
      </c>
      <c r="S46" s="35">
        <v>12</v>
      </c>
      <c r="T46" s="36">
        <v>110</v>
      </c>
      <c r="U46" s="32">
        <v>12</v>
      </c>
      <c r="V46" s="36">
        <v>60</v>
      </c>
      <c r="W46" s="35">
        <v>12</v>
      </c>
      <c r="X46" s="36">
        <v>70</v>
      </c>
      <c r="Y46" s="30"/>
      <c r="Z46" s="31"/>
      <c r="AA46" s="30"/>
      <c r="AB46" s="31"/>
      <c r="AC46" s="30"/>
      <c r="AD46" s="31"/>
      <c r="AE46" s="30"/>
      <c r="AF46" s="31"/>
      <c r="AG46" s="35">
        <v>4</v>
      </c>
      <c r="AH46" s="37" t="s">
        <v>132</v>
      </c>
    </row>
    <row r="47" spans="1:34" ht="33.75" customHeight="1">
      <c r="A47" s="23" t="s">
        <v>51</v>
      </c>
      <c r="B47" s="23" t="s">
        <v>144</v>
      </c>
      <c r="C47" s="24" t="s">
        <v>64</v>
      </c>
      <c r="D47" s="24" t="s">
        <v>134</v>
      </c>
      <c r="E47" s="24" t="s">
        <v>92</v>
      </c>
      <c r="F47" s="24" t="s">
        <v>139</v>
      </c>
      <c r="G47" s="26" t="s">
        <v>145</v>
      </c>
      <c r="H47" s="27" t="s">
        <v>57</v>
      </c>
      <c r="I47" s="28" t="s">
        <v>37</v>
      </c>
      <c r="J47" s="24" t="s">
        <v>148</v>
      </c>
      <c r="K47" s="24"/>
      <c r="L47" s="24"/>
      <c r="M47" s="24"/>
      <c r="N47" s="24"/>
      <c r="O47" s="24"/>
      <c r="P47" s="24"/>
      <c r="Q47" s="24"/>
      <c r="R47" s="29" t="s">
        <v>102</v>
      </c>
      <c r="S47" s="35">
        <v>12</v>
      </c>
      <c r="T47" s="36">
        <v>110</v>
      </c>
      <c r="U47" s="32">
        <v>12</v>
      </c>
      <c r="V47" s="36">
        <v>60</v>
      </c>
      <c r="W47" s="35">
        <v>12</v>
      </c>
      <c r="X47" s="36">
        <v>70</v>
      </c>
      <c r="Y47" s="30"/>
      <c r="Z47" s="31"/>
      <c r="AA47" s="30"/>
      <c r="AB47" s="31"/>
      <c r="AC47" s="30"/>
      <c r="AD47" s="31"/>
      <c r="AE47" s="30"/>
      <c r="AF47" s="31"/>
      <c r="AG47" s="35">
        <v>4</v>
      </c>
      <c r="AH47" s="37" t="s">
        <v>132</v>
      </c>
    </row>
    <row r="48" spans="1:34" ht="33.75" customHeight="1">
      <c r="A48" s="23" t="s">
        <v>1</v>
      </c>
      <c r="B48" s="23" t="s">
        <v>139</v>
      </c>
      <c r="C48" s="24"/>
      <c r="D48" s="24"/>
      <c r="E48" s="24"/>
      <c r="F48" s="23"/>
      <c r="G48" s="26"/>
      <c r="H48" s="27"/>
      <c r="I48" s="28" t="s">
        <v>39</v>
      </c>
      <c r="J48" s="24" t="s">
        <v>149</v>
      </c>
      <c r="K48" s="24"/>
      <c r="L48" s="24"/>
      <c r="M48" s="24"/>
      <c r="N48" s="24"/>
      <c r="O48" s="24"/>
      <c r="P48" s="24"/>
      <c r="Q48" s="24" t="s">
        <v>150</v>
      </c>
      <c r="R48" s="29" t="s">
        <v>102</v>
      </c>
      <c r="S48" s="35">
        <v>8</v>
      </c>
      <c r="T48" s="62">
        <v>0.3</v>
      </c>
      <c r="U48" s="32">
        <v>8</v>
      </c>
      <c r="V48" s="62">
        <v>0.3</v>
      </c>
      <c r="W48" s="35">
        <v>8</v>
      </c>
      <c r="X48" s="62">
        <v>0.3</v>
      </c>
      <c r="Y48" s="30"/>
      <c r="Z48" s="31"/>
      <c r="AA48" s="30"/>
      <c r="AB48" s="31"/>
      <c r="AC48" s="30"/>
      <c r="AD48" s="31"/>
      <c r="AE48" s="30"/>
      <c r="AF48" s="31"/>
      <c r="AG48" s="35">
        <v>2</v>
      </c>
      <c r="AH48" s="37" t="s">
        <v>132</v>
      </c>
    </row>
    <row r="49" spans="1:34" ht="33.75" customHeight="1">
      <c r="A49" s="23" t="s">
        <v>1</v>
      </c>
      <c r="B49" s="23" t="s">
        <v>139</v>
      </c>
      <c r="C49" s="24"/>
      <c r="D49" s="24"/>
      <c r="E49" s="24"/>
      <c r="F49" s="23"/>
      <c r="G49" s="26"/>
      <c r="H49" s="27"/>
      <c r="I49" s="28" t="s">
        <v>39</v>
      </c>
      <c r="J49" s="24" t="s">
        <v>149</v>
      </c>
      <c r="K49" s="24"/>
      <c r="L49" s="24"/>
      <c r="M49" s="24"/>
      <c r="N49" s="24"/>
      <c r="O49" s="24"/>
      <c r="P49" s="24"/>
      <c r="Q49" s="24" t="s">
        <v>150</v>
      </c>
      <c r="R49" s="29" t="s">
        <v>102</v>
      </c>
      <c r="S49" s="35">
        <v>8</v>
      </c>
      <c r="T49" s="62">
        <v>1</v>
      </c>
      <c r="U49" s="32">
        <v>8</v>
      </c>
      <c r="V49" s="62">
        <v>1</v>
      </c>
      <c r="W49" s="35">
        <v>8</v>
      </c>
      <c r="X49" s="62">
        <v>1</v>
      </c>
      <c r="Y49" s="30"/>
      <c r="Z49" s="31"/>
      <c r="AA49" s="30"/>
      <c r="AB49" s="31"/>
      <c r="AC49" s="30"/>
      <c r="AD49" s="31"/>
      <c r="AE49" s="30"/>
      <c r="AF49" s="31"/>
      <c r="AG49" s="35">
        <v>3</v>
      </c>
      <c r="AH49" s="37" t="s">
        <v>132</v>
      </c>
    </row>
    <row r="50" spans="1:34" ht="33.75" customHeight="1">
      <c r="A50" s="23" t="s">
        <v>51</v>
      </c>
      <c r="B50" s="23" t="s">
        <v>139</v>
      </c>
      <c r="C50" s="24" t="s">
        <v>64</v>
      </c>
      <c r="D50" s="24" t="s">
        <v>70</v>
      </c>
      <c r="E50" s="24" t="s">
        <v>130</v>
      </c>
      <c r="F50" s="24" t="s">
        <v>151</v>
      </c>
      <c r="G50" s="26"/>
      <c r="H50" s="27" t="s">
        <v>57</v>
      </c>
      <c r="I50" s="28"/>
      <c r="J50" s="24"/>
      <c r="K50" s="24"/>
      <c r="L50" s="24"/>
      <c r="M50" s="24"/>
      <c r="N50" s="24"/>
      <c r="O50" s="24"/>
      <c r="P50" s="24"/>
      <c r="Q50" s="24"/>
      <c r="R50" s="29" t="s">
        <v>102</v>
      </c>
      <c r="S50" s="35">
        <v>12</v>
      </c>
      <c r="T50" s="36">
        <v>110</v>
      </c>
      <c r="U50" s="32">
        <v>12</v>
      </c>
      <c r="V50" s="36">
        <v>60</v>
      </c>
      <c r="W50" s="35">
        <v>12</v>
      </c>
      <c r="X50" s="36">
        <v>70</v>
      </c>
      <c r="Y50" s="30"/>
      <c r="Z50" s="31"/>
      <c r="AA50" s="30"/>
      <c r="AB50" s="31"/>
      <c r="AC50" s="30"/>
      <c r="AD50" s="31"/>
      <c r="AE50" s="30"/>
      <c r="AF50" s="31"/>
      <c r="AG50" s="35"/>
      <c r="AH50" s="37"/>
    </row>
    <row r="51" spans="1:34" ht="33.75" customHeight="1">
      <c r="A51" s="23" t="s">
        <v>51</v>
      </c>
      <c r="B51" s="23" t="s">
        <v>139</v>
      </c>
      <c r="C51" s="24" t="s">
        <v>64</v>
      </c>
      <c r="D51" s="24" t="s">
        <v>133</v>
      </c>
      <c r="E51" s="24" t="s">
        <v>92</v>
      </c>
      <c r="F51" s="24" t="s">
        <v>151</v>
      </c>
      <c r="G51" s="26"/>
      <c r="H51" s="27" t="s">
        <v>57</v>
      </c>
      <c r="I51" s="28"/>
      <c r="J51" s="24"/>
      <c r="K51" s="24"/>
      <c r="L51" s="24"/>
      <c r="M51" s="24"/>
      <c r="N51" s="24"/>
      <c r="O51" s="24"/>
      <c r="P51" s="24"/>
      <c r="Q51" s="24"/>
      <c r="R51" s="29" t="s">
        <v>102</v>
      </c>
      <c r="S51" s="35">
        <v>12</v>
      </c>
      <c r="T51" s="36">
        <v>110</v>
      </c>
      <c r="U51" s="32">
        <v>12</v>
      </c>
      <c r="V51" s="36">
        <v>60</v>
      </c>
      <c r="W51" s="35">
        <v>12</v>
      </c>
      <c r="X51" s="36">
        <v>70</v>
      </c>
      <c r="Y51" s="30"/>
      <c r="Z51" s="31"/>
      <c r="AA51" s="30"/>
      <c r="AB51" s="31"/>
      <c r="AC51" s="30"/>
      <c r="AD51" s="31"/>
      <c r="AE51" s="30"/>
      <c r="AF51" s="31"/>
      <c r="AG51" s="35"/>
      <c r="AH51" s="37"/>
    </row>
    <row r="52" spans="1:34" ht="33.75" customHeight="1">
      <c r="A52" s="23" t="s">
        <v>51</v>
      </c>
      <c r="B52" s="23" t="s">
        <v>139</v>
      </c>
      <c r="C52" s="24" t="s">
        <v>64</v>
      </c>
      <c r="D52" s="24" t="s">
        <v>134</v>
      </c>
      <c r="E52" s="24" t="s">
        <v>92</v>
      </c>
      <c r="F52" s="24" t="s">
        <v>151</v>
      </c>
      <c r="G52" s="26"/>
      <c r="H52" s="27" t="s">
        <v>57</v>
      </c>
      <c r="I52" s="28"/>
      <c r="J52" s="24"/>
      <c r="K52" s="24"/>
      <c r="L52" s="24"/>
      <c r="M52" s="24"/>
      <c r="N52" s="24"/>
      <c r="O52" s="24"/>
      <c r="P52" s="24"/>
      <c r="Q52" s="24"/>
      <c r="R52" s="29" t="s">
        <v>102</v>
      </c>
      <c r="S52" s="35">
        <v>12</v>
      </c>
      <c r="T52" s="36">
        <v>110</v>
      </c>
      <c r="U52" s="32">
        <v>12</v>
      </c>
      <c r="V52" s="36">
        <v>60</v>
      </c>
      <c r="W52" s="35">
        <v>12</v>
      </c>
      <c r="X52" s="36">
        <v>70</v>
      </c>
      <c r="Y52" s="30"/>
      <c r="Z52" s="31"/>
      <c r="AA52" s="30"/>
      <c r="AB52" s="31"/>
      <c r="AC52" s="30"/>
      <c r="AD52" s="31"/>
      <c r="AE52" s="30"/>
      <c r="AF52" s="31"/>
      <c r="AG52" s="35"/>
      <c r="AH52" s="37"/>
    </row>
    <row r="53" spans="1:34" ht="33.75" customHeight="1">
      <c r="A53" s="23" t="s">
        <v>1</v>
      </c>
      <c r="B53" s="23" t="s">
        <v>151</v>
      </c>
      <c r="C53" s="24"/>
      <c r="D53" s="24"/>
      <c r="E53" s="24"/>
      <c r="F53" s="24" t="s">
        <v>152</v>
      </c>
      <c r="G53" s="63" t="s">
        <v>153</v>
      </c>
      <c r="H53" s="27"/>
      <c r="I53" s="28" t="s">
        <v>39</v>
      </c>
      <c r="J53" s="24" t="s">
        <v>154</v>
      </c>
      <c r="K53" s="24" t="s">
        <v>37</v>
      </c>
      <c r="L53" s="24" t="s">
        <v>155</v>
      </c>
      <c r="M53" s="24" t="s">
        <v>41</v>
      </c>
      <c r="N53" s="24" t="s">
        <v>156</v>
      </c>
      <c r="O53" s="24" t="s">
        <v>37</v>
      </c>
      <c r="P53" s="24" t="s">
        <v>157</v>
      </c>
      <c r="Q53" s="24"/>
      <c r="R53" s="29" t="s">
        <v>102</v>
      </c>
      <c r="S53" s="35"/>
      <c r="T53" s="36"/>
      <c r="U53" s="32"/>
      <c r="V53" s="36"/>
      <c r="W53" s="35"/>
      <c r="X53" s="36"/>
      <c r="Y53" s="30"/>
      <c r="Z53" s="31"/>
      <c r="AA53" s="30"/>
      <c r="AB53" s="31"/>
      <c r="AC53" s="30"/>
      <c r="AD53" s="31"/>
      <c r="AE53" s="30"/>
      <c r="AF53" s="31"/>
      <c r="AG53" s="30"/>
      <c r="AH53" s="34"/>
    </row>
  </sheetData>
  <phoneticPr fontId="6"/>
  <conditionalFormatting sqref="A2:A53">
    <cfRule type="cellIs" dxfId="2" priority="1" operator="equal">
      <formula>"step"</formula>
    </cfRule>
  </conditionalFormatting>
  <dataValidations count="2">
    <dataValidation type="list" allowBlank="1" showErrorMessage="1" sqref="A2:A53" xr:uid="{00000000-0002-0000-0000-000000000000}">
      <formula1>"step,option"</formula1>
    </dataValidation>
    <dataValidation type="list" allowBlank="1" showErrorMessage="1" sqref="I2:I53 K2:K53 M2:M53 O2:O53" xr:uid="{00000000-0002-0000-0000-000001000000}">
      <formula1>"麻酔科医,外科医,看護師,患者"</formula1>
    </dataValidation>
  </dataValidations>
  <printOptions horizontalCentered="1" gridLines="1"/>
  <pageMargins left="3.937007874015748E-2" right="3.937007874015748E-2" top="3.937007874015748E-2" bottom="3.937353061909947E-2" header="0" footer="0"/>
  <pageSetup paperSize="9" fitToHeight="0" pageOrder="overThenDown" orientation="landscape" cellComments="atEnd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2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53125" defaultRowHeight="15.75" customHeight="1"/>
  <cols>
    <col min="1" max="1" width="17" customWidth="1"/>
    <col min="2" max="2" width="19.7265625" customWidth="1"/>
    <col min="3" max="3" width="16" customWidth="1"/>
    <col min="4" max="4" width="19.81640625" customWidth="1"/>
    <col min="5" max="6" width="16.7265625" customWidth="1"/>
    <col min="10" max="10" width="17.26953125" customWidth="1"/>
    <col min="18" max="18" width="18.26953125" customWidth="1"/>
    <col min="19" max="33" width="12.08984375" customWidth="1"/>
    <col min="34" max="34" width="21" customWidth="1"/>
  </cols>
  <sheetData>
    <row r="1" spans="1:34" ht="25">
      <c r="A1" s="1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5" t="s">
        <v>6</v>
      </c>
      <c r="H1" s="66" t="s">
        <v>7</v>
      </c>
      <c r="I1" s="6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4" t="s">
        <v>15</v>
      </c>
      <c r="Q1" s="64" t="s">
        <v>16</v>
      </c>
      <c r="R1" s="68" t="s">
        <v>17</v>
      </c>
      <c r="S1" s="64" t="s">
        <v>18</v>
      </c>
      <c r="T1" s="64" t="s">
        <v>19</v>
      </c>
      <c r="U1" s="69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70" t="s">
        <v>31</v>
      </c>
      <c r="AG1" s="64" t="s">
        <v>32</v>
      </c>
      <c r="AH1" s="64" t="s">
        <v>33</v>
      </c>
    </row>
    <row r="2" spans="1:34" ht="34.5" customHeight="1">
      <c r="A2" s="12" t="s">
        <v>1</v>
      </c>
      <c r="B2" s="24" t="s">
        <v>158</v>
      </c>
      <c r="C2" s="71"/>
      <c r="D2" s="71"/>
      <c r="E2" s="71"/>
      <c r="F2" s="24" t="s">
        <v>159</v>
      </c>
      <c r="G2" s="24">
        <v>30</v>
      </c>
      <c r="H2" s="72"/>
      <c r="I2" s="28" t="s">
        <v>41</v>
      </c>
      <c r="J2" s="24" t="s">
        <v>160</v>
      </c>
      <c r="K2" s="71"/>
      <c r="L2" s="71"/>
      <c r="M2" s="71"/>
      <c r="N2" s="71"/>
      <c r="O2" s="71"/>
      <c r="P2" s="71"/>
      <c r="Q2" s="73" t="s">
        <v>161</v>
      </c>
      <c r="R2" s="29" t="s">
        <v>102</v>
      </c>
      <c r="S2" s="50">
        <v>9</v>
      </c>
      <c r="T2" s="50">
        <v>0.16</v>
      </c>
      <c r="U2" s="74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24"/>
      <c r="AH2" s="24"/>
    </row>
    <row r="3" spans="1:34" ht="34.5" customHeight="1">
      <c r="A3" s="23" t="s">
        <v>1</v>
      </c>
      <c r="B3" s="24" t="s">
        <v>159</v>
      </c>
      <c r="C3" s="71"/>
      <c r="D3" s="71"/>
      <c r="E3" s="71"/>
      <c r="F3" s="24" t="s">
        <v>162</v>
      </c>
      <c r="G3" s="24">
        <v>30</v>
      </c>
      <c r="H3" s="72"/>
      <c r="I3" s="28" t="s">
        <v>41</v>
      </c>
      <c r="J3" s="24" t="s">
        <v>163</v>
      </c>
      <c r="K3" s="71"/>
      <c r="L3" s="71"/>
      <c r="M3" s="71"/>
      <c r="N3" s="71"/>
      <c r="O3" s="71"/>
      <c r="P3" s="71"/>
      <c r="Q3" s="73" t="s">
        <v>161</v>
      </c>
      <c r="R3" s="29"/>
      <c r="S3" s="50">
        <v>9</v>
      </c>
      <c r="T3" s="50">
        <v>0.16</v>
      </c>
      <c r="U3" s="74"/>
      <c r="V3" s="71"/>
      <c r="W3" s="24"/>
      <c r="X3" s="24"/>
      <c r="Y3" s="71"/>
      <c r="Z3" s="71"/>
      <c r="AA3" s="71"/>
      <c r="AB3" s="71"/>
      <c r="AC3" s="71"/>
      <c r="AD3" s="71"/>
      <c r="AE3" s="71"/>
      <c r="AF3" s="71"/>
      <c r="AG3" s="24"/>
      <c r="AH3" s="24"/>
    </row>
    <row r="4" spans="1:34" ht="34.5" customHeight="1">
      <c r="A4" s="23" t="s">
        <v>1</v>
      </c>
      <c r="B4" s="24" t="s">
        <v>162</v>
      </c>
      <c r="C4" s="71"/>
      <c r="D4" s="71"/>
      <c r="E4" s="71"/>
      <c r="F4" s="24" t="s">
        <v>164</v>
      </c>
      <c r="G4" s="24">
        <v>30</v>
      </c>
      <c r="H4" s="72"/>
      <c r="I4" s="28" t="s">
        <v>41</v>
      </c>
      <c r="J4" s="24" t="s">
        <v>165</v>
      </c>
      <c r="K4" s="71"/>
      <c r="L4" s="71"/>
      <c r="M4" s="71"/>
      <c r="N4" s="71"/>
      <c r="O4" s="71"/>
      <c r="P4" s="71"/>
      <c r="Q4" s="73" t="s">
        <v>161</v>
      </c>
      <c r="R4" s="29"/>
      <c r="S4" s="50">
        <v>9</v>
      </c>
      <c r="T4" s="50">
        <v>0.16</v>
      </c>
      <c r="U4" s="74"/>
      <c r="V4" s="71"/>
      <c r="W4" s="50">
        <v>8</v>
      </c>
      <c r="X4" s="50">
        <v>0.16</v>
      </c>
      <c r="Y4" s="71"/>
      <c r="Z4" s="71"/>
      <c r="AA4" s="71"/>
      <c r="AB4" s="71"/>
      <c r="AC4" s="71"/>
      <c r="AD4" s="71"/>
      <c r="AE4" s="71"/>
      <c r="AF4" s="71"/>
      <c r="AG4" s="24"/>
      <c r="AH4" s="24"/>
    </row>
    <row r="5" spans="1:34" ht="34.5" customHeight="1">
      <c r="A5" s="23" t="s">
        <v>1</v>
      </c>
      <c r="B5" s="24" t="s">
        <v>164</v>
      </c>
      <c r="C5" s="71"/>
      <c r="D5" s="71"/>
      <c r="E5" s="71"/>
      <c r="F5" s="24" t="s">
        <v>166</v>
      </c>
      <c r="G5" s="24">
        <v>30</v>
      </c>
      <c r="H5" s="72"/>
      <c r="I5" s="28" t="s">
        <v>41</v>
      </c>
      <c r="J5" s="24" t="s">
        <v>167</v>
      </c>
      <c r="K5" s="71"/>
      <c r="L5" s="71"/>
      <c r="M5" s="71"/>
      <c r="N5" s="71"/>
      <c r="O5" s="71"/>
      <c r="P5" s="71"/>
      <c r="Q5" s="73" t="s">
        <v>161</v>
      </c>
      <c r="R5" s="29"/>
      <c r="S5" s="50">
        <v>9</v>
      </c>
      <c r="T5" s="50">
        <v>0.16</v>
      </c>
      <c r="U5" s="75"/>
      <c r="V5" s="50"/>
      <c r="W5" s="76">
        <v>8</v>
      </c>
      <c r="X5" s="50">
        <v>0.16</v>
      </c>
      <c r="Y5" s="71"/>
      <c r="Z5" s="71"/>
      <c r="AA5" s="71"/>
      <c r="AB5" s="71"/>
      <c r="AC5" s="71"/>
      <c r="AD5" s="71"/>
      <c r="AE5" s="71"/>
      <c r="AF5" s="71"/>
      <c r="AG5" s="24"/>
      <c r="AH5" s="24"/>
    </row>
    <row r="6" spans="1:34" ht="34.5" customHeight="1">
      <c r="A6" s="23" t="s">
        <v>1</v>
      </c>
      <c r="B6" s="24" t="s">
        <v>166</v>
      </c>
      <c r="C6" s="71"/>
      <c r="D6" s="71"/>
      <c r="E6" s="71"/>
      <c r="F6" s="24" t="s">
        <v>168</v>
      </c>
      <c r="G6" s="24">
        <v>30</v>
      </c>
      <c r="H6" s="72"/>
      <c r="I6" s="28" t="s">
        <v>41</v>
      </c>
      <c r="J6" s="24" t="s">
        <v>169</v>
      </c>
      <c r="K6" s="71"/>
      <c r="L6" s="71"/>
      <c r="M6" s="71"/>
      <c r="N6" s="71"/>
      <c r="O6" s="71"/>
      <c r="P6" s="71"/>
      <c r="Q6" s="73" t="s">
        <v>161</v>
      </c>
      <c r="R6" s="29"/>
      <c r="S6" s="50">
        <v>9</v>
      </c>
      <c r="T6" s="50">
        <v>0.08</v>
      </c>
      <c r="U6" s="75">
        <v>9</v>
      </c>
      <c r="V6" s="50">
        <v>0.08</v>
      </c>
      <c r="W6" s="50">
        <v>8</v>
      </c>
      <c r="X6" s="50">
        <v>0.08</v>
      </c>
      <c r="Y6" s="71"/>
      <c r="Z6" s="71"/>
      <c r="AA6" s="71"/>
      <c r="AB6" s="71"/>
      <c r="AC6" s="71"/>
      <c r="AD6" s="71"/>
      <c r="AE6" s="71"/>
      <c r="AF6" s="71"/>
      <c r="AG6" s="24"/>
      <c r="AH6" s="24"/>
    </row>
    <row r="7" spans="1:34" ht="34.5" customHeight="1">
      <c r="A7" s="23" t="s">
        <v>1</v>
      </c>
      <c r="B7" s="24" t="s">
        <v>168</v>
      </c>
      <c r="C7" s="71"/>
      <c r="D7" s="71"/>
      <c r="E7" s="71"/>
      <c r="F7" s="24" t="s">
        <v>170</v>
      </c>
      <c r="G7" s="24">
        <v>30</v>
      </c>
      <c r="H7" s="72"/>
      <c r="I7" s="28" t="s">
        <v>41</v>
      </c>
      <c r="J7" s="24" t="s">
        <v>171</v>
      </c>
      <c r="K7" s="71"/>
      <c r="L7" s="71"/>
      <c r="M7" s="71"/>
      <c r="N7" s="71"/>
      <c r="O7" s="71"/>
      <c r="P7" s="71"/>
      <c r="Q7" s="73" t="s">
        <v>161</v>
      </c>
      <c r="R7" s="29"/>
      <c r="S7" s="50">
        <v>9</v>
      </c>
      <c r="T7" s="50">
        <v>0.08</v>
      </c>
      <c r="U7" s="75">
        <v>9</v>
      </c>
      <c r="V7" s="50">
        <v>0.08</v>
      </c>
      <c r="W7" s="50">
        <v>8</v>
      </c>
      <c r="X7" s="50">
        <v>0.08</v>
      </c>
      <c r="Y7" s="71"/>
      <c r="Z7" s="71"/>
      <c r="AA7" s="71"/>
      <c r="AB7" s="71"/>
      <c r="AC7" s="71"/>
      <c r="AD7" s="71"/>
      <c r="AE7" s="71"/>
      <c r="AF7" s="71"/>
      <c r="AG7" s="24"/>
      <c r="AH7" s="24"/>
    </row>
    <row r="8" spans="1:34" ht="34.5" customHeight="1">
      <c r="A8" s="23" t="s">
        <v>1</v>
      </c>
      <c r="B8" s="24" t="s">
        <v>170</v>
      </c>
      <c r="C8" s="71"/>
      <c r="D8" s="71"/>
      <c r="E8" s="71"/>
      <c r="F8" s="24" t="s">
        <v>172</v>
      </c>
      <c r="G8" s="24">
        <v>30</v>
      </c>
      <c r="H8" s="72"/>
      <c r="I8" s="28" t="s">
        <v>41</v>
      </c>
      <c r="J8" s="24" t="s">
        <v>173</v>
      </c>
      <c r="K8" s="71"/>
      <c r="L8" s="71"/>
      <c r="M8" s="71"/>
      <c r="N8" s="71"/>
      <c r="O8" s="71"/>
      <c r="P8" s="71"/>
      <c r="Q8" s="73" t="s">
        <v>161</v>
      </c>
      <c r="R8" s="29"/>
      <c r="S8" s="50">
        <v>9</v>
      </c>
      <c r="T8" s="50">
        <v>0.08</v>
      </c>
      <c r="U8" s="75">
        <v>9</v>
      </c>
      <c r="V8" s="50">
        <v>0.08</v>
      </c>
      <c r="W8" s="50">
        <v>8</v>
      </c>
      <c r="X8" s="50">
        <v>0.08</v>
      </c>
      <c r="Y8" s="71"/>
      <c r="Z8" s="71"/>
      <c r="AA8" s="71"/>
      <c r="AB8" s="71"/>
      <c r="AC8" s="71"/>
      <c r="AD8" s="71"/>
      <c r="AE8" s="71"/>
      <c r="AF8" s="71"/>
      <c r="AG8" s="24"/>
      <c r="AH8" s="24"/>
    </row>
    <row r="9" spans="1:34" ht="34.5" customHeight="1">
      <c r="A9" s="23" t="s">
        <v>1</v>
      </c>
      <c r="B9" s="24" t="s">
        <v>172</v>
      </c>
      <c r="C9" s="24"/>
      <c r="D9" s="24"/>
      <c r="E9" s="24"/>
      <c r="F9" s="24" t="s">
        <v>174</v>
      </c>
      <c r="G9" s="24">
        <v>30</v>
      </c>
      <c r="H9" s="72"/>
      <c r="I9" s="28" t="s">
        <v>41</v>
      </c>
      <c r="J9" s="24" t="s">
        <v>175</v>
      </c>
      <c r="K9" s="71"/>
      <c r="L9" s="71"/>
      <c r="M9" s="71"/>
      <c r="N9" s="71"/>
      <c r="O9" s="71"/>
      <c r="P9" s="71"/>
      <c r="Q9" s="73" t="s">
        <v>161</v>
      </c>
      <c r="R9" s="29"/>
      <c r="S9" s="50">
        <v>9</v>
      </c>
      <c r="T9" s="50">
        <v>0.08</v>
      </c>
      <c r="U9" s="75">
        <v>9</v>
      </c>
      <c r="V9" s="50">
        <v>0.08</v>
      </c>
      <c r="W9" s="50">
        <v>8</v>
      </c>
      <c r="X9" s="50">
        <v>0.08</v>
      </c>
      <c r="Y9" s="71"/>
      <c r="Z9" s="71"/>
      <c r="AA9" s="71"/>
      <c r="AB9" s="71"/>
      <c r="AC9" s="71"/>
      <c r="AD9" s="71"/>
      <c r="AE9" s="71"/>
      <c r="AF9" s="71"/>
      <c r="AG9" s="24"/>
      <c r="AH9" s="24"/>
    </row>
    <row r="10" spans="1:34" ht="34.5" customHeight="1">
      <c r="A10" s="23" t="s">
        <v>1</v>
      </c>
      <c r="B10" s="24" t="s">
        <v>174</v>
      </c>
      <c r="C10" s="24"/>
      <c r="D10" s="24"/>
      <c r="E10" s="24"/>
      <c r="F10" s="24" t="s">
        <v>176</v>
      </c>
      <c r="G10" s="24">
        <v>30</v>
      </c>
      <c r="H10" s="72"/>
      <c r="I10" s="28" t="s">
        <v>41</v>
      </c>
      <c r="J10" s="24" t="s">
        <v>177</v>
      </c>
      <c r="K10" s="71"/>
      <c r="L10" s="71"/>
      <c r="M10" s="71"/>
      <c r="N10" s="71"/>
      <c r="O10" s="71"/>
      <c r="P10" s="71"/>
      <c r="Q10" s="73" t="s">
        <v>161</v>
      </c>
      <c r="R10" s="29"/>
      <c r="S10" s="50">
        <v>9</v>
      </c>
      <c r="T10" s="50">
        <v>0.17</v>
      </c>
      <c r="U10" s="75">
        <v>9</v>
      </c>
      <c r="V10" s="50">
        <v>0.17</v>
      </c>
      <c r="W10" s="50">
        <v>8</v>
      </c>
      <c r="X10" s="50">
        <v>0.17</v>
      </c>
      <c r="Y10" s="71"/>
      <c r="Z10" s="71"/>
      <c r="AA10" s="71"/>
      <c r="AB10" s="71"/>
      <c r="AC10" s="71"/>
      <c r="AD10" s="71"/>
      <c r="AE10" s="71"/>
      <c r="AF10" s="71"/>
      <c r="AG10" s="24"/>
      <c r="AH10" s="24"/>
    </row>
    <row r="11" spans="1:34" ht="34.5" customHeight="1">
      <c r="A11" s="23" t="s">
        <v>1</v>
      </c>
      <c r="B11" s="24" t="s">
        <v>176</v>
      </c>
      <c r="C11" s="24"/>
      <c r="D11" s="24"/>
      <c r="E11" s="24"/>
      <c r="F11" s="24" t="s">
        <v>178</v>
      </c>
      <c r="G11" s="24">
        <v>30</v>
      </c>
      <c r="H11" s="72"/>
      <c r="I11" s="28" t="s">
        <v>41</v>
      </c>
      <c r="J11" s="24" t="s">
        <v>179</v>
      </c>
      <c r="K11" s="71"/>
      <c r="L11" s="71"/>
      <c r="M11" s="71"/>
      <c r="N11" s="71"/>
      <c r="O11" s="71"/>
      <c r="P11" s="71"/>
      <c r="Q11" s="73" t="s">
        <v>161</v>
      </c>
      <c r="R11" s="29"/>
      <c r="S11" s="50">
        <v>9</v>
      </c>
      <c r="T11" s="50">
        <v>0.17</v>
      </c>
      <c r="U11" s="75">
        <v>9</v>
      </c>
      <c r="V11" s="50">
        <v>0.17</v>
      </c>
      <c r="W11" s="50">
        <v>8</v>
      </c>
      <c r="X11" s="50">
        <v>0.17</v>
      </c>
      <c r="Y11" s="71"/>
      <c r="Z11" s="71"/>
      <c r="AA11" s="71"/>
      <c r="AB11" s="71"/>
      <c r="AC11" s="71"/>
      <c r="AD11" s="71"/>
      <c r="AE11" s="71"/>
      <c r="AF11" s="71"/>
      <c r="AG11" s="24"/>
      <c r="AH11" s="24"/>
    </row>
    <row r="12" spans="1:34" ht="34.5" customHeight="1">
      <c r="A12" s="23" t="s">
        <v>1</v>
      </c>
      <c r="B12" s="24" t="s">
        <v>178</v>
      </c>
      <c r="C12" s="71"/>
      <c r="D12" s="71"/>
      <c r="E12" s="24"/>
      <c r="F12" s="24" t="s">
        <v>180</v>
      </c>
      <c r="G12" s="24">
        <v>30</v>
      </c>
      <c r="H12" s="72"/>
      <c r="I12" s="28" t="s">
        <v>41</v>
      </c>
      <c r="J12" s="24" t="s">
        <v>181</v>
      </c>
      <c r="K12" s="77" t="s">
        <v>39</v>
      </c>
      <c r="L12" s="77" t="s">
        <v>182</v>
      </c>
      <c r="M12" s="71" t="s">
        <v>37</v>
      </c>
      <c r="N12" s="71" t="s">
        <v>183</v>
      </c>
      <c r="O12" s="71"/>
      <c r="P12" s="71"/>
      <c r="Q12" s="71"/>
      <c r="R12" s="29"/>
      <c r="S12" s="50">
        <v>12</v>
      </c>
      <c r="T12" s="50">
        <v>110</v>
      </c>
      <c r="U12" s="75">
        <v>12</v>
      </c>
      <c r="V12" s="50">
        <v>60</v>
      </c>
      <c r="W12" s="50">
        <v>12</v>
      </c>
      <c r="X12" s="50">
        <v>70</v>
      </c>
      <c r="Y12" s="50">
        <v>12</v>
      </c>
      <c r="Z12" s="50">
        <v>99</v>
      </c>
      <c r="AA12" s="78"/>
      <c r="AB12" s="78"/>
      <c r="AC12" s="50">
        <v>12</v>
      </c>
      <c r="AD12" s="50">
        <v>40</v>
      </c>
      <c r="AE12" s="71"/>
      <c r="AF12" s="71"/>
      <c r="AG12" s="71"/>
      <c r="AH12" s="71"/>
    </row>
    <row r="13" spans="1:34" ht="34.5" customHeight="1">
      <c r="A13" s="23" t="s">
        <v>51</v>
      </c>
      <c r="B13" s="24" t="s">
        <v>184</v>
      </c>
      <c r="C13" s="24" t="s">
        <v>123</v>
      </c>
      <c r="D13" s="24" t="s">
        <v>124</v>
      </c>
      <c r="E13" s="24" t="s">
        <v>128</v>
      </c>
      <c r="F13" s="24"/>
      <c r="G13" s="71"/>
      <c r="H13" s="79">
        <v>1</v>
      </c>
      <c r="I13" s="28" t="s">
        <v>37</v>
      </c>
      <c r="J13" s="24" t="s">
        <v>129</v>
      </c>
      <c r="K13" s="71"/>
      <c r="L13" s="71"/>
      <c r="M13" s="71"/>
      <c r="N13" s="71"/>
      <c r="O13" s="71"/>
      <c r="P13" s="71"/>
      <c r="Q13" s="71"/>
      <c r="R13" s="29"/>
      <c r="S13" s="71"/>
      <c r="T13" s="71"/>
      <c r="U13" s="74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24">
        <v>4</v>
      </c>
      <c r="AH13" s="24" t="s">
        <v>185</v>
      </c>
    </row>
    <row r="14" spans="1:34" ht="34.5" customHeight="1">
      <c r="A14" s="23" t="s">
        <v>51</v>
      </c>
      <c r="B14" s="24" t="s">
        <v>184</v>
      </c>
      <c r="C14" s="24" t="s">
        <v>123</v>
      </c>
      <c r="D14" s="24" t="s">
        <v>124</v>
      </c>
      <c r="E14" s="24" t="s">
        <v>125</v>
      </c>
      <c r="F14" s="24"/>
      <c r="G14" s="71"/>
      <c r="H14" s="79">
        <v>1</v>
      </c>
      <c r="I14" s="28" t="s">
        <v>37</v>
      </c>
      <c r="J14" s="24" t="s">
        <v>126</v>
      </c>
      <c r="K14" s="71"/>
      <c r="L14" s="71"/>
      <c r="M14" s="71"/>
      <c r="N14" s="71"/>
      <c r="O14" s="71"/>
      <c r="P14" s="71"/>
      <c r="Q14" s="71"/>
      <c r="R14" s="29"/>
      <c r="S14" s="71"/>
      <c r="T14" s="71"/>
      <c r="U14" s="74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24">
        <v>4</v>
      </c>
      <c r="AH14" s="24" t="s">
        <v>185</v>
      </c>
    </row>
    <row r="15" spans="1:34" ht="34.5" customHeight="1">
      <c r="A15" s="23" t="s">
        <v>51</v>
      </c>
      <c r="B15" s="24" t="s">
        <v>184</v>
      </c>
      <c r="C15" s="24" t="s">
        <v>123</v>
      </c>
      <c r="D15" s="24" t="s">
        <v>186</v>
      </c>
      <c r="E15" s="24" t="s">
        <v>187</v>
      </c>
      <c r="F15" s="24"/>
      <c r="G15" s="71"/>
      <c r="H15" s="79">
        <v>1</v>
      </c>
      <c r="I15" s="28" t="s">
        <v>37</v>
      </c>
      <c r="J15" s="24" t="s">
        <v>188</v>
      </c>
      <c r="K15" s="71"/>
      <c r="L15" s="71"/>
      <c r="M15" s="71"/>
      <c r="N15" s="71"/>
      <c r="O15" s="71"/>
      <c r="P15" s="71"/>
      <c r="Q15" s="71"/>
      <c r="R15" s="29"/>
      <c r="S15" s="71"/>
      <c r="T15" s="71"/>
      <c r="U15" s="74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24">
        <v>4</v>
      </c>
      <c r="AH15" s="24" t="s">
        <v>189</v>
      </c>
    </row>
    <row r="16" spans="1:34" ht="34.5" customHeight="1">
      <c r="A16" s="23" t="s">
        <v>51</v>
      </c>
      <c r="B16" s="24" t="s">
        <v>184</v>
      </c>
      <c r="C16" s="24" t="s">
        <v>123</v>
      </c>
      <c r="D16" s="24" t="s">
        <v>186</v>
      </c>
      <c r="E16" s="24" t="s">
        <v>190</v>
      </c>
      <c r="F16" s="24"/>
      <c r="G16" s="71"/>
      <c r="H16" s="79"/>
      <c r="I16" s="28" t="s">
        <v>37</v>
      </c>
      <c r="J16" s="24" t="s">
        <v>191</v>
      </c>
      <c r="K16" s="71"/>
      <c r="L16" s="71"/>
      <c r="M16" s="71"/>
      <c r="N16" s="71"/>
      <c r="O16" s="71"/>
      <c r="P16" s="71"/>
      <c r="Q16" s="71"/>
      <c r="R16" s="29"/>
      <c r="S16" s="71"/>
      <c r="T16" s="71"/>
      <c r="U16" s="74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24">
        <v>5</v>
      </c>
      <c r="AH16" s="24" t="s">
        <v>189</v>
      </c>
    </row>
    <row r="17" spans="1:34" ht="34.5" customHeight="1">
      <c r="A17" s="23" t="s">
        <v>51</v>
      </c>
      <c r="B17" s="24" t="s">
        <v>184</v>
      </c>
      <c r="C17" s="24" t="s">
        <v>123</v>
      </c>
      <c r="D17" s="24" t="s">
        <v>192</v>
      </c>
      <c r="E17" s="24" t="s">
        <v>193</v>
      </c>
      <c r="F17" s="24"/>
      <c r="G17" s="71"/>
      <c r="H17" s="79"/>
      <c r="I17" s="28" t="s">
        <v>37</v>
      </c>
      <c r="J17" s="24" t="s">
        <v>194</v>
      </c>
      <c r="K17" s="71"/>
      <c r="L17" s="71"/>
      <c r="M17" s="71"/>
      <c r="N17" s="71"/>
      <c r="O17" s="71"/>
      <c r="P17" s="71"/>
      <c r="Q17" s="71"/>
      <c r="R17" s="29"/>
      <c r="S17" s="71"/>
      <c r="T17" s="71"/>
      <c r="U17" s="74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24"/>
      <c r="AH17" s="24"/>
    </row>
    <row r="18" spans="1:34" ht="34.5" customHeight="1">
      <c r="A18" s="23" t="s">
        <v>51</v>
      </c>
      <c r="B18" s="24" t="s">
        <v>184</v>
      </c>
      <c r="C18" s="24" t="s">
        <v>123</v>
      </c>
      <c r="D18" s="24" t="s">
        <v>192</v>
      </c>
      <c r="E18" s="24" t="s">
        <v>195</v>
      </c>
      <c r="F18" s="24"/>
      <c r="G18" s="71"/>
      <c r="H18" s="79"/>
      <c r="I18" s="28" t="s">
        <v>37</v>
      </c>
      <c r="J18" s="24" t="s">
        <v>194</v>
      </c>
      <c r="K18" s="71"/>
      <c r="L18" s="71"/>
      <c r="M18" s="71"/>
      <c r="N18" s="71"/>
      <c r="O18" s="71"/>
      <c r="P18" s="71"/>
      <c r="Q18" s="71"/>
      <c r="R18" s="29"/>
      <c r="S18" s="71"/>
      <c r="T18" s="71"/>
      <c r="U18" s="74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</row>
    <row r="19" spans="1:34" ht="34.5" customHeight="1">
      <c r="A19" s="23" t="s">
        <v>51</v>
      </c>
      <c r="B19" s="24" t="s">
        <v>184</v>
      </c>
      <c r="C19" s="24" t="s">
        <v>123</v>
      </c>
      <c r="D19" s="24" t="s">
        <v>192</v>
      </c>
      <c r="E19" s="24" t="s">
        <v>196</v>
      </c>
      <c r="F19" s="24"/>
      <c r="G19" s="71"/>
      <c r="H19" s="79"/>
      <c r="I19" s="28" t="s">
        <v>37</v>
      </c>
      <c r="J19" s="24" t="s">
        <v>194</v>
      </c>
      <c r="K19" s="71"/>
      <c r="L19" s="71"/>
      <c r="M19" s="71"/>
      <c r="N19" s="71"/>
      <c r="O19" s="71"/>
      <c r="P19" s="71"/>
      <c r="Q19" s="71"/>
      <c r="R19" s="29"/>
      <c r="S19" s="71"/>
      <c r="T19" s="71"/>
      <c r="U19" s="74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</row>
    <row r="20" spans="1:34" ht="34.5" customHeight="1">
      <c r="A20" s="23" t="s">
        <v>51</v>
      </c>
      <c r="B20" s="24" t="s">
        <v>184</v>
      </c>
      <c r="C20" s="24" t="s">
        <v>123</v>
      </c>
      <c r="D20" s="24" t="s">
        <v>192</v>
      </c>
      <c r="E20" s="24" t="s">
        <v>197</v>
      </c>
      <c r="F20" s="24"/>
      <c r="G20" s="71"/>
      <c r="H20" s="79">
        <v>1</v>
      </c>
      <c r="I20" s="28" t="s">
        <v>37</v>
      </c>
      <c r="J20" s="24" t="s">
        <v>194</v>
      </c>
      <c r="K20" s="71"/>
      <c r="L20" s="71"/>
      <c r="M20" s="71"/>
      <c r="N20" s="71"/>
      <c r="O20" s="71"/>
      <c r="P20" s="71"/>
      <c r="Q20" s="71"/>
      <c r="R20" s="29"/>
      <c r="S20" s="71"/>
      <c r="T20" s="71"/>
      <c r="U20" s="74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24">
        <v>4</v>
      </c>
      <c r="AH20" s="24" t="s">
        <v>197</v>
      </c>
    </row>
    <row r="21" spans="1:34" ht="34.5" customHeight="1">
      <c r="A21" s="23" t="s">
        <v>51</v>
      </c>
      <c r="B21" s="24" t="s">
        <v>184</v>
      </c>
      <c r="C21" s="24" t="s">
        <v>123</v>
      </c>
      <c r="D21" s="24" t="s">
        <v>192</v>
      </c>
      <c r="E21" s="24" t="s">
        <v>198</v>
      </c>
      <c r="F21" s="24" t="s">
        <v>178</v>
      </c>
      <c r="G21" s="71"/>
      <c r="H21" s="79"/>
      <c r="I21" s="28" t="s">
        <v>37</v>
      </c>
      <c r="J21" s="24" t="s">
        <v>199</v>
      </c>
      <c r="K21" s="71"/>
      <c r="L21" s="71"/>
      <c r="M21" s="71"/>
      <c r="N21" s="71"/>
      <c r="O21" s="71"/>
      <c r="P21" s="71"/>
      <c r="Q21" s="71"/>
      <c r="R21" s="29"/>
      <c r="S21" s="24">
        <v>12</v>
      </c>
      <c r="T21" s="24">
        <v>110</v>
      </c>
      <c r="U21" s="23">
        <v>12</v>
      </c>
      <c r="V21" s="24">
        <v>60</v>
      </c>
      <c r="W21" s="24">
        <v>12</v>
      </c>
      <c r="X21" s="24">
        <v>70</v>
      </c>
      <c r="Y21" s="24">
        <v>12</v>
      </c>
      <c r="Z21" s="24">
        <v>99</v>
      </c>
      <c r="AA21" s="71"/>
      <c r="AB21" s="71"/>
      <c r="AC21" s="24">
        <v>12</v>
      </c>
      <c r="AD21" s="24">
        <v>40</v>
      </c>
      <c r="AE21" s="71"/>
      <c r="AF21" s="71"/>
      <c r="AG21" s="71"/>
      <c r="AH21" s="71"/>
    </row>
    <row r="22" spans="1:34" ht="34.5" customHeight="1">
      <c r="A22" s="23" t="s">
        <v>51</v>
      </c>
      <c r="B22" s="24" t="s">
        <v>184</v>
      </c>
      <c r="C22" s="50" t="s">
        <v>200</v>
      </c>
      <c r="D22" s="24" t="s">
        <v>201</v>
      </c>
      <c r="E22" s="24" t="s">
        <v>92</v>
      </c>
      <c r="F22" s="24"/>
      <c r="G22" s="71"/>
      <c r="H22" s="79">
        <v>1</v>
      </c>
      <c r="I22" s="28" t="s">
        <v>37</v>
      </c>
      <c r="J22" s="80" t="s">
        <v>202</v>
      </c>
      <c r="K22" s="71"/>
      <c r="L22" s="71"/>
      <c r="M22" s="71"/>
      <c r="N22" s="71"/>
      <c r="O22" s="71"/>
      <c r="P22" s="71"/>
      <c r="Q22" s="71"/>
      <c r="R22" s="29"/>
      <c r="S22" s="24">
        <v>10</v>
      </c>
      <c r="T22" s="24">
        <v>1</v>
      </c>
      <c r="U22" s="23">
        <v>10</v>
      </c>
      <c r="V22" s="24">
        <v>1</v>
      </c>
      <c r="W22" s="24">
        <v>10</v>
      </c>
      <c r="X22" s="24">
        <v>2</v>
      </c>
      <c r="Y22" s="71"/>
      <c r="Z22" s="71"/>
      <c r="AA22" s="71"/>
      <c r="AB22" s="71"/>
      <c r="AC22" s="71"/>
      <c r="AD22" s="71"/>
      <c r="AE22" s="71"/>
      <c r="AF22" s="71"/>
      <c r="AG22" s="71"/>
      <c r="AH22" s="71"/>
    </row>
    <row r="23" spans="1:34" ht="34.5" customHeight="1">
      <c r="A23" s="23" t="s">
        <v>51</v>
      </c>
      <c r="B23" s="24" t="s">
        <v>184</v>
      </c>
      <c r="C23" s="50" t="s">
        <v>200</v>
      </c>
      <c r="D23" s="24" t="s">
        <v>203</v>
      </c>
      <c r="E23" s="24" t="s">
        <v>92</v>
      </c>
      <c r="F23" s="24"/>
      <c r="G23" s="71"/>
      <c r="H23" s="79">
        <v>1</v>
      </c>
      <c r="I23" s="28" t="s">
        <v>37</v>
      </c>
      <c r="J23" s="80" t="s">
        <v>204</v>
      </c>
      <c r="K23" s="71"/>
      <c r="L23" s="71"/>
      <c r="M23" s="71"/>
      <c r="N23" s="71"/>
      <c r="O23" s="71"/>
      <c r="P23" s="71"/>
      <c r="Q23" s="71"/>
      <c r="R23" s="29"/>
      <c r="S23" s="24">
        <v>10</v>
      </c>
      <c r="T23" s="24">
        <v>2</v>
      </c>
      <c r="U23" s="23">
        <v>10</v>
      </c>
      <c r="V23" s="24">
        <v>2</v>
      </c>
      <c r="W23" s="24">
        <v>11</v>
      </c>
      <c r="X23" s="24">
        <v>1</v>
      </c>
      <c r="Y23" s="71"/>
      <c r="Z23" s="71"/>
      <c r="AA23" s="71"/>
      <c r="AB23" s="71"/>
      <c r="AC23" s="71"/>
      <c r="AD23" s="71"/>
      <c r="AE23" s="71"/>
      <c r="AF23" s="71"/>
      <c r="AG23" s="71"/>
      <c r="AH23" s="71"/>
    </row>
    <row r="24" spans="1:34" ht="34.5" customHeight="1">
      <c r="A24" s="23" t="s">
        <v>51</v>
      </c>
      <c r="B24" s="24" t="s">
        <v>184</v>
      </c>
      <c r="C24" s="50" t="s">
        <v>200</v>
      </c>
      <c r="D24" s="24" t="s">
        <v>203</v>
      </c>
      <c r="E24" s="24" t="s">
        <v>66</v>
      </c>
      <c r="F24" s="24"/>
      <c r="G24" s="71"/>
      <c r="H24" s="79">
        <v>1</v>
      </c>
      <c r="I24" s="28" t="s">
        <v>37</v>
      </c>
      <c r="J24" s="80" t="s">
        <v>205</v>
      </c>
      <c r="K24" s="71"/>
      <c r="L24" s="71"/>
      <c r="M24" s="71"/>
      <c r="N24" s="71"/>
      <c r="O24" s="71"/>
      <c r="P24" s="71"/>
      <c r="Q24" s="71"/>
      <c r="R24" s="29"/>
      <c r="S24" s="24">
        <v>6</v>
      </c>
      <c r="T24" s="24">
        <v>0.5</v>
      </c>
      <c r="U24" s="23">
        <v>6</v>
      </c>
      <c r="V24" s="24">
        <v>0.5</v>
      </c>
      <c r="W24" s="24">
        <v>7</v>
      </c>
      <c r="X24" s="24">
        <v>0.5</v>
      </c>
      <c r="Y24" s="71"/>
      <c r="Z24" s="71"/>
      <c r="AA24" s="71"/>
      <c r="AB24" s="71"/>
      <c r="AC24" s="71"/>
      <c r="AD24" s="71"/>
      <c r="AE24" s="71"/>
      <c r="AF24" s="71"/>
      <c r="AG24" s="71"/>
      <c r="AH24" s="71"/>
    </row>
    <row r="25" spans="1:34" ht="34.5" customHeight="1">
      <c r="A25" s="23" t="s">
        <v>51</v>
      </c>
      <c r="B25" s="24" t="s">
        <v>184</v>
      </c>
      <c r="C25" s="50" t="s">
        <v>200</v>
      </c>
      <c r="D25" s="24" t="s">
        <v>203</v>
      </c>
      <c r="E25" s="24" t="s">
        <v>130</v>
      </c>
      <c r="F25" s="24"/>
      <c r="G25" s="71"/>
      <c r="H25" s="79">
        <v>1</v>
      </c>
      <c r="I25" s="28" t="s">
        <v>37</v>
      </c>
      <c r="J25" s="80" t="s">
        <v>206</v>
      </c>
      <c r="K25" s="71"/>
      <c r="L25" s="71"/>
      <c r="M25" s="71"/>
      <c r="N25" s="71"/>
      <c r="O25" s="71"/>
      <c r="P25" s="71"/>
      <c r="Q25" s="71"/>
      <c r="R25" s="29"/>
      <c r="S25" s="24">
        <v>6</v>
      </c>
      <c r="T25" s="24">
        <v>0.5</v>
      </c>
      <c r="U25" s="23">
        <v>6</v>
      </c>
      <c r="V25" s="24">
        <v>0.5</v>
      </c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</row>
    <row r="26" spans="1:34" ht="34.5" customHeight="1">
      <c r="A26" s="23" t="s">
        <v>51</v>
      </c>
      <c r="B26" s="24" t="s">
        <v>184</v>
      </c>
      <c r="C26" s="50" t="s">
        <v>200</v>
      </c>
      <c r="D26" s="24" t="s">
        <v>203</v>
      </c>
      <c r="E26" s="24" t="s">
        <v>207</v>
      </c>
      <c r="F26" s="24"/>
      <c r="G26" s="71"/>
      <c r="H26" s="79"/>
      <c r="I26" s="28" t="s">
        <v>37</v>
      </c>
      <c r="J26" s="80" t="s">
        <v>208</v>
      </c>
      <c r="K26" s="71"/>
      <c r="L26" s="71"/>
      <c r="M26" s="71"/>
      <c r="N26" s="71"/>
      <c r="O26" s="71"/>
      <c r="P26" s="71"/>
      <c r="Q26" s="71"/>
      <c r="R26" s="29"/>
      <c r="S26" s="24">
        <v>7</v>
      </c>
      <c r="T26" s="24">
        <v>0.5</v>
      </c>
      <c r="U26" s="23">
        <v>7</v>
      </c>
      <c r="V26" s="24">
        <v>0.5</v>
      </c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</row>
    <row r="27" spans="1:34" ht="34.5" customHeight="1">
      <c r="A27" s="23" t="s">
        <v>51</v>
      </c>
      <c r="B27" s="24" t="s">
        <v>184</v>
      </c>
      <c r="C27" s="50" t="s">
        <v>200</v>
      </c>
      <c r="D27" s="24" t="s">
        <v>203</v>
      </c>
      <c r="E27" s="24" t="s">
        <v>209</v>
      </c>
      <c r="F27" s="24"/>
      <c r="G27" s="71"/>
      <c r="H27" s="79"/>
      <c r="I27" s="28" t="s">
        <v>37</v>
      </c>
      <c r="J27" s="80" t="s">
        <v>210</v>
      </c>
      <c r="K27" s="71"/>
      <c r="L27" s="71"/>
      <c r="M27" s="71"/>
      <c r="N27" s="71"/>
      <c r="O27" s="71"/>
      <c r="P27" s="71"/>
      <c r="Q27" s="71"/>
      <c r="R27" s="29"/>
      <c r="S27" s="24">
        <v>7</v>
      </c>
      <c r="T27" s="24">
        <v>0.5</v>
      </c>
      <c r="U27" s="23">
        <v>7</v>
      </c>
      <c r="V27" s="24">
        <v>0.5</v>
      </c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</row>
    <row r="28" spans="1:34" ht="34.5" customHeight="1">
      <c r="A28" s="23" t="s">
        <v>51</v>
      </c>
      <c r="B28" s="24" t="s">
        <v>184</v>
      </c>
      <c r="C28" s="24" t="s">
        <v>135</v>
      </c>
      <c r="D28" s="24" t="s">
        <v>211</v>
      </c>
      <c r="E28" s="24"/>
      <c r="F28" s="24"/>
      <c r="G28" s="71"/>
      <c r="H28" s="79"/>
      <c r="I28" s="28" t="s">
        <v>37</v>
      </c>
      <c r="J28" s="24" t="s">
        <v>212</v>
      </c>
      <c r="K28" s="24" t="s">
        <v>39</v>
      </c>
      <c r="L28" s="24" t="s">
        <v>213</v>
      </c>
      <c r="M28" s="24" t="s">
        <v>37</v>
      </c>
      <c r="N28" s="24" t="s">
        <v>214</v>
      </c>
      <c r="O28" s="71"/>
      <c r="P28" s="71"/>
      <c r="Q28" s="71"/>
      <c r="R28" s="29"/>
      <c r="S28" s="24"/>
      <c r="T28" s="24"/>
      <c r="U28" s="23"/>
      <c r="V28" s="24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</row>
  </sheetData>
  <phoneticPr fontId="6"/>
  <conditionalFormatting sqref="A2:A28">
    <cfRule type="cellIs" dxfId="1" priority="1" operator="equal">
      <formula>"step"</formula>
    </cfRule>
  </conditionalFormatting>
  <dataValidations count="2">
    <dataValidation type="list" allowBlank="1" showErrorMessage="1" sqref="A2:A28" xr:uid="{00000000-0002-0000-0100-000000000000}">
      <formula1>"step,option"</formula1>
    </dataValidation>
    <dataValidation type="list" allowBlank="1" sqref="I2:I28 K2:K28 M2:M28 O2:O28" xr:uid="{00000000-0002-0000-0100-000001000000}">
      <formula1>"麻酔科医,外科医,看護師,患者"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33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53125" defaultRowHeight="15.75" customHeight="1"/>
  <cols>
    <col min="1" max="1" width="17" customWidth="1"/>
    <col min="2" max="2" width="18.26953125" customWidth="1"/>
    <col min="3" max="3" width="17.08984375" customWidth="1"/>
    <col min="6" max="6" width="19.08984375" customWidth="1"/>
    <col min="18" max="18" width="17.81640625" customWidth="1"/>
    <col min="19" max="32" width="11.7265625" customWidth="1"/>
    <col min="33" max="33" width="12.453125" customWidth="1"/>
    <col min="34" max="34" width="14.54296875" customWidth="1"/>
  </cols>
  <sheetData>
    <row r="1" spans="1:34" ht="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1" t="s">
        <v>6</v>
      </c>
      <c r="H1" s="82" t="s">
        <v>7</v>
      </c>
      <c r="I1" s="6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3" t="s">
        <v>17</v>
      </c>
      <c r="S1" s="84" t="s">
        <v>18</v>
      </c>
      <c r="T1" s="1" t="s">
        <v>19</v>
      </c>
      <c r="U1" s="85" t="s">
        <v>20</v>
      </c>
      <c r="V1" s="1" t="s">
        <v>21</v>
      </c>
      <c r="W1" s="84" t="s">
        <v>22</v>
      </c>
      <c r="X1" s="1" t="s">
        <v>23</v>
      </c>
      <c r="Y1" s="84" t="s">
        <v>24</v>
      </c>
      <c r="Z1" s="1" t="s">
        <v>25</v>
      </c>
      <c r="AA1" s="84" t="s">
        <v>26</v>
      </c>
      <c r="AB1" s="1" t="s">
        <v>27</v>
      </c>
      <c r="AC1" s="84" t="s">
        <v>28</v>
      </c>
      <c r="AD1" s="1" t="s">
        <v>29</v>
      </c>
      <c r="AE1" s="84" t="s">
        <v>30</v>
      </c>
      <c r="AF1" s="86" t="s">
        <v>31</v>
      </c>
      <c r="AG1" s="84" t="s">
        <v>32</v>
      </c>
      <c r="AH1" s="85" t="s">
        <v>33</v>
      </c>
    </row>
    <row r="2" spans="1:34" ht="46.5" customHeight="1">
      <c r="A2" s="12" t="s">
        <v>1</v>
      </c>
      <c r="B2" s="23" t="s">
        <v>215</v>
      </c>
      <c r="C2" s="71"/>
      <c r="D2" s="71"/>
      <c r="E2" s="71"/>
      <c r="F2" s="87" t="s">
        <v>216</v>
      </c>
      <c r="G2" s="24">
        <v>20</v>
      </c>
      <c r="H2" s="72"/>
      <c r="I2" s="28" t="s">
        <v>39</v>
      </c>
      <c r="J2" s="24" t="s">
        <v>217</v>
      </c>
      <c r="K2" s="71"/>
      <c r="L2" s="71"/>
      <c r="M2" s="71"/>
      <c r="N2" s="71"/>
      <c r="O2" s="71"/>
      <c r="P2" s="71"/>
      <c r="Q2" s="24" t="s">
        <v>218</v>
      </c>
      <c r="R2" s="29" t="s">
        <v>102</v>
      </c>
      <c r="S2" s="79"/>
      <c r="T2" s="23"/>
      <c r="U2" s="88"/>
      <c r="V2" s="23"/>
      <c r="W2" s="79"/>
      <c r="X2" s="23"/>
      <c r="Y2" s="79"/>
      <c r="Z2" s="23"/>
      <c r="AA2" s="72"/>
      <c r="AB2" s="74"/>
      <c r="AC2" s="72"/>
      <c r="AD2" s="74"/>
      <c r="AE2" s="72"/>
      <c r="AF2" s="74"/>
      <c r="AG2" s="79">
        <v>1</v>
      </c>
      <c r="AH2" s="88" t="s">
        <v>219</v>
      </c>
    </row>
    <row r="3" spans="1:34" ht="46.5" customHeight="1">
      <c r="A3" s="23" t="s">
        <v>51</v>
      </c>
      <c r="B3" s="23" t="s">
        <v>215</v>
      </c>
      <c r="C3" s="24" t="s">
        <v>135</v>
      </c>
      <c r="D3" s="24" t="s">
        <v>220</v>
      </c>
      <c r="E3" s="71"/>
      <c r="F3" s="24"/>
      <c r="G3" s="71"/>
      <c r="H3" s="79">
        <v>2</v>
      </c>
      <c r="I3" s="28" t="s">
        <v>37</v>
      </c>
      <c r="J3" s="24" t="s">
        <v>221</v>
      </c>
      <c r="K3" s="24"/>
      <c r="L3" s="24"/>
      <c r="M3" s="71"/>
      <c r="N3" s="71"/>
      <c r="O3" s="71"/>
      <c r="P3" s="71"/>
      <c r="Q3" s="71"/>
      <c r="R3" s="29" t="s">
        <v>222</v>
      </c>
      <c r="S3" s="72"/>
      <c r="T3" s="74"/>
      <c r="U3" s="89"/>
      <c r="V3" s="74"/>
      <c r="W3" s="72"/>
      <c r="X3" s="74"/>
      <c r="Y3" s="72"/>
      <c r="Z3" s="74"/>
      <c r="AA3" s="72"/>
      <c r="AB3" s="74"/>
      <c r="AC3" s="72"/>
      <c r="AD3" s="74"/>
      <c r="AE3" s="72"/>
      <c r="AF3" s="74"/>
      <c r="AG3" s="79"/>
      <c r="AH3" s="88"/>
    </row>
    <row r="4" spans="1:34" ht="46.5" customHeight="1">
      <c r="A4" s="23" t="s">
        <v>1</v>
      </c>
      <c r="B4" s="23" t="s">
        <v>216</v>
      </c>
      <c r="C4" s="71"/>
      <c r="D4" s="71"/>
      <c r="E4" s="71"/>
      <c r="F4" s="24"/>
      <c r="G4" s="24">
        <v>10</v>
      </c>
      <c r="H4" s="72"/>
      <c r="I4" s="28" t="s">
        <v>39</v>
      </c>
      <c r="J4" s="24" t="s">
        <v>223</v>
      </c>
      <c r="K4" s="24" t="s">
        <v>41</v>
      </c>
      <c r="L4" s="24" t="s">
        <v>224</v>
      </c>
      <c r="M4" s="24" t="s">
        <v>37</v>
      </c>
      <c r="N4" s="24" t="s">
        <v>225</v>
      </c>
      <c r="O4" s="71"/>
      <c r="P4" s="71"/>
      <c r="Q4" s="24" t="s">
        <v>226</v>
      </c>
      <c r="R4" s="29" t="s">
        <v>102</v>
      </c>
      <c r="S4" s="79">
        <v>6</v>
      </c>
      <c r="T4" s="23">
        <v>1</v>
      </c>
      <c r="U4" s="88">
        <v>6</v>
      </c>
      <c r="V4" s="23">
        <v>1</v>
      </c>
      <c r="W4" s="79"/>
      <c r="X4" s="23"/>
      <c r="Y4" s="79"/>
      <c r="Z4" s="23"/>
      <c r="AA4" s="72"/>
      <c r="AB4" s="74"/>
      <c r="AC4" s="72"/>
      <c r="AD4" s="74"/>
      <c r="AE4" s="72"/>
      <c r="AF4" s="74"/>
      <c r="AG4" s="79">
        <v>5</v>
      </c>
      <c r="AH4" s="88" t="s">
        <v>219</v>
      </c>
    </row>
    <row r="5" spans="1:34" ht="46.5" customHeight="1">
      <c r="A5" s="23" t="s">
        <v>51</v>
      </c>
      <c r="B5" s="23" t="s">
        <v>216</v>
      </c>
      <c r="C5" s="24" t="s">
        <v>200</v>
      </c>
      <c r="D5" s="24" t="s">
        <v>133</v>
      </c>
      <c r="E5" s="24" t="s">
        <v>66</v>
      </c>
      <c r="F5" s="24" t="s">
        <v>227</v>
      </c>
      <c r="G5" s="71"/>
      <c r="H5" s="79">
        <v>2</v>
      </c>
      <c r="I5" s="28"/>
      <c r="J5" s="24"/>
      <c r="K5" s="24"/>
      <c r="L5" s="24"/>
      <c r="M5" s="71"/>
      <c r="N5" s="71"/>
      <c r="O5" s="71"/>
      <c r="P5" s="71"/>
      <c r="Q5" s="24"/>
      <c r="R5" s="29" t="s">
        <v>102</v>
      </c>
      <c r="S5" s="79"/>
      <c r="T5" s="23"/>
      <c r="U5" s="88"/>
      <c r="V5" s="23"/>
      <c r="W5" s="79"/>
      <c r="X5" s="23"/>
      <c r="Y5" s="79"/>
      <c r="Z5" s="23"/>
      <c r="AA5" s="72"/>
      <c r="AB5" s="74"/>
      <c r="AC5" s="79"/>
      <c r="AD5" s="23"/>
      <c r="AE5" s="72"/>
      <c r="AF5" s="74"/>
      <c r="AG5" s="79">
        <v>1</v>
      </c>
      <c r="AH5" s="88" t="s">
        <v>228</v>
      </c>
    </row>
    <row r="6" spans="1:34" ht="46.5" customHeight="1">
      <c r="A6" s="23" t="s">
        <v>51</v>
      </c>
      <c r="B6" s="23" t="s">
        <v>216</v>
      </c>
      <c r="C6" s="24" t="s">
        <v>200</v>
      </c>
      <c r="D6" s="24" t="s">
        <v>134</v>
      </c>
      <c r="E6" s="24" t="s">
        <v>66</v>
      </c>
      <c r="F6" s="24" t="s">
        <v>227</v>
      </c>
      <c r="G6" s="71"/>
      <c r="H6" s="79">
        <v>2</v>
      </c>
      <c r="I6" s="28"/>
      <c r="J6" s="24"/>
      <c r="K6" s="24"/>
      <c r="L6" s="24"/>
      <c r="M6" s="71"/>
      <c r="N6" s="71"/>
      <c r="O6" s="71"/>
      <c r="P6" s="71"/>
      <c r="Q6" s="24"/>
      <c r="R6" s="29" t="s">
        <v>102</v>
      </c>
      <c r="S6" s="79"/>
      <c r="T6" s="23"/>
      <c r="U6" s="88"/>
      <c r="V6" s="23"/>
      <c r="W6" s="79"/>
      <c r="X6" s="23"/>
      <c r="Y6" s="79"/>
      <c r="Z6" s="23"/>
      <c r="AA6" s="72"/>
      <c r="AB6" s="74"/>
      <c r="AC6" s="79"/>
      <c r="AD6" s="23"/>
      <c r="AE6" s="72"/>
      <c r="AF6" s="74"/>
      <c r="AG6" s="79">
        <v>1</v>
      </c>
      <c r="AH6" s="88" t="s">
        <v>228</v>
      </c>
    </row>
    <row r="7" spans="1:34" ht="46.5" customHeight="1">
      <c r="A7" s="23" t="s">
        <v>1</v>
      </c>
      <c r="B7" s="23" t="s">
        <v>227</v>
      </c>
      <c r="C7" s="24"/>
      <c r="D7" s="24"/>
      <c r="E7" s="24"/>
      <c r="F7" s="24"/>
      <c r="G7" s="71"/>
      <c r="H7" s="79"/>
      <c r="I7" s="28" t="s">
        <v>37</v>
      </c>
      <c r="J7" s="24" t="s">
        <v>229</v>
      </c>
      <c r="K7" s="24" t="s">
        <v>37</v>
      </c>
      <c r="L7" s="24" t="s">
        <v>230</v>
      </c>
      <c r="M7" s="71"/>
      <c r="N7" s="71"/>
      <c r="O7" s="71"/>
      <c r="P7" s="71"/>
      <c r="Q7" s="24" t="s">
        <v>231</v>
      </c>
      <c r="R7" s="29"/>
      <c r="S7" s="79"/>
      <c r="T7" s="23"/>
      <c r="U7" s="88"/>
      <c r="V7" s="23"/>
      <c r="W7" s="79"/>
      <c r="X7" s="23"/>
      <c r="Y7" s="79"/>
      <c r="Z7" s="23"/>
      <c r="AA7" s="72"/>
      <c r="AB7" s="74"/>
      <c r="AC7" s="79"/>
      <c r="AD7" s="23"/>
      <c r="AE7" s="72"/>
      <c r="AF7" s="74"/>
      <c r="AG7" s="79"/>
      <c r="AH7" s="88"/>
    </row>
    <row r="8" spans="1:34" ht="46.5" customHeight="1">
      <c r="A8" s="23" t="s">
        <v>51</v>
      </c>
      <c r="B8" s="23" t="s">
        <v>227</v>
      </c>
      <c r="C8" s="24" t="s">
        <v>200</v>
      </c>
      <c r="D8" s="24" t="s">
        <v>232</v>
      </c>
      <c r="E8" s="24" t="s">
        <v>92</v>
      </c>
      <c r="F8" s="24" t="s">
        <v>233</v>
      </c>
      <c r="G8" s="71"/>
      <c r="H8" s="79">
        <v>1</v>
      </c>
      <c r="I8" s="28"/>
      <c r="J8" s="24"/>
      <c r="K8" s="71"/>
      <c r="L8" s="71"/>
      <c r="M8" s="71"/>
      <c r="N8" s="71"/>
      <c r="O8" s="71"/>
      <c r="P8" s="71"/>
      <c r="Q8" s="71"/>
      <c r="R8" s="29" t="s">
        <v>102</v>
      </c>
      <c r="S8" s="79"/>
      <c r="T8" s="23"/>
      <c r="U8" s="88"/>
      <c r="V8" s="23"/>
      <c r="W8" s="79"/>
      <c r="X8" s="23"/>
      <c r="Y8" s="79"/>
      <c r="Z8" s="23"/>
      <c r="AA8" s="72"/>
      <c r="AB8" s="74"/>
      <c r="AC8" s="79"/>
      <c r="AD8" s="23"/>
      <c r="AE8" s="72"/>
      <c r="AF8" s="74"/>
      <c r="AG8" s="79">
        <v>1</v>
      </c>
      <c r="AH8" s="88" t="s">
        <v>234</v>
      </c>
    </row>
    <row r="9" spans="1:34" ht="46.5" customHeight="1">
      <c r="A9" s="23" t="s">
        <v>1</v>
      </c>
      <c r="B9" s="23" t="s">
        <v>233</v>
      </c>
      <c r="C9" s="71"/>
      <c r="D9" s="71"/>
      <c r="E9" s="71"/>
      <c r="F9" s="24"/>
      <c r="G9" s="24">
        <v>5</v>
      </c>
      <c r="H9" s="72"/>
      <c r="I9" s="28" t="s">
        <v>39</v>
      </c>
      <c r="J9" s="24" t="s">
        <v>235</v>
      </c>
      <c r="K9" s="24" t="s">
        <v>41</v>
      </c>
      <c r="L9" s="24" t="s">
        <v>236</v>
      </c>
      <c r="M9" s="24" t="s">
        <v>37</v>
      </c>
      <c r="N9" s="24" t="s">
        <v>237</v>
      </c>
      <c r="O9" s="71"/>
      <c r="P9" s="71"/>
      <c r="Q9" s="24" t="s">
        <v>238</v>
      </c>
      <c r="R9" s="29" t="s">
        <v>102</v>
      </c>
      <c r="S9" s="72"/>
      <c r="T9" s="74"/>
      <c r="U9" s="89"/>
      <c r="V9" s="74"/>
      <c r="W9" s="72"/>
      <c r="X9" s="74"/>
      <c r="Y9" s="72"/>
      <c r="Z9" s="74"/>
      <c r="AA9" s="72"/>
      <c r="AB9" s="74"/>
      <c r="AC9" s="72"/>
      <c r="AD9" s="74"/>
      <c r="AE9" s="72"/>
      <c r="AF9" s="74"/>
      <c r="AG9" s="72"/>
      <c r="AH9" s="89"/>
    </row>
    <row r="10" spans="1:34" ht="46.5" customHeight="1">
      <c r="A10" s="23" t="s">
        <v>51</v>
      </c>
      <c r="B10" s="23" t="s">
        <v>233</v>
      </c>
      <c r="C10" s="24" t="s">
        <v>200</v>
      </c>
      <c r="D10" s="24" t="s">
        <v>65</v>
      </c>
      <c r="E10" s="24" t="s">
        <v>209</v>
      </c>
      <c r="F10" s="23" t="s">
        <v>239</v>
      </c>
      <c r="G10" s="71"/>
      <c r="H10" s="79"/>
      <c r="I10" s="28"/>
      <c r="J10" s="24"/>
      <c r="K10" s="71"/>
      <c r="L10" s="71"/>
      <c r="M10" s="71"/>
      <c r="N10" s="71"/>
      <c r="O10" s="71"/>
      <c r="P10" s="71"/>
      <c r="Q10" s="71"/>
      <c r="R10" s="29" t="s">
        <v>102</v>
      </c>
      <c r="S10" s="79"/>
      <c r="T10" s="23"/>
      <c r="U10" s="88"/>
      <c r="V10" s="23"/>
      <c r="W10" s="79"/>
      <c r="X10" s="23"/>
      <c r="Y10" s="79"/>
      <c r="Z10" s="23"/>
      <c r="AA10" s="72"/>
      <c r="AB10" s="74"/>
      <c r="AC10" s="79"/>
      <c r="AD10" s="23"/>
      <c r="AE10" s="72"/>
      <c r="AF10" s="74"/>
      <c r="AG10" s="79">
        <v>1</v>
      </c>
      <c r="AH10" s="88" t="s">
        <v>240</v>
      </c>
    </row>
    <row r="11" spans="1:34" ht="46.5" customHeight="1">
      <c r="A11" s="23" t="s">
        <v>51</v>
      </c>
      <c r="B11" s="23" t="s">
        <v>233</v>
      </c>
      <c r="C11" s="24" t="s">
        <v>200</v>
      </c>
      <c r="D11" s="24" t="s">
        <v>70</v>
      </c>
      <c r="E11" s="24" t="s">
        <v>209</v>
      </c>
      <c r="F11" s="23" t="s">
        <v>239</v>
      </c>
      <c r="G11" s="71"/>
      <c r="H11" s="79"/>
      <c r="I11" s="28"/>
      <c r="J11" s="24"/>
      <c r="K11" s="71"/>
      <c r="L11" s="71"/>
      <c r="M11" s="71"/>
      <c r="N11" s="71"/>
      <c r="O11" s="71"/>
      <c r="P11" s="71"/>
      <c r="Q11" s="71"/>
      <c r="R11" s="29" t="s">
        <v>102</v>
      </c>
      <c r="S11" s="79"/>
      <c r="T11" s="23"/>
      <c r="U11" s="88"/>
      <c r="V11" s="23"/>
      <c r="W11" s="79"/>
      <c r="X11" s="23"/>
      <c r="Y11" s="79"/>
      <c r="Z11" s="23"/>
      <c r="AA11" s="72"/>
      <c r="AB11" s="74"/>
      <c r="AC11" s="79"/>
      <c r="AD11" s="23"/>
      <c r="AE11" s="72"/>
      <c r="AF11" s="74"/>
      <c r="AG11" s="79">
        <v>1</v>
      </c>
      <c r="AH11" s="88" t="s">
        <v>241</v>
      </c>
    </row>
    <row r="12" spans="1:34" ht="46.5" customHeight="1">
      <c r="A12" s="23" t="s">
        <v>1</v>
      </c>
      <c r="B12" s="23" t="s">
        <v>239</v>
      </c>
      <c r="C12" s="24"/>
      <c r="D12" s="24"/>
      <c r="E12" s="24"/>
      <c r="F12" s="23"/>
      <c r="G12" s="71"/>
      <c r="H12" s="79"/>
      <c r="I12" s="28" t="s">
        <v>37</v>
      </c>
      <c r="J12" s="24" t="s">
        <v>242</v>
      </c>
      <c r="K12" s="24"/>
      <c r="L12" s="24"/>
      <c r="M12" s="71"/>
      <c r="N12" s="71"/>
      <c r="O12" s="71"/>
      <c r="P12" s="71"/>
      <c r="Q12" s="24" t="s">
        <v>238</v>
      </c>
      <c r="R12" s="29"/>
      <c r="S12" s="79"/>
      <c r="T12" s="23"/>
      <c r="U12" s="88"/>
      <c r="V12" s="23"/>
      <c r="W12" s="79"/>
      <c r="X12" s="23"/>
      <c r="Y12" s="79"/>
      <c r="Z12" s="23"/>
      <c r="AA12" s="72"/>
      <c r="AB12" s="74"/>
      <c r="AC12" s="79"/>
      <c r="AD12" s="23"/>
      <c r="AE12" s="72"/>
      <c r="AF12" s="74"/>
      <c r="AG12" s="79"/>
      <c r="AH12" s="88"/>
    </row>
    <row r="13" spans="1:34" ht="46.5" customHeight="1">
      <c r="A13" s="23" t="s">
        <v>51</v>
      </c>
      <c r="B13" s="23" t="s">
        <v>239</v>
      </c>
      <c r="C13" s="24" t="s">
        <v>200</v>
      </c>
      <c r="D13" s="24" t="s">
        <v>65</v>
      </c>
      <c r="E13" s="24" t="s">
        <v>209</v>
      </c>
      <c r="F13" s="24" t="s">
        <v>243</v>
      </c>
      <c r="G13" s="71"/>
      <c r="H13" s="79">
        <v>1</v>
      </c>
      <c r="I13" s="28"/>
      <c r="J13" s="24"/>
      <c r="K13" s="24"/>
      <c r="L13" s="24"/>
      <c r="M13" s="71"/>
      <c r="N13" s="71"/>
      <c r="O13" s="71"/>
      <c r="P13" s="71"/>
      <c r="Q13" s="24"/>
      <c r="R13" s="29" t="s">
        <v>102</v>
      </c>
      <c r="S13" s="79"/>
      <c r="T13" s="23"/>
      <c r="U13" s="88"/>
      <c r="V13" s="23"/>
      <c r="W13" s="79"/>
      <c r="X13" s="23"/>
      <c r="Y13" s="79"/>
      <c r="Z13" s="23"/>
      <c r="AA13" s="72"/>
      <c r="AB13" s="74"/>
      <c r="AC13" s="79"/>
      <c r="AD13" s="23"/>
      <c r="AE13" s="72"/>
      <c r="AF13" s="74"/>
      <c r="AG13" s="79">
        <v>3</v>
      </c>
      <c r="AH13" s="88" t="s">
        <v>240</v>
      </c>
    </row>
    <row r="14" spans="1:34" ht="46.5" customHeight="1">
      <c r="A14" s="23" t="s">
        <v>51</v>
      </c>
      <c r="B14" s="23" t="s">
        <v>239</v>
      </c>
      <c r="C14" s="24" t="s">
        <v>200</v>
      </c>
      <c r="D14" s="24" t="s">
        <v>70</v>
      </c>
      <c r="E14" s="24" t="s">
        <v>209</v>
      </c>
      <c r="F14" s="24" t="s">
        <v>243</v>
      </c>
      <c r="G14" s="71"/>
      <c r="H14" s="79">
        <v>1</v>
      </c>
      <c r="I14" s="28"/>
      <c r="J14" s="24"/>
      <c r="K14" s="24"/>
      <c r="L14" s="24"/>
      <c r="M14" s="71"/>
      <c r="N14" s="71"/>
      <c r="O14" s="71"/>
      <c r="P14" s="71"/>
      <c r="Q14" s="24"/>
      <c r="R14" s="29" t="s">
        <v>102</v>
      </c>
      <c r="S14" s="79"/>
      <c r="T14" s="23"/>
      <c r="U14" s="88"/>
      <c r="V14" s="23"/>
      <c r="W14" s="79"/>
      <c r="X14" s="23"/>
      <c r="Y14" s="79"/>
      <c r="Z14" s="23"/>
      <c r="AA14" s="72"/>
      <c r="AB14" s="74"/>
      <c r="AC14" s="79"/>
      <c r="AD14" s="23"/>
      <c r="AE14" s="72"/>
      <c r="AF14" s="74"/>
      <c r="AG14" s="79">
        <v>3</v>
      </c>
      <c r="AH14" s="88" t="s">
        <v>241</v>
      </c>
    </row>
    <row r="15" spans="1:34" ht="46.5" customHeight="1">
      <c r="A15" s="23" t="s">
        <v>1</v>
      </c>
      <c r="B15" s="23" t="s">
        <v>243</v>
      </c>
      <c r="C15" s="24"/>
      <c r="D15" s="24"/>
      <c r="E15" s="24"/>
      <c r="F15" s="24"/>
      <c r="G15" s="71"/>
      <c r="H15" s="79"/>
      <c r="I15" s="28" t="s">
        <v>37</v>
      </c>
      <c r="J15" s="24" t="s">
        <v>244</v>
      </c>
      <c r="K15" s="24" t="s">
        <v>37</v>
      </c>
      <c r="L15" s="24" t="s">
        <v>245</v>
      </c>
      <c r="M15" s="71"/>
      <c r="N15" s="71"/>
      <c r="O15" s="71"/>
      <c r="P15" s="71"/>
      <c r="Q15" s="24" t="s">
        <v>246</v>
      </c>
      <c r="R15" s="29"/>
      <c r="S15" s="79"/>
      <c r="T15" s="23"/>
      <c r="U15" s="88"/>
      <c r="V15" s="23"/>
      <c r="W15" s="79"/>
      <c r="X15" s="23"/>
      <c r="Y15" s="79"/>
      <c r="Z15" s="23"/>
      <c r="AA15" s="72"/>
      <c r="AB15" s="74"/>
      <c r="AC15" s="79"/>
      <c r="AD15" s="23"/>
      <c r="AE15" s="72"/>
      <c r="AF15" s="74"/>
      <c r="AG15" s="79"/>
      <c r="AH15" s="88"/>
    </row>
    <row r="16" spans="1:34" ht="46.5" customHeight="1">
      <c r="A16" s="23" t="s">
        <v>51</v>
      </c>
      <c r="B16" s="23" t="s">
        <v>243</v>
      </c>
      <c r="C16" s="24" t="s">
        <v>200</v>
      </c>
      <c r="D16" s="24" t="s">
        <v>247</v>
      </c>
      <c r="E16" s="24" t="s">
        <v>92</v>
      </c>
      <c r="F16" s="24" t="s">
        <v>35</v>
      </c>
      <c r="G16" s="71"/>
      <c r="H16" s="79">
        <v>1</v>
      </c>
      <c r="I16" s="28" t="s">
        <v>37</v>
      </c>
      <c r="J16" s="24"/>
      <c r="K16" s="24"/>
      <c r="L16" s="24"/>
      <c r="M16" s="71"/>
      <c r="N16" s="71"/>
      <c r="O16" s="71"/>
      <c r="P16" s="71"/>
      <c r="Q16" s="24"/>
      <c r="R16" s="29" t="s">
        <v>102</v>
      </c>
      <c r="S16" s="79">
        <v>6</v>
      </c>
      <c r="T16" s="23">
        <v>1</v>
      </c>
      <c r="U16" s="88">
        <v>6</v>
      </c>
      <c r="V16" s="23">
        <v>1</v>
      </c>
      <c r="W16" s="79">
        <v>6</v>
      </c>
      <c r="X16" s="23">
        <v>1</v>
      </c>
      <c r="Y16" s="72"/>
      <c r="Z16" s="74"/>
      <c r="AA16" s="72"/>
      <c r="AB16" s="74"/>
      <c r="AC16" s="72"/>
      <c r="AD16" s="74"/>
      <c r="AE16" s="72"/>
      <c r="AF16" s="74"/>
      <c r="AG16" s="79">
        <v>5</v>
      </c>
      <c r="AH16" s="88" t="s">
        <v>84</v>
      </c>
    </row>
    <row r="17" spans="1:34" ht="46.5" customHeight="1">
      <c r="A17" s="23" t="s">
        <v>1</v>
      </c>
      <c r="B17" s="23" t="s">
        <v>35</v>
      </c>
      <c r="C17" s="71"/>
      <c r="D17" s="71"/>
      <c r="E17" s="71"/>
      <c r="F17" s="24" t="s">
        <v>248</v>
      </c>
      <c r="G17" s="24">
        <v>5</v>
      </c>
      <c r="H17" s="72"/>
      <c r="I17" s="28" t="s">
        <v>37</v>
      </c>
      <c r="J17" s="24" t="s">
        <v>249</v>
      </c>
      <c r="K17" s="71"/>
      <c r="L17" s="71"/>
      <c r="M17" s="71"/>
      <c r="N17" s="71"/>
      <c r="O17" s="71"/>
      <c r="P17" s="71"/>
      <c r="Q17" s="24" t="s">
        <v>250</v>
      </c>
      <c r="R17" s="29" t="s">
        <v>102</v>
      </c>
      <c r="S17" s="72"/>
      <c r="T17" s="74"/>
      <c r="U17" s="89"/>
      <c r="V17" s="74"/>
      <c r="W17" s="72"/>
      <c r="X17" s="74"/>
      <c r="Y17" s="72"/>
      <c r="Z17" s="74"/>
      <c r="AA17" s="72"/>
      <c r="AB17" s="74"/>
      <c r="AC17" s="72"/>
      <c r="AD17" s="74"/>
      <c r="AE17" s="72"/>
      <c r="AF17" s="74"/>
      <c r="AG17" s="79">
        <v>2</v>
      </c>
      <c r="AH17" s="88" t="s">
        <v>55</v>
      </c>
    </row>
    <row r="18" spans="1:34" ht="46.5" customHeight="1">
      <c r="A18" s="23" t="s">
        <v>1</v>
      </c>
      <c r="B18" s="23" t="s">
        <v>35</v>
      </c>
      <c r="C18" s="71"/>
      <c r="D18" s="71"/>
      <c r="E18" s="71"/>
      <c r="F18" s="24"/>
      <c r="G18" s="24"/>
      <c r="H18" s="72"/>
      <c r="I18" s="28" t="s">
        <v>37</v>
      </c>
      <c r="J18" s="24" t="s">
        <v>245</v>
      </c>
      <c r="K18" s="71"/>
      <c r="L18" s="71"/>
      <c r="M18" s="71"/>
      <c r="N18" s="71"/>
      <c r="O18" s="71"/>
      <c r="P18" s="71"/>
      <c r="Q18" s="24" t="s">
        <v>250</v>
      </c>
      <c r="R18" s="29" t="s">
        <v>102</v>
      </c>
      <c r="S18" s="72"/>
      <c r="T18" s="74"/>
      <c r="U18" s="89"/>
      <c r="V18" s="74"/>
      <c r="W18" s="72"/>
      <c r="X18" s="74"/>
      <c r="Y18" s="72"/>
      <c r="Z18" s="74"/>
      <c r="AA18" s="72"/>
      <c r="AB18" s="74"/>
      <c r="AC18" s="72"/>
      <c r="AD18" s="74"/>
      <c r="AE18" s="72"/>
      <c r="AF18" s="74"/>
      <c r="AG18" s="79">
        <v>3</v>
      </c>
      <c r="AH18" s="88" t="s">
        <v>55</v>
      </c>
    </row>
    <row r="19" spans="1:34" ht="46.5" customHeight="1">
      <c r="A19" s="23"/>
      <c r="B19" s="23" t="s">
        <v>35</v>
      </c>
      <c r="C19" s="24" t="s">
        <v>52</v>
      </c>
      <c r="D19" s="24" t="s">
        <v>53</v>
      </c>
      <c r="E19" s="71"/>
      <c r="F19" s="24" t="s">
        <v>248</v>
      </c>
      <c r="G19" s="71"/>
      <c r="H19" s="79">
        <v>1</v>
      </c>
      <c r="I19" s="90"/>
      <c r="J19" s="71"/>
      <c r="K19" s="71"/>
      <c r="L19" s="71"/>
      <c r="M19" s="71"/>
      <c r="N19" s="71"/>
      <c r="O19" s="71"/>
      <c r="P19" s="71"/>
      <c r="Q19" s="71"/>
      <c r="R19" s="29" t="s">
        <v>102</v>
      </c>
      <c r="S19" s="79"/>
      <c r="T19" s="23"/>
      <c r="U19" s="88"/>
      <c r="V19" s="23"/>
      <c r="W19" s="79"/>
      <c r="X19" s="23"/>
      <c r="Y19" s="79">
        <v>1</v>
      </c>
      <c r="Z19" s="23">
        <v>100</v>
      </c>
      <c r="AA19" s="79">
        <v>1</v>
      </c>
      <c r="AB19" s="23">
        <v>100</v>
      </c>
      <c r="AC19" s="79"/>
      <c r="AD19" s="23"/>
      <c r="AE19" s="72"/>
      <c r="AF19" s="74"/>
      <c r="AG19" s="79">
        <v>4</v>
      </c>
      <c r="AH19" s="88" t="s">
        <v>55</v>
      </c>
    </row>
    <row r="20" spans="1:34" ht="46.5" customHeight="1">
      <c r="A20" s="23"/>
      <c r="B20" s="23" t="s">
        <v>35</v>
      </c>
      <c r="C20" s="24" t="s">
        <v>52</v>
      </c>
      <c r="D20" s="24" t="s">
        <v>59</v>
      </c>
      <c r="E20" s="71"/>
      <c r="F20" s="24" t="s">
        <v>248</v>
      </c>
      <c r="G20" s="71"/>
      <c r="H20" s="79">
        <v>1</v>
      </c>
      <c r="I20" s="90"/>
      <c r="J20" s="71"/>
      <c r="K20" s="71"/>
      <c r="L20" s="71"/>
      <c r="M20" s="71"/>
      <c r="N20" s="71"/>
      <c r="O20" s="71"/>
      <c r="P20" s="71"/>
      <c r="Q20" s="71"/>
      <c r="R20" s="29" t="s">
        <v>102</v>
      </c>
      <c r="S20" s="79"/>
      <c r="T20" s="23"/>
      <c r="U20" s="88"/>
      <c r="V20" s="23"/>
      <c r="W20" s="79"/>
      <c r="X20" s="23"/>
      <c r="Y20" s="79">
        <v>1</v>
      </c>
      <c r="Z20" s="23">
        <v>100</v>
      </c>
      <c r="AA20" s="79">
        <v>1</v>
      </c>
      <c r="AB20" s="23">
        <v>100</v>
      </c>
      <c r="AC20" s="79"/>
      <c r="AD20" s="23"/>
      <c r="AE20" s="72"/>
      <c r="AF20" s="74"/>
      <c r="AG20" s="79">
        <v>4</v>
      </c>
      <c r="AH20" s="88" t="s">
        <v>55</v>
      </c>
    </row>
    <row r="21" spans="1:34" ht="46.5" customHeight="1">
      <c r="A21" s="23" t="s">
        <v>1</v>
      </c>
      <c r="B21" s="23" t="s">
        <v>248</v>
      </c>
      <c r="C21" s="71"/>
      <c r="D21" s="71"/>
      <c r="E21" s="71"/>
      <c r="F21" s="24"/>
      <c r="G21" s="71"/>
      <c r="H21" s="72"/>
      <c r="I21" s="28" t="s">
        <v>37</v>
      </c>
      <c r="J21" s="24" t="s">
        <v>251</v>
      </c>
      <c r="K21" s="24" t="s">
        <v>41</v>
      </c>
      <c r="L21" s="24" t="s">
        <v>252</v>
      </c>
      <c r="M21" s="24" t="s">
        <v>37</v>
      </c>
      <c r="N21" s="24" t="s">
        <v>253</v>
      </c>
      <c r="O21" s="71"/>
      <c r="P21" s="71"/>
      <c r="Q21" s="24" t="s">
        <v>254</v>
      </c>
      <c r="R21" s="29" t="s">
        <v>255</v>
      </c>
      <c r="S21" s="72"/>
      <c r="T21" s="74"/>
      <c r="U21" s="89"/>
      <c r="V21" s="74"/>
      <c r="W21" s="72"/>
      <c r="X21" s="74"/>
      <c r="Y21" s="72"/>
      <c r="Z21" s="74"/>
      <c r="AA21" s="72"/>
      <c r="AB21" s="74"/>
      <c r="AC21" s="72"/>
      <c r="AD21" s="74"/>
      <c r="AE21" s="72"/>
      <c r="AF21" s="74"/>
      <c r="AG21" s="72"/>
      <c r="AH21" s="89"/>
    </row>
    <row r="22" spans="1:34" ht="46.5" customHeight="1">
      <c r="A22" s="23" t="s">
        <v>51</v>
      </c>
      <c r="B22" s="23" t="s">
        <v>248</v>
      </c>
      <c r="C22" s="24" t="s">
        <v>80</v>
      </c>
      <c r="D22" s="24" t="s">
        <v>256</v>
      </c>
      <c r="E22" s="71"/>
      <c r="F22" s="24" t="s">
        <v>257</v>
      </c>
      <c r="G22" s="71"/>
      <c r="H22" s="79"/>
      <c r="I22" s="28"/>
      <c r="J22" s="24"/>
      <c r="K22" s="71"/>
      <c r="L22" s="71"/>
      <c r="M22" s="71"/>
      <c r="N22" s="71"/>
      <c r="O22" s="71"/>
      <c r="P22" s="71"/>
      <c r="Q22" s="71"/>
      <c r="R22" s="29" t="s">
        <v>258</v>
      </c>
      <c r="S22" s="72"/>
      <c r="T22" s="74"/>
      <c r="U22" s="89"/>
      <c r="V22" s="74"/>
      <c r="W22" s="72"/>
      <c r="X22" s="74"/>
      <c r="Y22" s="72"/>
      <c r="Z22" s="74"/>
      <c r="AA22" s="72"/>
      <c r="AB22" s="74"/>
      <c r="AC22" s="72"/>
      <c r="AD22" s="74"/>
      <c r="AE22" s="72"/>
      <c r="AF22" s="74"/>
      <c r="AG22" s="72"/>
      <c r="AH22" s="89"/>
    </row>
    <row r="23" spans="1:34" ht="46.5" customHeight="1">
      <c r="A23" s="23" t="s">
        <v>1</v>
      </c>
      <c r="B23" s="23" t="s">
        <v>257</v>
      </c>
      <c r="C23" s="71"/>
      <c r="D23" s="71"/>
      <c r="E23" s="71"/>
      <c r="F23" s="24" t="s">
        <v>257</v>
      </c>
      <c r="G23" s="24">
        <v>5</v>
      </c>
      <c r="H23" s="72"/>
      <c r="I23" s="28" t="s">
        <v>37</v>
      </c>
      <c r="J23" s="24" t="s">
        <v>259</v>
      </c>
      <c r="K23" s="24" t="s">
        <v>37</v>
      </c>
      <c r="L23" s="24" t="s">
        <v>260</v>
      </c>
      <c r="M23" s="71"/>
      <c r="N23" s="71"/>
      <c r="O23" s="71"/>
      <c r="P23" s="71"/>
      <c r="Q23" s="24" t="s">
        <v>261</v>
      </c>
      <c r="R23" s="29" t="s">
        <v>262</v>
      </c>
      <c r="S23" s="72"/>
      <c r="T23" s="74"/>
      <c r="U23" s="89"/>
      <c r="V23" s="74"/>
      <c r="W23" s="72"/>
      <c r="X23" s="74"/>
      <c r="Y23" s="72"/>
      <c r="Z23" s="74"/>
      <c r="AA23" s="72"/>
      <c r="AB23" s="74"/>
      <c r="AC23" s="72"/>
      <c r="AD23" s="74"/>
      <c r="AE23" s="72"/>
      <c r="AF23" s="74"/>
      <c r="AG23" s="79">
        <v>5</v>
      </c>
      <c r="AH23" s="88" t="s">
        <v>83</v>
      </c>
    </row>
    <row r="24" spans="1:34" ht="46.5" customHeight="1">
      <c r="A24" s="23" t="s">
        <v>51</v>
      </c>
      <c r="B24" s="23" t="s">
        <v>257</v>
      </c>
      <c r="C24" s="24" t="s">
        <v>80</v>
      </c>
      <c r="D24" s="24" t="s">
        <v>35</v>
      </c>
      <c r="E24" s="71"/>
      <c r="F24" s="24" t="s">
        <v>263</v>
      </c>
      <c r="G24" s="71"/>
      <c r="H24" s="79">
        <v>1</v>
      </c>
      <c r="I24" s="28"/>
      <c r="J24" s="24"/>
      <c r="K24" s="24"/>
      <c r="L24" s="24"/>
      <c r="M24" s="71"/>
      <c r="N24" s="71"/>
      <c r="O24" s="71"/>
      <c r="P24" s="71"/>
      <c r="Q24" s="71"/>
      <c r="R24" s="91"/>
      <c r="S24" s="72"/>
      <c r="T24" s="74"/>
      <c r="U24" s="89"/>
      <c r="V24" s="74"/>
      <c r="W24" s="72"/>
      <c r="X24" s="74"/>
      <c r="Y24" s="72"/>
      <c r="Z24" s="74"/>
      <c r="AA24" s="72"/>
      <c r="AB24" s="74"/>
      <c r="AC24" s="72"/>
      <c r="AD24" s="74"/>
      <c r="AE24" s="72"/>
      <c r="AF24" s="74"/>
      <c r="AG24" s="72"/>
      <c r="AH24" s="89"/>
    </row>
    <row r="25" spans="1:34" ht="46.5" customHeight="1">
      <c r="A25" s="23" t="s">
        <v>1</v>
      </c>
      <c r="B25" s="23" t="s">
        <v>263</v>
      </c>
      <c r="C25" s="71"/>
      <c r="D25" s="71"/>
      <c r="E25" s="71"/>
      <c r="F25" s="24"/>
      <c r="G25" s="24"/>
      <c r="H25" s="72"/>
      <c r="I25" s="28" t="s">
        <v>37</v>
      </c>
      <c r="J25" s="24" t="s">
        <v>264</v>
      </c>
      <c r="K25" s="24" t="s">
        <v>43</v>
      </c>
      <c r="L25" s="24" t="s">
        <v>265</v>
      </c>
      <c r="M25" s="24" t="s">
        <v>41</v>
      </c>
      <c r="N25" s="24" t="s">
        <v>266</v>
      </c>
      <c r="O25" s="71"/>
      <c r="P25" s="71"/>
      <c r="Q25" s="24" t="s">
        <v>267</v>
      </c>
      <c r="R25" s="91"/>
      <c r="S25" s="72"/>
      <c r="T25" s="74"/>
      <c r="U25" s="89"/>
      <c r="V25" s="74"/>
      <c r="W25" s="72"/>
      <c r="X25" s="74"/>
      <c r="Y25" s="72"/>
      <c r="Z25" s="74"/>
      <c r="AA25" s="72"/>
      <c r="AB25" s="74"/>
      <c r="AC25" s="72"/>
      <c r="AD25" s="74"/>
      <c r="AE25" s="72"/>
      <c r="AF25" s="74"/>
      <c r="AG25" s="79">
        <v>2</v>
      </c>
      <c r="AH25" s="88" t="s">
        <v>228</v>
      </c>
    </row>
    <row r="26" spans="1:34" ht="46.5" customHeight="1">
      <c r="A26" s="23" t="s">
        <v>1</v>
      </c>
      <c r="B26" s="23" t="s">
        <v>263</v>
      </c>
      <c r="C26" s="71"/>
      <c r="D26" s="71"/>
      <c r="E26" s="71"/>
      <c r="F26" s="24"/>
      <c r="G26" s="24"/>
      <c r="H26" s="72"/>
      <c r="I26" s="28" t="s">
        <v>37</v>
      </c>
      <c r="J26" s="24" t="s">
        <v>264</v>
      </c>
      <c r="K26" s="24" t="s">
        <v>43</v>
      </c>
      <c r="L26" s="24" t="s">
        <v>268</v>
      </c>
      <c r="M26" s="24" t="s">
        <v>41</v>
      </c>
      <c r="N26" s="24" t="s">
        <v>266</v>
      </c>
      <c r="O26" s="71"/>
      <c r="P26" s="71"/>
      <c r="Q26" s="24" t="s">
        <v>269</v>
      </c>
      <c r="R26" s="91"/>
      <c r="S26" s="72"/>
      <c r="T26" s="74"/>
      <c r="U26" s="89"/>
      <c r="V26" s="74"/>
      <c r="W26" s="72"/>
      <c r="X26" s="74"/>
      <c r="Y26" s="72"/>
      <c r="Z26" s="74"/>
      <c r="AA26" s="72"/>
      <c r="AB26" s="74"/>
      <c r="AC26" s="72"/>
      <c r="AD26" s="74"/>
      <c r="AE26" s="72"/>
      <c r="AF26" s="74"/>
      <c r="AG26" s="79">
        <v>3</v>
      </c>
      <c r="AH26" s="88" t="s">
        <v>228</v>
      </c>
    </row>
    <row r="27" spans="1:34" ht="46.5" customHeight="1">
      <c r="A27" s="23" t="s">
        <v>51</v>
      </c>
      <c r="B27" s="23" t="s">
        <v>263</v>
      </c>
      <c r="C27" s="24" t="s">
        <v>200</v>
      </c>
      <c r="D27" s="24" t="s">
        <v>133</v>
      </c>
      <c r="E27" s="24" t="s">
        <v>66</v>
      </c>
      <c r="F27" s="24" t="s">
        <v>270</v>
      </c>
      <c r="G27" s="24"/>
      <c r="H27" s="79">
        <v>1</v>
      </c>
      <c r="I27" s="28"/>
      <c r="J27" s="24"/>
      <c r="K27" s="24"/>
      <c r="L27" s="24"/>
      <c r="M27" s="24"/>
      <c r="N27" s="24"/>
      <c r="O27" s="24"/>
      <c r="P27" s="24"/>
      <c r="Q27" s="24"/>
      <c r="R27" s="91"/>
      <c r="S27" s="79">
        <v>12</v>
      </c>
      <c r="T27" s="23">
        <v>120</v>
      </c>
      <c r="U27" s="88">
        <v>12</v>
      </c>
      <c r="V27" s="23">
        <v>60</v>
      </c>
      <c r="W27" s="79">
        <v>12</v>
      </c>
      <c r="X27" s="23">
        <v>70</v>
      </c>
      <c r="Y27" s="79"/>
      <c r="Z27" s="23"/>
      <c r="AA27" s="72"/>
      <c r="AB27" s="74"/>
      <c r="AC27" s="79"/>
      <c r="AD27" s="23"/>
      <c r="AE27" s="72"/>
      <c r="AF27" s="74"/>
      <c r="AG27" s="79"/>
      <c r="AH27" s="88"/>
    </row>
    <row r="28" spans="1:34" ht="46.5" customHeight="1">
      <c r="A28" s="23" t="s">
        <v>51</v>
      </c>
      <c r="B28" s="23" t="s">
        <v>263</v>
      </c>
      <c r="C28" s="24" t="s">
        <v>200</v>
      </c>
      <c r="D28" s="24" t="s">
        <v>133</v>
      </c>
      <c r="E28" s="24" t="s">
        <v>92</v>
      </c>
      <c r="F28" s="24" t="s">
        <v>270</v>
      </c>
      <c r="G28" s="24"/>
      <c r="H28" s="79">
        <v>1</v>
      </c>
      <c r="I28" s="28"/>
      <c r="J28" s="24"/>
      <c r="K28" s="24"/>
      <c r="L28" s="24"/>
      <c r="M28" s="24"/>
      <c r="N28" s="24"/>
      <c r="O28" s="24"/>
      <c r="P28" s="24"/>
      <c r="Q28" s="24"/>
      <c r="R28" s="91"/>
      <c r="S28" s="79">
        <v>12</v>
      </c>
      <c r="T28" s="23">
        <v>120</v>
      </c>
      <c r="U28" s="88">
        <v>12</v>
      </c>
      <c r="V28" s="23">
        <v>60</v>
      </c>
      <c r="W28" s="79">
        <v>12</v>
      </c>
      <c r="X28" s="23">
        <v>70</v>
      </c>
      <c r="Y28" s="79"/>
      <c r="Z28" s="23"/>
      <c r="AA28" s="72"/>
      <c r="AB28" s="74"/>
      <c r="AC28" s="79"/>
      <c r="AD28" s="23"/>
      <c r="AE28" s="72"/>
      <c r="AF28" s="74"/>
      <c r="AG28" s="79"/>
      <c r="AH28" s="88"/>
    </row>
    <row r="29" spans="1:34" ht="46.5" customHeight="1">
      <c r="A29" s="23" t="s">
        <v>51</v>
      </c>
      <c r="B29" s="23" t="s">
        <v>263</v>
      </c>
      <c r="C29" s="24" t="s">
        <v>200</v>
      </c>
      <c r="D29" s="24" t="s">
        <v>133</v>
      </c>
      <c r="E29" s="24" t="s">
        <v>130</v>
      </c>
      <c r="F29" s="24" t="s">
        <v>270</v>
      </c>
      <c r="G29" s="24"/>
      <c r="H29" s="79">
        <v>1</v>
      </c>
      <c r="I29" s="28"/>
      <c r="J29" s="24"/>
      <c r="K29" s="24"/>
      <c r="L29" s="24"/>
      <c r="M29" s="24"/>
      <c r="N29" s="24"/>
      <c r="O29" s="24"/>
      <c r="P29" s="24"/>
      <c r="Q29" s="24"/>
      <c r="R29" s="91"/>
      <c r="S29" s="79">
        <v>12</v>
      </c>
      <c r="T29" s="23">
        <v>120</v>
      </c>
      <c r="U29" s="88">
        <v>12</v>
      </c>
      <c r="V29" s="23">
        <v>60</v>
      </c>
      <c r="W29" s="79">
        <v>12</v>
      </c>
      <c r="X29" s="23">
        <v>70</v>
      </c>
      <c r="Y29" s="79"/>
      <c r="Z29" s="23"/>
      <c r="AA29" s="72"/>
      <c r="AB29" s="74"/>
      <c r="AC29" s="79"/>
      <c r="AD29" s="23"/>
      <c r="AE29" s="72"/>
      <c r="AF29" s="74"/>
      <c r="AG29" s="79"/>
      <c r="AH29" s="88"/>
    </row>
    <row r="30" spans="1:34" ht="46.5" customHeight="1">
      <c r="A30" s="23" t="s">
        <v>51</v>
      </c>
      <c r="B30" s="23" t="s">
        <v>263</v>
      </c>
      <c r="C30" s="24" t="s">
        <v>200</v>
      </c>
      <c r="D30" s="24" t="s">
        <v>134</v>
      </c>
      <c r="E30" s="24" t="s">
        <v>66</v>
      </c>
      <c r="F30" s="24" t="s">
        <v>270</v>
      </c>
      <c r="G30" s="24"/>
      <c r="H30" s="79">
        <v>1</v>
      </c>
      <c r="I30" s="28"/>
      <c r="J30" s="24"/>
      <c r="K30" s="24"/>
      <c r="L30" s="24"/>
      <c r="M30" s="24"/>
      <c r="N30" s="24"/>
      <c r="O30" s="24"/>
      <c r="P30" s="24"/>
      <c r="Q30" s="71"/>
      <c r="R30" s="91"/>
      <c r="S30" s="79">
        <v>12</v>
      </c>
      <c r="T30" s="23">
        <v>120</v>
      </c>
      <c r="U30" s="88">
        <v>12</v>
      </c>
      <c r="V30" s="23">
        <v>60</v>
      </c>
      <c r="W30" s="79">
        <v>12</v>
      </c>
      <c r="X30" s="23">
        <v>70</v>
      </c>
      <c r="Y30" s="79"/>
      <c r="Z30" s="23"/>
      <c r="AA30" s="72"/>
      <c r="AB30" s="74"/>
      <c r="AC30" s="79"/>
      <c r="AD30" s="23"/>
      <c r="AE30" s="72"/>
      <c r="AF30" s="74"/>
      <c r="AG30" s="79"/>
      <c r="AH30" s="88"/>
    </row>
    <row r="31" spans="1:34" ht="46.5" customHeight="1">
      <c r="A31" s="23" t="s">
        <v>51</v>
      </c>
      <c r="B31" s="23" t="s">
        <v>263</v>
      </c>
      <c r="C31" s="24" t="s">
        <v>200</v>
      </c>
      <c r="D31" s="24" t="s">
        <v>134</v>
      </c>
      <c r="E31" s="24" t="s">
        <v>92</v>
      </c>
      <c r="F31" s="24" t="s">
        <v>270</v>
      </c>
      <c r="G31" s="24"/>
      <c r="H31" s="79">
        <v>1</v>
      </c>
      <c r="I31" s="28"/>
      <c r="J31" s="24"/>
      <c r="K31" s="24"/>
      <c r="L31" s="24"/>
      <c r="M31" s="24"/>
      <c r="N31" s="24"/>
      <c r="O31" s="24"/>
      <c r="P31" s="24"/>
      <c r="Q31" s="71"/>
      <c r="R31" s="91"/>
      <c r="S31" s="79">
        <v>12</v>
      </c>
      <c r="T31" s="23">
        <v>120</v>
      </c>
      <c r="U31" s="88">
        <v>12</v>
      </c>
      <c r="V31" s="23">
        <v>60</v>
      </c>
      <c r="W31" s="79">
        <v>12</v>
      </c>
      <c r="X31" s="23">
        <v>70</v>
      </c>
      <c r="Y31" s="79"/>
      <c r="Z31" s="23"/>
      <c r="AA31" s="72"/>
      <c r="AB31" s="74"/>
      <c r="AC31" s="79"/>
      <c r="AD31" s="23"/>
      <c r="AE31" s="72"/>
      <c r="AF31" s="74"/>
      <c r="AG31" s="79"/>
      <c r="AH31" s="88"/>
    </row>
    <row r="32" spans="1:34" ht="46.5" customHeight="1">
      <c r="A32" s="23" t="s">
        <v>51</v>
      </c>
      <c r="B32" s="23" t="s">
        <v>263</v>
      </c>
      <c r="C32" s="24" t="s">
        <v>200</v>
      </c>
      <c r="D32" s="24" t="s">
        <v>134</v>
      </c>
      <c r="E32" s="24" t="s">
        <v>130</v>
      </c>
      <c r="F32" s="24" t="s">
        <v>270</v>
      </c>
      <c r="G32" s="24"/>
      <c r="H32" s="79">
        <v>1</v>
      </c>
      <c r="I32" s="28"/>
      <c r="J32" s="24"/>
      <c r="K32" s="24"/>
      <c r="L32" s="24"/>
      <c r="M32" s="24"/>
      <c r="N32" s="24"/>
      <c r="O32" s="24"/>
      <c r="P32" s="24"/>
      <c r="Q32" s="71"/>
      <c r="R32" s="91"/>
      <c r="S32" s="79">
        <v>12</v>
      </c>
      <c r="T32" s="23">
        <v>120</v>
      </c>
      <c r="U32" s="88">
        <v>12</v>
      </c>
      <c r="V32" s="23">
        <v>60</v>
      </c>
      <c r="W32" s="79">
        <v>12</v>
      </c>
      <c r="X32" s="23">
        <v>70</v>
      </c>
      <c r="Y32" s="79"/>
      <c r="Z32" s="23"/>
      <c r="AA32" s="72"/>
      <c r="AB32" s="74"/>
      <c r="AC32" s="79"/>
      <c r="AD32" s="23"/>
      <c r="AE32" s="72"/>
      <c r="AF32" s="74"/>
      <c r="AG32" s="79"/>
      <c r="AH32" s="88"/>
    </row>
    <row r="33" spans="1:34" ht="46.5" customHeight="1">
      <c r="A33" s="23" t="s">
        <v>1</v>
      </c>
      <c r="B33" s="23" t="s">
        <v>270</v>
      </c>
      <c r="C33" s="71"/>
      <c r="D33" s="71"/>
      <c r="E33" s="71"/>
      <c r="F33" s="24" t="s">
        <v>271</v>
      </c>
      <c r="G33" s="24">
        <v>15</v>
      </c>
      <c r="H33" s="72"/>
      <c r="I33" s="28" t="s">
        <v>43</v>
      </c>
      <c r="J33" s="73" t="s">
        <v>272</v>
      </c>
      <c r="K33" s="24" t="s">
        <v>37</v>
      </c>
      <c r="L33" s="24" t="s">
        <v>273</v>
      </c>
      <c r="M33" s="24" t="s">
        <v>39</v>
      </c>
      <c r="N33" s="24" t="s">
        <v>273</v>
      </c>
      <c r="O33" s="71"/>
      <c r="P33" s="71"/>
      <c r="Q33" s="71"/>
      <c r="R33" s="91"/>
      <c r="S33" s="72"/>
      <c r="T33" s="74"/>
      <c r="U33" s="89"/>
      <c r="V33" s="74"/>
      <c r="W33" s="72"/>
      <c r="X33" s="74"/>
      <c r="Y33" s="72"/>
      <c r="Z33" s="74"/>
      <c r="AA33" s="72"/>
      <c r="AB33" s="74"/>
      <c r="AC33" s="72"/>
      <c r="AD33" s="74"/>
      <c r="AE33" s="72"/>
      <c r="AF33" s="74"/>
      <c r="AG33" s="72"/>
      <c r="AH33" s="89"/>
    </row>
  </sheetData>
  <phoneticPr fontId="6"/>
  <conditionalFormatting sqref="A2:A33">
    <cfRule type="cellIs" dxfId="0" priority="1" operator="equal">
      <formula>"step"</formula>
    </cfRule>
  </conditionalFormatting>
  <dataValidations count="2">
    <dataValidation type="list" allowBlank="1" showErrorMessage="1" sqref="A2:A33" xr:uid="{00000000-0002-0000-0200-000000000000}">
      <formula1>"step,option"</formula1>
    </dataValidation>
    <dataValidation type="list" allowBlank="1" sqref="I2:I33 K2:K33 M2:M33 O2:O33" xr:uid="{00000000-0002-0000-0200-000001000000}">
      <formula1>"麻酔科医,外科医,看護師,患者"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IntroducingAnesthesia</vt:lpstr>
      <vt:lpstr>Hemo</vt:lpstr>
      <vt:lpstr>Alertness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尾崎大耀</cp:lastModifiedBy>
  <dcterms:modified xsi:type="dcterms:W3CDTF">2021-10-19T08:57:33Z</dcterms:modified>
</cp:coreProperties>
</file>