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above\Desktop\"/>
    </mc:Choice>
  </mc:AlternateContent>
  <xr:revisionPtr revIDLastSave="0" documentId="13_ncr:1_{E401F27E-012A-468D-B561-7C2A1E7109A7}" xr6:coauthVersionLast="44" xr6:coauthVersionMax="44" xr10:uidLastSave="{00000000-0000-0000-0000-000000000000}"/>
  <bookViews>
    <workbookView xWindow="4185" yWindow="315" windowWidth="21675" windowHeight="15045" xr2:uid="{1EADE4E4-C1B8-4BEC-A616-BF1A5150C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C11" i="1"/>
  <c r="E10" i="1"/>
  <c r="E9" i="1"/>
  <c r="E8" i="1"/>
  <c r="E7" i="1"/>
  <c r="E6" i="1"/>
  <c r="E5" i="1"/>
  <c r="E11" i="1" l="1"/>
</calcChain>
</file>

<file path=xl/sharedStrings.xml><?xml version="1.0" encoding="utf-8"?>
<sst xmlns="http://schemas.openxmlformats.org/spreadsheetml/2006/main" count="9" uniqueCount="9">
  <si>
    <t>자율주행</t>
  </si>
  <si>
    <t>자율비행</t>
  </si>
  <si>
    <t>2019-5월</t>
  </si>
  <si>
    <t>2019-6월</t>
  </si>
  <si>
    <t>2019-7월</t>
  </si>
  <si>
    <t>2019-8월</t>
  </si>
  <si>
    <t>소계</t>
    <phoneticPr fontId="1" type="noConversion"/>
  </si>
  <si>
    <t>총계</t>
    <phoneticPr fontId="1" type="noConversion"/>
  </si>
  <si>
    <t>한세대학교 자율주행 자율비행 연구 월별 구매 금액 (단위, 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</si>
</sst>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3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2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FEC9-3849-43D2-B0CB-E65052C31909}">
  <dimension ref="B2:E11"/>
  <sheetViews>
    <sheetView tabSelected="1" workbookViewId="0">
      <selection activeCell="B3" sqref="B3"/>
    </sheetView>
  </sheetViews>
  <sheetFormatPr defaultRowHeight="16.5" x14ac:dyDescent="0.3"/>
  <cols>
    <col min="2" max="2" width="15" customWidth="1"/>
    <col min="3" max="3" width="18.25" customWidth="1"/>
    <col min="4" max="4" width="17.5" customWidth="1"/>
    <col min="5" max="5" width="17.125" customWidth="1"/>
  </cols>
  <sheetData>
    <row r="2" spans="2:5" ht="17.25" x14ac:dyDescent="0.3">
      <c r="B2" s="10" t="s">
        <v>8</v>
      </c>
      <c r="C2" s="10"/>
      <c r="D2" s="10"/>
      <c r="E2" s="10"/>
    </row>
    <row r="3" spans="2:5" ht="17.25" x14ac:dyDescent="0.3">
      <c r="B3" s="1"/>
      <c r="C3" s="1"/>
      <c r="D3" s="1"/>
      <c r="E3" s="1"/>
    </row>
    <row r="4" spans="2:5" ht="17.25" x14ac:dyDescent="0.3">
      <c r="B4" s="7"/>
      <c r="C4" s="7" t="s">
        <v>0</v>
      </c>
      <c r="D4" s="7" t="s">
        <v>1</v>
      </c>
      <c r="E4" s="11" t="s">
        <v>6</v>
      </c>
    </row>
    <row r="5" spans="2:5" ht="17.25" x14ac:dyDescent="0.3">
      <c r="B5" s="6" t="s">
        <v>2</v>
      </c>
      <c r="C5" s="4">
        <v>4253158</v>
      </c>
      <c r="D5" s="3"/>
      <c r="E5" s="2">
        <f>SUM(C5:D5)</f>
        <v>4253158</v>
      </c>
    </row>
    <row r="6" spans="2:5" ht="17.25" x14ac:dyDescent="0.3">
      <c r="B6" s="6" t="s">
        <v>3</v>
      </c>
      <c r="C6" s="4">
        <v>1690100</v>
      </c>
      <c r="D6" s="4">
        <v>809000</v>
      </c>
      <c r="E6" s="2">
        <f t="shared" ref="E6:E10" si="0">SUM(C6:D6)</f>
        <v>2499100</v>
      </c>
    </row>
    <row r="7" spans="2:5" ht="17.25" x14ac:dyDescent="0.3">
      <c r="B7" s="6" t="s">
        <v>4</v>
      </c>
      <c r="C7" s="4">
        <v>154400</v>
      </c>
      <c r="D7" s="4">
        <v>225000</v>
      </c>
      <c r="E7" s="2">
        <f t="shared" si="0"/>
        <v>379400</v>
      </c>
    </row>
    <row r="8" spans="2:5" ht="17.25" x14ac:dyDescent="0.3">
      <c r="B8" s="8" t="s">
        <v>5</v>
      </c>
      <c r="C8" s="9"/>
      <c r="D8" s="4">
        <v>4400000</v>
      </c>
      <c r="E8" s="2">
        <f t="shared" si="0"/>
        <v>4400000</v>
      </c>
    </row>
    <row r="9" spans="2:5" ht="17.25" x14ac:dyDescent="0.3">
      <c r="B9" s="8"/>
      <c r="C9" s="9"/>
      <c r="D9" s="4">
        <v>1900000</v>
      </c>
      <c r="E9" s="2">
        <f t="shared" si="0"/>
        <v>1900000</v>
      </c>
    </row>
    <row r="10" spans="2:5" ht="17.25" x14ac:dyDescent="0.3">
      <c r="B10" s="8"/>
      <c r="C10" s="9"/>
      <c r="D10" s="4">
        <v>433200</v>
      </c>
      <c r="E10" s="2">
        <f t="shared" si="0"/>
        <v>433200</v>
      </c>
    </row>
    <row r="11" spans="2:5" ht="17.25" x14ac:dyDescent="0.3">
      <c r="B11" s="12" t="s">
        <v>7</v>
      </c>
      <c r="C11" s="5">
        <f>SUM(C5:C10)</f>
        <v>6097658</v>
      </c>
      <c r="D11" s="5">
        <f>SUM(D5:D10)</f>
        <v>7767200</v>
      </c>
      <c r="E11" s="5">
        <f>SUM(E5:E10)</f>
        <v>13864858</v>
      </c>
    </row>
  </sheetData>
  <mergeCells count="3">
    <mergeCell ref="B8:B10"/>
    <mergeCell ref="C8:C10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sunabove</dc:creator>
  <cp:lastModifiedBy>sunabove</cp:lastModifiedBy>
  <cp:lastPrinted>2019-09-30T10:20:25Z</cp:lastPrinted>
  <dcterms:created xsi:type="dcterms:W3CDTF">2019-09-30T09:59:52Z</dcterms:created>
  <dcterms:modified xsi:type="dcterms:W3CDTF">2019-09-30T10:21:28Z</dcterms:modified>
</cp:coreProperties>
</file>