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26938099c71413/Dokumen/"/>
    </mc:Choice>
  </mc:AlternateContent>
  <xr:revisionPtr revIDLastSave="0" documentId="8_{7A2F2B37-60D7-4B4C-ABC1-A586F66CE63D}" xr6:coauthVersionLast="47" xr6:coauthVersionMax="47" xr10:uidLastSave="{00000000-0000-0000-0000-000000000000}"/>
  <bookViews>
    <workbookView xWindow="-108" yWindow="-108" windowWidth="23256" windowHeight="12456" xr2:uid="{527F996E-50C1-4E01-88D0-86AA9CAA1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7" authorId="0" shapeId="0" xr:uid="{1E46AE58-DF70-4DF6-8B9B-D8977C3EB5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REVISI NAMA 
</t>
        </r>
      </text>
    </comment>
  </commentList>
</comments>
</file>

<file path=xl/sharedStrings.xml><?xml version="1.0" encoding="utf-8"?>
<sst xmlns="http://schemas.openxmlformats.org/spreadsheetml/2006/main" count="235" uniqueCount="126">
  <si>
    <t>NO</t>
  </si>
  <si>
    <t>NIK SWA</t>
  </si>
  <si>
    <t>NIK MCF</t>
  </si>
  <si>
    <t xml:space="preserve">NAMA </t>
  </si>
  <si>
    <t>POSISI</t>
  </si>
  <si>
    <t>CABANG</t>
  </si>
  <si>
    <t>PENEMPATAN CABANG</t>
  </si>
  <si>
    <t xml:space="preserve">AREA </t>
  </si>
  <si>
    <t>WILAYAH</t>
  </si>
  <si>
    <t>STATUS KARYAWAN</t>
  </si>
  <si>
    <t>PKWT</t>
  </si>
  <si>
    <t xml:space="preserve">PKWT KE </t>
  </si>
  <si>
    <t>NO PKWT</t>
  </si>
  <si>
    <t>NOMOR TELEPON</t>
  </si>
  <si>
    <t>ALAMAT EMAIL</t>
  </si>
  <si>
    <t>PIC</t>
  </si>
  <si>
    <t xml:space="preserve">KETERANGAN VERIFIKASI </t>
  </si>
  <si>
    <t>RESIGN DATE</t>
  </si>
  <si>
    <t>KETERANGAN</t>
  </si>
  <si>
    <t xml:space="preserve">JOIN DATE </t>
  </si>
  <si>
    <t>END DATE</t>
  </si>
  <si>
    <t>AKTIF / RESIGN / BATAL JOIN</t>
  </si>
  <si>
    <t>SPD + CS</t>
  </si>
  <si>
    <t>ALASAN RESIGN</t>
  </si>
  <si>
    <t>MCF2463756</t>
  </si>
  <si>
    <t>9241100</t>
  </si>
  <si>
    <t>MUHAMMAD AMIRUDIN</t>
  </si>
  <si>
    <t>KOLEKTOR</t>
  </si>
  <si>
    <t>CABANG PASAR MINGGU</t>
  </si>
  <si>
    <t xml:space="preserve">CABANG PASAR MINGGU </t>
  </si>
  <si>
    <t>JADETABEK</t>
  </si>
  <si>
    <t>WILAYAH 5</t>
  </si>
  <si>
    <t>LAMA</t>
  </si>
  <si>
    <t>11278</t>
  </si>
  <si>
    <t>087883790961</t>
  </si>
  <si>
    <t>amirudinmuhammad99@gmail.com</t>
  </si>
  <si>
    <t>SUNAN</t>
  </si>
  <si>
    <t>MAF2356960</t>
  </si>
  <si>
    <t>MUHAMMAD MAULUDIN JIHAD</t>
  </si>
  <si>
    <t>CREDIT MARKETING OFFICER KPM MS</t>
  </si>
  <si>
    <t>KPM JAKARTA PUSAT 1 MCF</t>
  </si>
  <si>
    <t>JAKARTA PUSAT</t>
  </si>
  <si>
    <t>10446</t>
  </si>
  <si>
    <t>089652603915</t>
  </si>
  <si>
    <t>mjihad377@gmail.com</t>
  </si>
  <si>
    <t>MCF2467711</t>
  </si>
  <si>
    <t>9243671</t>
  </si>
  <si>
    <t>CARLES CARANG</t>
  </si>
  <si>
    <t>PASAR MINGGU MCF</t>
  </si>
  <si>
    <t>10547</t>
  </si>
  <si>
    <t>082299066175</t>
  </si>
  <si>
    <t>carlescarlang1993@gmail.com</t>
  </si>
  <si>
    <t>MCF2467747</t>
  </si>
  <si>
    <t>9244214</t>
  </si>
  <si>
    <t xml:space="preserve">STEFANUS EFRIYANTO NGGADI </t>
  </si>
  <si>
    <t>KOLEKTOR RECOVERY</t>
  </si>
  <si>
    <t>11279</t>
  </si>
  <si>
    <t>082144991461</t>
  </si>
  <si>
    <t>stefanusefriyanto@gmail.com</t>
  </si>
  <si>
    <t>MCF2470671</t>
  </si>
  <si>
    <t>ABID ATHALLAH</t>
  </si>
  <si>
    <t>10548</t>
  </si>
  <si>
    <t>081564661700</t>
  </si>
  <si>
    <t>abiedsatria13@gmail.com</t>
  </si>
  <si>
    <t>MCF2470715</t>
  </si>
  <si>
    <t xml:space="preserve">AL JIHAR MAULANA </t>
  </si>
  <si>
    <t>CREDIT MARKETING OFFICER</t>
  </si>
  <si>
    <t>10447</t>
  </si>
  <si>
    <t>081389542323</t>
  </si>
  <si>
    <t>aljiharmaulana19@gmail.com</t>
  </si>
  <si>
    <t>MCF2472408</t>
  </si>
  <si>
    <t>YOGA TRIANUS MISSA</t>
  </si>
  <si>
    <t>10448</t>
  </si>
  <si>
    <t>087896878204</t>
  </si>
  <si>
    <t>yogatrinus@gmail.com</t>
  </si>
  <si>
    <t>MCF2472465</t>
  </si>
  <si>
    <t>REYNER NATALIS SARE</t>
  </si>
  <si>
    <t>10549</t>
  </si>
  <si>
    <t>085710588400</t>
  </si>
  <si>
    <t>reynersare51@gmail.com</t>
  </si>
  <si>
    <t>MCF2473797</t>
  </si>
  <si>
    <t>AZIZ LATIFUL ANTOBRONI</t>
  </si>
  <si>
    <t>JAKARTA TIMUR MCF</t>
  </si>
  <si>
    <t>11293</t>
  </si>
  <si>
    <t>08963860742</t>
  </si>
  <si>
    <t>azizlatiful711@gmail.com</t>
  </si>
  <si>
    <t>MCF2473817</t>
  </si>
  <si>
    <t>ACHMAD BADAWI</t>
  </si>
  <si>
    <t>11280</t>
  </si>
  <si>
    <t>08161303799</t>
  </si>
  <si>
    <t>achmadbadawi798@gmail.com</t>
  </si>
  <si>
    <t>NIK MAF</t>
  </si>
  <si>
    <t>NAMA</t>
  </si>
  <si>
    <t xml:space="preserve">WILAYAH </t>
  </si>
  <si>
    <t>KONTRAK</t>
  </si>
  <si>
    <t xml:space="preserve">KONTRAK KE </t>
  </si>
  <si>
    <t>NO TELEPHONE</t>
  </si>
  <si>
    <t>MCF2354024</t>
  </si>
  <si>
    <t>9231380 </t>
  </si>
  <si>
    <t>ABDURACHMAN</t>
  </si>
  <si>
    <t>COLLECTION</t>
  </si>
  <si>
    <t>76431</t>
  </si>
  <si>
    <t>081513551452 / 082110995114</t>
  </si>
  <si>
    <t xml:space="preserve">laodeabdurachman5@gmail.com </t>
  </si>
  <si>
    <t>MCF2355092</t>
  </si>
  <si>
    <t>DESMAN LEO PUTRA TAMPUBOLON</t>
  </si>
  <si>
    <t>76432</t>
  </si>
  <si>
    <t>081381077794</t>
  </si>
  <si>
    <t xml:space="preserve">desmanleo518@gmail.com </t>
  </si>
  <si>
    <t>MCF2356949</t>
  </si>
  <si>
    <t>9233063</t>
  </si>
  <si>
    <t>IBRAHIM</t>
  </si>
  <si>
    <t>11281</t>
  </si>
  <si>
    <t>085591176585</t>
  </si>
  <si>
    <t>MAF2462016</t>
  </si>
  <si>
    <t>PRASTOMO BUDIHARDJO</t>
  </si>
  <si>
    <t>KALIMALANG MAF 2 (R4)</t>
  </si>
  <si>
    <t>KPM MAF 2</t>
  </si>
  <si>
    <t>AREA JAKARTA 1</t>
  </si>
  <si>
    <t>10556</t>
  </si>
  <si>
    <t>081382388913 / 083872553273</t>
  </si>
  <si>
    <t>prastomo.budihardjo@gmail.com</t>
  </si>
  <si>
    <t>PHK</t>
  </si>
  <si>
    <t>RESIGN</t>
  </si>
  <si>
    <t>AKTIF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</si>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</sst>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 Narrow"/>
      <family val="2"/>
    </font>
    <font>
      <sz val="10"/>
      <color indexed="8"/>
      <name val="Arial"/>
      <family val="2"/>
    </font>
    <font>
      <sz val="11"/>
      <color theme="10"/>
      <name val="Calibri"/>
      <family val="2"/>
      <scheme val="minor"/>
    </font>
    <font>
      <sz val="12"/>
      <color indexed="8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  <xf numFmtId="164" fontId="2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7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165" fontId="3" fillId="2" borderId="1" xfId="3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5" quotePrefix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49" fontId="6" fillId="0" borderId="1" xfId="7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 vertical="center"/>
    </xf>
    <xf numFmtId="0" fontId="8" fillId="0" borderId="1" xfId="4" applyFont="1" applyFill="1" applyBorder="1" applyAlignment="1" applyProtection="1">
      <alignment horizontal="center" vertical="center"/>
    </xf>
    <xf numFmtId="0" fontId="6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6" fillId="5" borderId="1" xfId="6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49" fontId="9" fillId="0" borderId="1" xfId="7" applyNumberFormat="1" applyFont="1" applyBorder="1" applyAlignment="1">
      <alignment horizontal="center" vertical="center"/>
    </xf>
    <xf numFmtId="0" fontId="5" fillId="0" borderId="1" xfId="4" applyFill="1" applyBorder="1" applyAlignment="1" applyProtection="1">
      <alignment horizontal="center" vertical="center"/>
    </xf>
    <xf numFmtId="0" fontId="4" fillId="0" borderId="1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8" applyNumberFormat="1" applyFont="1" applyFill="1" applyBorder="1" applyAlignment="1" applyProtection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2" fillId="0" borderId="1" xfId="4" applyFont="1" applyFill="1" applyBorder="1" applyAlignment="1" applyProtection="1">
      <alignment horizontal="center" vertical="center"/>
    </xf>
    <xf numFmtId="0" fontId="6" fillId="0" borderId="1" xfId="8" quotePrefix="1" applyNumberFormat="1" applyFont="1" applyFill="1" applyBorder="1" applyAlignment="1" applyProtection="1">
      <alignment horizontal="center" vertical="center"/>
    </xf>
    <xf numFmtId="0" fontId="6" fillId="0" borderId="1" xfId="9" quotePrefix="1" applyNumberFormat="1" applyFont="1" applyFill="1" applyBorder="1" applyAlignment="1" applyProtection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165" fontId="3" fillId="2" borderId="1" xfId="3" applyNumberFormat="1" applyFont="1" applyFill="1" applyBorder="1" applyAlignment="1">
      <alignment horizontal="center" vertical="center" wrapText="1"/>
    </xf>
    <xf numFmtId="0" fontId="3" fillId="2" borderId="1" xfId="3" applyNumberFormat="1" applyFont="1" applyFill="1" applyBorder="1" applyAlignment="1">
      <alignment horizontal="center" vertical="center" wrapText="1"/>
    </xf>
    <xf numFmtId="49" fontId="3" fillId="2" borderId="1" xfId="3" applyNumberFormat="1" applyFont="1" applyFill="1" applyBorder="1" applyAlignment="1">
      <alignment horizontal="center" vertical="center" wrapText="1"/>
    </xf>
    <xf numFmtId="49" fontId="3" fillId="2" borderId="1" xfId="3" applyNumberFormat="1" applyFont="1" applyFill="1" applyBorder="1" applyAlignment="1">
      <alignment horizontal="center" vertical="center" wrapText="1"/>
    </xf>
    <xf numFmtId="49" fontId="3" fillId="4" borderId="1" xfId="2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/>
    </xf>
    <xf numFmtId="43" fontId="6" fillId="0" borderId="1" xfId="1" applyFont="1" applyBorder="1" applyAlignment="1">
      <alignment horizontal="center" vertical="center"/>
    </xf>
    <xf numFmtId="15" fontId="6" fillId="6" borderId="1" xfId="0" applyNumberFormat="1" applyFont="1" applyFill="1" applyBorder="1" applyAlignment="1">
      <alignment horizontal="center" vertical="center"/>
    </xf>
  </cellXfs>
  <cellStyles count="10">
    <cellStyle name="Comma" xfId="1" builtinId="3"/>
    <cellStyle name="Comma 14 2" xfId="8" xr:uid="{EB350C68-23C3-4EED-9B1D-C5C8477EB3C3}"/>
    <cellStyle name="Comma 14 2 2 4" xfId="9" xr:uid="{F84CD706-1358-41FB-98DF-F6D5395C708E}"/>
    <cellStyle name="Comma 3 2 10" xfId="3" xr:uid="{5D220C72-78DC-4891-B69F-78EBC045ED4F}"/>
    <cellStyle name="Hyperlink" xfId="4" builtinId="8"/>
    <cellStyle name="Normal" xfId="0" builtinId="0"/>
    <cellStyle name="Normal 2 2" xfId="2" xr:uid="{87B1CF85-5CF5-4B5C-9422-A268FD3106F3}"/>
    <cellStyle name="Normal 35" xfId="7" xr:uid="{55D8C47E-912D-4DC6-8FB6-65B1545F02D4}"/>
    <cellStyle name="Normal 5 6 2 2 2" xfId="5" xr:uid="{B2B4D4F5-448F-44AC-9DAB-CD88DD83B5DF}"/>
    <cellStyle name="Normal 5 6 2 3" xfId="6" xr:uid="{EC6C5B7C-D2F2-4090-9ADF-219D7A00EC81}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efanusefriyanto@gmail.com" TargetMode="External"/><Relationship Id="rId3" Type="http://schemas.openxmlformats.org/officeDocument/2006/relationships/hyperlink" Target="mailto:azizlatiful711@gmail.com" TargetMode="External"/><Relationship Id="rId7" Type="http://schemas.openxmlformats.org/officeDocument/2006/relationships/hyperlink" Target="mailto:abiedsatria13@gmail.com" TargetMode="External"/><Relationship Id="rId2" Type="http://schemas.openxmlformats.org/officeDocument/2006/relationships/hyperlink" Target="mailto:reynersare51@gmail.com" TargetMode="External"/><Relationship Id="rId1" Type="http://schemas.openxmlformats.org/officeDocument/2006/relationships/hyperlink" Target="mailto:yogatrinus@gmail.com" TargetMode="External"/><Relationship Id="rId6" Type="http://schemas.openxmlformats.org/officeDocument/2006/relationships/hyperlink" Target="mailto:aljiharmaulana19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prastomo.budihardjo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achmadbadawi798@gmail.com" TargetMode="External"/><Relationship Id="rId9" Type="http://schemas.openxmlformats.org/officeDocument/2006/relationships/hyperlink" Target="mailto:amirudinmuhammad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9BA1-A8D1-40FA-99B0-35D6334F7AE3}">
  <dimension ref="A1:V19"/>
  <sheetViews>
    <sheetView tabSelected="1" topLeftCell="A9" workbookViewId="0">
      <selection activeCell="A9" sqref="A9"/>
    </sheetView>
  </sheetViews>
  <sheetFormatPr defaultRowHeight="14.4" x14ac:dyDescent="0.3"/>
  <cols>
    <col min="1" max="1" width="3.77734375" bestFit="1" customWidth="1"/>
    <col min="2" max="2" width="12.109375" bestFit="1" customWidth="1"/>
    <col min="3" max="3" width="8.6640625" bestFit="1" customWidth="1"/>
    <col min="4" max="4" width="34.21875" bestFit="1" customWidth="1"/>
    <col min="5" max="5" width="37" bestFit="1" customWidth="1"/>
    <col min="6" max="7" width="27.21875" bestFit="1" customWidth="1"/>
    <col min="8" max="8" width="16" bestFit="1" customWidth="1"/>
    <col min="9" max="9" width="16.44140625" bestFit="1" customWidth="1"/>
    <col min="10" max="10" width="19.44140625" bestFit="1" customWidth="1"/>
    <col min="11" max="11" width="10.6640625" bestFit="1" customWidth="1"/>
    <col min="12" max="12" width="10.33203125" bestFit="1" customWidth="1"/>
    <col min="13" max="13" width="9.44140625" bestFit="1" customWidth="1"/>
    <col min="14" max="14" width="9.6640625" bestFit="1" customWidth="1"/>
    <col min="15" max="15" width="27.109375" bestFit="1" customWidth="1"/>
    <col min="16" max="16" width="30.5546875" bestFit="1" customWidth="1"/>
    <col min="17" max="17" width="7.44140625" bestFit="1" customWidth="1"/>
    <col min="18" max="18" width="27.77734375" bestFit="1" customWidth="1"/>
    <col min="19" max="19" width="13.5546875" bestFit="1" customWidth="1"/>
    <col min="20" max="20" width="13.88671875" bestFit="1" customWidth="1"/>
    <col min="21" max="21" width="16" bestFit="1" customWidth="1"/>
  </cols>
  <sheetData>
    <row r="1" spans="1:22" s="2" customFormat="1" ht="31.05" customHeight="1" x14ac:dyDescent="0.3">
      <c r="A1" s="32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2" t="s">
        <v>6</v>
      </c>
      <c r="H1" s="39" t="s">
        <v>7</v>
      </c>
      <c r="I1" s="39" t="s">
        <v>8</v>
      </c>
      <c r="J1" s="39" t="s">
        <v>9</v>
      </c>
      <c r="K1" s="33" t="s">
        <v>10</v>
      </c>
      <c r="L1" s="33"/>
      <c r="M1" s="39" t="s">
        <v>11</v>
      </c>
      <c r="N1" s="39" t="s">
        <v>12</v>
      </c>
      <c r="O1" s="36" t="s">
        <v>13</v>
      </c>
      <c r="P1" s="36" t="s">
        <v>14</v>
      </c>
      <c r="Q1" s="39" t="s">
        <v>15</v>
      </c>
      <c r="R1" s="1" t="s">
        <v>16</v>
      </c>
      <c r="S1" s="37" t="s">
        <v>17</v>
      </c>
      <c r="T1" s="4" t="s">
        <v>18</v>
      </c>
      <c r="U1" s="4"/>
      <c r="V1"/>
    </row>
    <row r="2" spans="1:22" s="2" customFormat="1" ht="28.95" customHeight="1" x14ac:dyDescent="0.3">
      <c r="A2" s="32"/>
      <c r="B2" s="39"/>
      <c r="C2" s="39"/>
      <c r="D2" s="39"/>
      <c r="E2" s="39"/>
      <c r="F2" s="39"/>
      <c r="G2" s="32"/>
      <c r="H2" s="39"/>
      <c r="I2" s="39"/>
      <c r="J2" s="39"/>
      <c r="K2" s="3" t="s">
        <v>19</v>
      </c>
      <c r="L2" s="3" t="s">
        <v>20</v>
      </c>
      <c r="M2" s="39"/>
      <c r="N2" s="39"/>
      <c r="O2" s="36"/>
      <c r="P2" s="36"/>
      <c r="Q2" s="39"/>
      <c r="R2" s="1" t="s">
        <v>21</v>
      </c>
      <c r="S2" s="37"/>
      <c r="T2" s="4" t="s">
        <v>22</v>
      </c>
      <c r="U2" s="4" t="s">
        <v>23</v>
      </c>
      <c r="V2"/>
    </row>
    <row r="3" spans="1:22" s="2" customFormat="1" ht="31.2" customHeight="1" x14ac:dyDescent="0.3">
      <c r="A3" s="5">
        <v>1</v>
      </c>
      <c r="B3" s="6" t="s">
        <v>24</v>
      </c>
      <c r="C3" s="6" t="s">
        <v>25</v>
      </c>
      <c r="D3" s="7" t="s">
        <v>26</v>
      </c>
      <c r="E3" s="8" t="s">
        <v>27</v>
      </c>
      <c r="F3" s="9" t="s">
        <v>28</v>
      </c>
      <c r="G3" s="10" t="s">
        <v>29</v>
      </c>
      <c r="H3" s="11" t="s">
        <v>30</v>
      </c>
      <c r="I3" s="11" t="s">
        <v>31</v>
      </c>
      <c r="J3" s="12" t="s">
        <v>32</v>
      </c>
      <c r="K3" s="13">
        <v>45351</v>
      </c>
      <c r="L3" s="13">
        <v>45897</v>
      </c>
      <c r="M3" s="14">
        <v>7</v>
      </c>
      <c r="N3" s="13" t="s">
        <v>33</v>
      </c>
      <c r="O3" s="15" t="s">
        <v>34</v>
      </c>
      <c r="P3" s="16" t="s">
        <v>35</v>
      </c>
      <c r="Q3" s="8" t="s">
        <v>36</v>
      </c>
      <c r="R3" s="8" t="s">
        <v>124</v>
      </c>
      <c r="S3" s="14"/>
      <c r="T3" s="14"/>
      <c r="U3" s="17"/>
      <c r="V3"/>
    </row>
    <row r="4" spans="1:22" s="2" customFormat="1" ht="15.6" x14ac:dyDescent="0.3">
      <c r="A4" s="5">
        <v>2</v>
      </c>
      <c r="B4" s="6" t="s">
        <v>37</v>
      </c>
      <c r="C4" s="14">
        <v>9233250</v>
      </c>
      <c r="D4" s="7" t="s">
        <v>38</v>
      </c>
      <c r="E4" s="18" t="s">
        <v>39</v>
      </c>
      <c r="F4" s="19" t="s">
        <v>40</v>
      </c>
      <c r="G4" s="20" t="s">
        <v>40</v>
      </c>
      <c r="H4" s="11" t="s">
        <v>41</v>
      </c>
      <c r="I4" s="9" t="s">
        <v>41</v>
      </c>
      <c r="J4" s="12" t="s">
        <v>32</v>
      </c>
      <c r="K4" s="13">
        <v>45168</v>
      </c>
      <c r="L4" s="13">
        <v>45929</v>
      </c>
      <c r="M4" s="14">
        <v>8</v>
      </c>
      <c r="N4" s="13" t="s">
        <v>42</v>
      </c>
      <c r="O4" s="9" t="s">
        <v>43</v>
      </c>
      <c r="P4" s="16" t="s">
        <v>44</v>
      </c>
      <c r="Q4" s="8" t="s">
        <v>36</v>
      </c>
      <c r="R4" s="8" t="s">
        <v>124</v>
      </c>
      <c r="S4" s="14"/>
      <c r="T4" s="14"/>
      <c r="U4" s="21"/>
      <c r="V4"/>
    </row>
    <row r="5" spans="1:22" s="2" customFormat="1" ht="15.6" x14ac:dyDescent="0.3">
      <c r="A5" s="5">
        <v>3</v>
      </c>
      <c r="B5" s="22" t="s">
        <v>45</v>
      </c>
      <c r="C5" s="6" t="s">
        <v>46</v>
      </c>
      <c r="D5" s="7" t="s">
        <v>47</v>
      </c>
      <c r="E5" s="9" t="s">
        <v>27</v>
      </c>
      <c r="F5" s="9" t="s">
        <v>48</v>
      </c>
      <c r="G5" s="9" t="s">
        <v>48</v>
      </c>
      <c r="H5" s="23" t="s">
        <v>30</v>
      </c>
      <c r="I5" s="23" t="s">
        <v>31</v>
      </c>
      <c r="J5" s="12" t="s">
        <v>32</v>
      </c>
      <c r="K5" s="13">
        <v>45502</v>
      </c>
      <c r="L5" s="13">
        <v>45866</v>
      </c>
      <c r="M5" s="14">
        <v>4</v>
      </c>
      <c r="N5" s="13" t="s">
        <v>49</v>
      </c>
      <c r="O5" s="15" t="s">
        <v>50</v>
      </c>
      <c r="P5" s="24" t="s">
        <v>51</v>
      </c>
      <c r="Q5" s="8" t="s">
        <v>36</v>
      </c>
      <c r="R5" s="8" t="s">
        <v>124</v>
      </c>
      <c r="S5" s="14"/>
      <c r="T5" s="14"/>
      <c r="U5" s="25"/>
      <c r="V5"/>
    </row>
    <row r="6" spans="1:22" s="2" customFormat="1" ht="15.6" x14ac:dyDescent="0.3">
      <c r="A6" s="5">
        <v>4</v>
      </c>
      <c r="B6" s="22" t="s">
        <v>52</v>
      </c>
      <c r="C6" s="6" t="s">
        <v>53</v>
      </c>
      <c r="D6" s="7" t="s">
        <v>54</v>
      </c>
      <c r="E6" s="9" t="s">
        <v>55</v>
      </c>
      <c r="F6" s="9" t="s">
        <v>48</v>
      </c>
      <c r="G6" s="9" t="s">
        <v>48</v>
      </c>
      <c r="H6" s="23" t="s">
        <v>30</v>
      </c>
      <c r="I6" s="23" t="s">
        <v>31</v>
      </c>
      <c r="J6" s="12" t="s">
        <v>32</v>
      </c>
      <c r="K6" s="13">
        <v>45526</v>
      </c>
      <c r="L6" s="13">
        <v>45890</v>
      </c>
      <c r="M6" s="14">
        <v>4</v>
      </c>
      <c r="N6" s="13" t="s">
        <v>56</v>
      </c>
      <c r="O6" s="15" t="s">
        <v>57</v>
      </c>
      <c r="P6" s="24" t="s">
        <v>58</v>
      </c>
      <c r="Q6" s="8" t="s">
        <v>36</v>
      </c>
      <c r="R6" s="8" t="s">
        <v>124</v>
      </c>
      <c r="S6" s="8"/>
      <c r="T6" s="14"/>
      <c r="U6" s="25"/>
      <c r="V6"/>
    </row>
    <row r="7" spans="1:22" s="2" customFormat="1" ht="15.6" x14ac:dyDescent="0.3">
      <c r="A7" s="5">
        <v>5</v>
      </c>
      <c r="B7" s="22" t="s">
        <v>59</v>
      </c>
      <c r="C7" s="6">
        <v>9245140</v>
      </c>
      <c r="D7" s="40" t="s">
        <v>60</v>
      </c>
      <c r="E7" s="9" t="s">
        <v>55</v>
      </c>
      <c r="F7" s="9" t="s">
        <v>48</v>
      </c>
      <c r="G7" s="9" t="s">
        <v>48</v>
      </c>
      <c r="H7" s="23" t="s">
        <v>30</v>
      </c>
      <c r="I7" s="23" t="s">
        <v>31</v>
      </c>
      <c r="J7" s="12" t="s">
        <v>32</v>
      </c>
      <c r="K7" s="13">
        <v>45594</v>
      </c>
      <c r="L7" s="13">
        <v>45866</v>
      </c>
      <c r="M7" s="14">
        <v>3</v>
      </c>
      <c r="N7" s="13" t="s">
        <v>61</v>
      </c>
      <c r="O7" s="15" t="s">
        <v>62</v>
      </c>
      <c r="P7" s="24" t="s">
        <v>63</v>
      </c>
      <c r="Q7" s="8" t="s">
        <v>36</v>
      </c>
      <c r="R7" s="8" t="s">
        <v>124</v>
      </c>
      <c r="S7" s="8"/>
      <c r="T7" s="14"/>
      <c r="U7" s="25"/>
      <c r="V7"/>
    </row>
    <row r="8" spans="1:22" s="2" customFormat="1" ht="15.6" x14ac:dyDescent="0.3">
      <c r="A8" s="5">
        <v>6</v>
      </c>
      <c r="B8" s="22" t="s">
        <v>64</v>
      </c>
      <c r="C8" s="6">
        <v>9245655</v>
      </c>
      <c r="D8" s="7" t="s">
        <v>65</v>
      </c>
      <c r="E8" s="9" t="s">
        <v>66</v>
      </c>
      <c r="F8" s="9" t="s">
        <v>48</v>
      </c>
      <c r="G8" s="9" t="s">
        <v>48</v>
      </c>
      <c r="H8" s="23" t="s">
        <v>30</v>
      </c>
      <c r="I8" s="23" t="s">
        <v>31</v>
      </c>
      <c r="J8" s="12" t="s">
        <v>32</v>
      </c>
      <c r="K8" s="13">
        <v>45630</v>
      </c>
      <c r="L8" s="13">
        <v>45903</v>
      </c>
      <c r="M8" s="14">
        <v>3</v>
      </c>
      <c r="N8" s="13" t="s">
        <v>67</v>
      </c>
      <c r="O8" s="15" t="s">
        <v>68</v>
      </c>
      <c r="P8" s="24" t="s">
        <v>69</v>
      </c>
      <c r="Q8" s="8" t="s">
        <v>36</v>
      </c>
      <c r="R8" s="8" t="s">
        <v>124</v>
      </c>
      <c r="S8" s="8"/>
      <c r="T8" s="14"/>
      <c r="U8" s="25"/>
      <c r="V8"/>
    </row>
    <row r="9" spans="1:22" s="2" customFormat="1" ht="15.45" customHeight="1" x14ac:dyDescent="0.3">
      <c r="A9" s="5">
        <v>7</v>
      </c>
      <c r="B9" s="22" t="s">
        <v>70</v>
      </c>
      <c r="C9" s="6">
        <v>9240221</v>
      </c>
      <c r="D9" s="7" t="s">
        <v>71</v>
      </c>
      <c r="E9" s="9" t="s">
        <v>27</v>
      </c>
      <c r="F9" s="9" t="s">
        <v>48</v>
      </c>
      <c r="G9" s="9" t="s">
        <v>48</v>
      </c>
      <c r="H9" s="23" t="s">
        <v>30</v>
      </c>
      <c r="I9" s="23" t="s">
        <v>31</v>
      </c>
      <c r="J9" s="12" t="s">
        <v>32</v>
      </c>
      <c r="K9" s="13">
        <v>45650</v>
      </c>
      <c r="L9" s="13">
        <v>45923</v>
      </c>
      <c r="M9" s="14">
        <v>3</v>
      </c>
      <c r="N9" s="13" t="s">
        <v>72</v>
      </c>
      <c r="O9" s="15" t="s">
        <v>73</v>
      </c>
      <c r="P9" s="24" t="s">
        <v>74</v>
      </c>
      <c r="Q9" s="8" t="s">
        <v>36</v>
      </c>
      <c r="R9" s="8" t="s">
        <v>124</v>
      </c>
      <c r="S9" s="13"/>
      <c r="T9" s="25"/>
      <c r="U9" s="25"/>
      <c r="V9"/>
    </row>
    <row r="10" spans="1:22" s="2" customFormat="1" ht="15.6" x14ac:dyDescent="0.3">
      <c r="A10" s="5">
        <v>8</v>
      </c>
      <c r="B10" s="22" t="s">
        <v>75</v>
      </c>
      <c r="C10" s="6">
        <v>9250858</v>
      </c>
      <c r="D10" s="7" t="s">
        <v>76</v>
      </c>
      <c r="E10" s="9" t="s">
        <v>27</v>
      </c>
      <c r="F10" s="41" t="s">
        <v>48</v>
      </c>
      <c r="G10" s="9" t="s">
        <v>48</v>
      </c>
      <c r="H10" s="23" t="s">
        <v>30</v>
      </c>
      <c r="I10" s="23" t="s">
        <v>31</v>
      </c>
      <c r="J10" s="12" t="s">
        <v>32</v>
      </c>
      <c r="K10" s="42">
        <v>45686</v>
      </c>
      <c r="L10" s="42">
        <v>45866</v>
      </c>
      <c r="M10" s="14">
        <v>2</v>
      </c>
      <c r="N10" s="13" t="s">
        <v>77</v>
      </c>
      <c r="O10" s="15" t="s">
        <v>78</v>
      </c>
      <c r="P10" s="24" t="s">
        <v>79</v>
      </c>
      <c r="Q10" s="8" t="s">
        <v>36</v>
      </c>
      <c r="R10" s="8" t="s">
        <v>122</v>
      </c>
      <c r="S10" s="13"/>
      <c r="T10" s="25"/>
      <c r="U10" s="25"/>
      <c r="V10"/>
    </row>
    <row r="11" spans="1:22" s="2" customFormat="1" ht="15.6" x14ac:dyDescent="0.3">
      <c r="A11" s="5">
        <v>9</v>
      </c>
      <c r="B11" s="22" t="s">
        <v>80</v>
      </c>
      <c r="C11" s="6">
        <v>9251026</v>
      </c>
      <c r="D11" s="7" t="s">
        <v>81</v>
      </c>
      <c r="E11" s="9" t="s">
        <v>27</v>
      </c>
      <c r="F11" s="41" t="s">
        <v>82</v>
      </c>
      <c r="G11" s="9" t="s">
        <v>82</v>
      </c>
      <c r="H11" s="23" t="s">
        <v>30</v>
      </c>
      <c r="I11" s="23" t="s">
        <v>31</v>
      </c>
      <c r="J11" s="12" t="s">
        <v>32</v>
      </c>
      <c r="K11" s="13">
        <v>45705</v>
      </c>
      <c r="L11" s="13">
        <v>45885</v>
      </c>
      <c r="M11" s="14">
        <v>2</v>
      </c>
      <c r="N11" s="13" t="s">
        <v>83</v>
      </c>
      <c r="O11" s="15" t="s">
        <v>84</v>
      </c>
      <c r="P11" s="24" t="s">
        <v>85</v>
      </c>
      <c r="Q11" s="8" t="s">
        <v>36</v>
      </c>
      <c r="R11" s="8" t="s">
        <v>124</v>
      </c>
      <c r="S11" s="13"/>
      <c r="T11" s="25"/>
      <c r="U11" s="25"/>
      <c r="V11"/>
    </row>
    <row r="12" spans="1:22" s="2" customFormat="1" ht="15.6" x14ac:dyDescent="0.3">
      <c r="A12" s="5">
        <v>10</v>
      </c>
      <c r="B12" s="22" t="s">
        <v>86</v>
      </c>
      <c r="C12" s="6">
        <v>9251140</v>
      </c>
      <c r="D12" s="7" t="s">
        <v>87</v>
      </c>
      <c r="E12" s="9" t="s">
        <v>27</v>
      </c>
      <c r="F12" s="41" t="s">
        <v>48</v>
      </c>
      <c r="G12" s="9" t="s">
        <v>48</v>
      </c>
      <c r="H12" s="23" t="s">
        <v>30</v>
      </c>
      <c r="I12" s="23" t="s">
        <v>31</v>
      </c>
      <c r="J12" s="12" t="s">
        <v>32</v>
      </c>
      <c r="K12" s="13">
        <v>45708</v>
      </c>
      <c r="L12" s="13">
        <v>45888</v>
      </c>
      <c r="M12" s="14">
        <v>2</v>
      </c>
      <c r="N12" s="13" t="s">
        <v>88</v>
      </c>
      <c r="O12" s="15" t="s">
        <v>89</v>
      </c>
      <c r="P12" s="24" t="s">
        <v>90</v>
      </c>
      <c r="Q12" s="8" t="s">
        <v>36</v>
      </c>
      <c r="R12" s="8" t="s">
        <v>123</v>
      </c>
      <c r="S12" s="13"/>
      <c r="T12" s="25"/>
      <c r="U12" s="25"/>
      <c r="V12"/>
    </row>
    <row r="14" spans="1:22" ht="31.2" x14ac:dyDescent="0.3">
      <c r="A14" s="32" t="s">
        <v>0</v>
      </c>
      <c r="B14" s="32" t="s">
        <v>1</v>
      </c>
      <c r="C14" s="32" t="s">
        <v>91</v>
      </c>
      <c r="D14" s="32" t="s">
        <v>92</v>
      </c>
      <c r="E14" s="32" t="s">
        <v>4</v>
      </c>
      <c r="F14" s="32" t="s">
        <v>5</v>
      </c>
      <c r="G14" s="32" t="s">
        <v>6</v>
      </c>
      <c r="H14" s="32" t="s">
        <v>7</v>
      </c>
      <c r="I14" s="32" t="s">
        <v>93</v>
      </c>
      <c r="J14" s="32" t="s">
        <v>9</v>
      </c>
      <c r="K14" s="33" t="s">
        <v>94</v>
      </c>
      <c r="L14" s="33"/>
      <c r="M14" s="34" t="s">
        <v>95</v>
      </c>
      <c r="N14" s="35" t="s">
        <v>12</v>
      </c>
      <c r="O14" s="36" t="s">
        <v>96</v>
      </c>
      <c r="P14" s="36" t="s">
        <v>14</v>
      </c>
      <c r="Q14" s="36" t="s">
        <v>15</v>
      </c>
      <c r="R14" s="1" t="s">
        <v>16</v>
      </c>
      <c r="S14" s="37" t="s">
        <v>17</v>
      </c>
      <c r="T14" s="38" t="s">
        <v>18</v>
      </c>
      <c r="U14" s="38"/>
    </row>
    <row r="15" spans="1:22" ht="31.2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" t="s">
        <v>19</v>
      </c>
      <c r="L15" s="3" t="s">
        <v>20</v>
      </c>
      <c r="M15" s="34"/>
      <c r="N15" s="35"/>
      <c r="O15" s="36"/>
      <c r="P15" s="36"/>
      <c r="Q15" s="36"/>
      <c r="R15" s="1" t="s">
        <v>21</v>
      </c>
      <c r="S15" s="37"/>
      <c r="T15" s="4" t="s">
        <v>22</v>
      </c>
      <c r="U15" s="4" t="s">
        <v>23</v>
      </c>
    </row>
    <row r="16" spans="1:22" ht="15.6" x14ac:dyDescent="0.3">
      <c r="A16" s="5">
        <v>1</v>
      </c>
      <c r="B16" s="22" t="s">
        <v>97</v>
      </c>
      <c r="C16" s="26" t="s">
        <v>98</v>
      </c>
      <c r="D16" s="7" t="s">
        <v>99</v>
      </c>
      <c r="E16" s="8" t="s">
        <v>100</v>
      </c>
      <c r="F16" s="9" t="s">
        <v>28</v>
      </c>
      <c r="G16" s="9" t="s">
        <v>29</v>
      </c>
      <c r="H16" s="9" t="s">
        <v>30</v>
      </c>
      <c r="I16" s="9" t="s">
        <v>31</v>
      </c>
      <c r="J16" s="12" t="s">
        <v>32</v>
      </c>
      <c r="K16" s="13">
        <v>45008</v>
      </c>
      <c r="L16" s="13">
        <v>45922</v>
      </c>
      <c r="M16" s="14">
        <v>10</v>
      </c>
      <c r="N16" s="27" t="s">
        <v>101</v>
      </c>
      <c r="O16" s="28" t="s">
        <v>102</v>
      </c>
      <c r="P16" s="29" t="s">
        <v>103</v>
      </c>
      <c r="Q16" s="8" t="s">
        <v>36</v>
      </c>
      <c r="R16" s="8" t="s">
        <v>124</v>
      </c>
      <c r="S16" s="14"/>
      <c r="T16" s="14"/>
      <c r="U16" s="21"/>
    </row>
    <row r="17" spans="1:21" ht="15.6" x14ac:dyDescent="0.3">
      <c r="A17" s="5">
        <v>2</v>
      </c>
      <c r="B17" s="22" t="s">
        <v>104</v>
      </c>
      <c r="C17" s="14">
        <v>9231920</v>
      </c>
      <c r="D17" s="7" t="s">
        <v>105</v>
      </c>
      <c r="E17" s="8" t="s">
        <v>100</v>
      </c>
      <c r="F17" s="9" t="s">
        <v>28</v>
      </c>
      <c r="G17" s="10" t="s">
        <v>29</v>
      </c>
      <c r="H17" s="9" t="s">
        <v>30</v>
      </c>
      <c r="I17" s="9" t="s">
        <v>31</v>
      </c>
      <c r="J17" s="12" t="s">
        <v>32</v>
      </c>
      <c r="K17" s="13">
        <v>45070</v>
      </c>
      <c r="L17" s="13">
        <v>45923</v>
      </c>
      <c r="M17" s="14">
        <v>9</v>
      </c>
      <c r="N17" s="30" t="s">
        <v>106</v>
      </c>
      <c r="O17" s="28" t="s">
        <v>107</v>
      </c>
      <c r="P17" s="29" t="s">
        <v>108</v>
      </c>
      <c r="Q17" s="8" t="s">
        <v>36</v>
      </c>
      <c r="R17" s="8" t="s">
        <v>124</v>
      </c>
      <c r="S17" s="14"/>
      <c r="T17" s="14"/>
      <c r="U17" s="21"/>
    </row>
    <row r="18" spans="1:21" ht="15.6" x14ac:dyDescent="0.3">
      <c r="A18" s="5">
        <v>3</v>
      </c>
      <c r="B18" s="22" t="s">
        <v>109</v>
      </c>
      <c r="C18" s="26" t="s">
        <v>110</v>
      </c>
      <c r="D18" s="7" t="s">
        <v>111</v>
      </c>
      <c r="E18" s="8" t="s">
        <v>100</v>
      </c>
      <c r="F18" s="9" t="s">
        <v>28</v>
      </c>
      <c r="G18" s="9" t="s">
        <v>29</v>
      </c>
      <c r="H18" s="9" t="s">
        <v>30</v>
      </c>
      <c r="I18" s="9" t="s">
        <v>31</v>
      </c>
      <c r="J18" s="12" t="s">
        <v>32</v>
      </c>
      <c r="K18" s="13">
        <v>45154</v>
      </c>
      <c r="L18" s="13">
        <v>45884</v>
      </c>
      <c r="M18" s="14">
        <v>8</v>
      </c>
      <c r="N18" s="30" t="s">
        <v>112</v>
      </c>
      <c r="O18" s="28" t="s">
        <v>113</v>
      </c>
      <c r="P18" s="29" t="s">
        <v>125</v>
      </c>
      <c r="Q18" s="8" t="s">
        <v>36</v>
      </c>
      <c r="R18" s="8" t="s">
        <v>124</v>
      </c>
      <c r="S18" s="14"/>
      <c r="T18" s="14"/>
      <c r="U18" s="21"/>
    </row>
    <row r="19" spans="1:21" ht="15.6" x14ac:dyDescent="0.3">
      <c r="A19" s="5">
        <v>4</v>
      </c>
      <c r="B19" s="22" t="s">
        <v>114</v>
      </c>
      <c r="C19" s="6">
        <v>9240193</v>
      </c>
      <c r="D19" s="7" t="s">
        <v>115</v>
      </c>
      <c r="E19" s="8" t="s">
        <v>100</v>
      </c>
      <c r="F19" s="10" t="s">
        <v>116</v>
      </c>
      <c r="G19" s="9" t="s">
        <v>116</v>
      </c>
      <c r="H19" s="23" t="s">
        <v>117</v>
      </c>
      <c r="I19" s="9" t="s">
        <v>118</v>
      </c>
      <c r="J19" s="12" t="s">
        <v>32</v>
      </c>
      <c r="K19" s="13">
        <v>45309</v>
      </c>
      <c r="L19" s="13">
        <v>45855</v>
      </c>
      <c r="M19" s="14">
        <v>6</v>
      </c>
      <c r="N19" s="31" t="s">
        <v>119</v>
      </c>
      <c r="O19" s="15" t="s">
        <v>120</v>
      </c>
      <c r="P19" s="29" t="s">
        <v>121</v>
      </c>
      <c r="Q19" s="8" t="s">
        <v>36</v>
      </c>
      <c r="R19" s="8" t="s">
        <v>124</v>
      </c>
      <c r="S19" s="14"/>
      <c r="T19" s="14"/>
      <c r="U19" s="21"/>
    </row>
  </sheetData>
  <mergeCells count="34">
    <mergeCell ref="M14:M15"/>
    <mergeCell ref="O14:O15"/>
    <mergeCell ref="P14:P15"/>
    <mergeCell ref="Q14:Q15"/>
    <mergeCell ref="S14:S15"/>
    <mergeCell ref="T14:U14"/>
    <mergeCell ref="F14:F15"/>
    <mergeCell ref="G14:G15"/>
    <mergeCell ref="H14:H15"/>
    <mergeCell ref="I14:I15"/>
    <mergeCell ref="J14:J15"/>
    <mergeCell ref="K14:L14"/>
    <mergeCell ref="N1:N2"/>
    <mergeCell ref="O1:O2"/>
    <mergeCell ref="P1:P2"/>
    <mergeCell ref="Q1:Q2"/>
    <mergeCell ref="S1:S2"/>
    <mergeCell ref="A14:A15"/>
    <mergeCell ref="B14:B15"/>
    <mergeCell ref="C14:C15"/>
    <mergeCell ref="D14:D15"/>
    <mergeCell ref="E14:E15"/>
    <mergeCell ref="G1:G2"/>
    <mergeCell ref="H1:H2"/>
    <mergeCell ref="I1:I2"/>
    <mergeCell ref="J1:J2"/>
    <mergeCell ref="K1:L1"/>
    <mergeCell ref="M1:M2"/>
    <mergeCell ref="A1:A2"/>
    <mergeCell ref="B1:B2"/>
    <mergeCell ref="C1:C2"/>
    <mergeCell ref="D1:D2"/>
    <mergeCell ref="E1:E2"/>
    <mergeCell ref="F1:F2"/>
  </mergeCells>
  <conditionalFormatting sqref="B1:B8">
    <cfRule type="duplicateValues" dxfId="17" priority="14"/>
  </conditionalFormatting>
  <conditionalFormatting sqref="B1:B5">
    <cfRule type="duplicateValues" dxfId="16" priority="12"/>
  </conditionalFormatting>
  <conditionalFormatting sqref="C1:C5">
    <cfRule type="duplicateValues" dxfId="15" priority="13"/>
  </conditionalFormatting>
  <conditionalFormatting sqref="N1:N2">
    <cfRule type="duplicateValues" dxfId="14" priority="15"/>
  </conditionalFormatting>
  <conditionalFormatting sqref="B6:B8">
    <cfRule type="duplicateValues" dxfId="13" priority="8"/>
  </conditionalFormatting>
  <conditionalFormatting sqref="C6:C8">
    <cfRule type="duplicateValues" dxfId="12" priority="9"/>
    <cfRule type="duplicateValues" dxfId="11" priority="10"/>
  </conditionalFormatting>
  <conditionalFormatting sqref="C6:C8">
    <cfRule type="duplicateValues" dxfId="10" priority="11"/>
  </conditionalFormatting>
  <conditionalFormatting sqref="B9:B12">
    <cfRule type="duplicateValues" dxfId="9" priority="4"/>
  </conditionalFormatting>
  <conditionalFormatting sqref="C9:C12">
    <cfRule type="duplicateValues" dxfId="8" priority="5"/>
    <cfRule type="duplicateValues" dxfId="7" priority="6"/>
    <cfRule type="duplicateValues" dxfId="6" priority="7"/>
  </conditionalFormatting>
  <conditionalFormatting sqref="B14:B19">
    <cfRule type="duplicateValues" dxfId="5" priority="3"/>
  </conditionalFormatting>
  <conditionalFormatting sqref="C16:C18">
    <cfRule type="duplicateValues" dxfId="4" priority="1"/>
  </conditionalFormatting>
  <conditionalFormatting sqref="N16:N19">
    <cfRule type="duplicateValues" dxfId="3" priority="2"/>
  </conditionalFormatting>
  <hyperlinks>
    <hyperlink ref="P9" r:id="rId1" xr:uid="{06B626B8-5A13-4430-8BFB-CE8561D993D0}"/>
    <hyperlink ref="P10" r:id="rId2" xr:uid="{A2ABECAA-8534-4FAE-9B1F-80810AEBE9B0}"/>
    <hyperlink ref="P11" r:id="rId3" xr:uid="{BEA54BEE-0356-425A-983B-6193C6E93FD2}"/>
    <hyperlink ref="P12" r:id="rId4" xr:uid="{330683C2-1C73-4A22-AAED-54EB56D56E3B}"/>
    <hyperlink ref="P19" r:id="rId5" xr:uid="{BC49E161-5AAB-4407-B1E6-C05598E3B85B}"/>
    <hyperlink ref="P8" r:id="rId6" xr:uid="{CB830A41-87A0-4D03-8659-15AC2A244B61}"/>
    <hyperlink ref="P7" r:id="rId7" xr:uid="{606D07B8-F4E0-41B9-A442-2124E0758CB9}"/>
    <hyperlink ref="P6" r:id="rId8" xr:uid="{8BFF33CD-D2BC-4136-B530-0B14BD304FC0}"/>
    <hyperlink ref="P3" r:id="rId9" xr:uid="{9C9831ED-5D1F-4407-9A05-FB7E14261343}"/>
  </hyperlinks>
  <pageMargins left="0.7" right="0.7" top="0.75" bottom="0.75" header="0.3" footer="0.3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 Reni</dc:creator>
  <cp:lastModifiedBy>Sunan Reni</cp:lastModifiedBy>
  <dcterms:created xsi:type="dcterms:W3CDTF">2025-07-11T07:16:40Z</dcterms:created>
  <dcterms:modified xsi:type="dcterms:W3CDTF">2025-07-11T07:23:42Z</dcterms:modified>
</cp:coreProperties>
</file>