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周报" sheetId="1" r:id="rId1"/>
  </sheets>
  <calcPr calcId="144525" concurrentCalc="0"/>
</workbook>
</file>

<file path=xl/sharedStrings.xml><?xml version="1.0" encoding="utf-8"?>
<sst xmlns="http://schemas.openxmlformats.org/spreadsheetml/2006/main" count="323" uniqueCount="181">
  <si>
    <t>姓名</t>
  </si>
  <si>
    <t>TAPD需求ID</t>
  </si>
  <si>
    <t>问题类型</t>
  </si>
  <si>
    <t>市场版本</t>
  </si>
  <si>
    <t>需求标题</t>
  </si>
  <si>
    <t>进度</t>
  </si>
  <si>
    <t>个人/市场状态</t>
  </si>
  <si>
    <t>李思佳-A1615</t>
  </si>
  <si>
    <t>ID1012813</t>
  </si>
  <si>
    <t>个人成长</t>
  </si>
  <si>
    <t>R105</t>
  </si>
  <si>
    <t>梳理专利信息，并提交</t>
  </si>
  <si>
    <t>已解决</t>
  </si>
  <si>
    <t>ID1012814</t>
  </si>
  <si>
    <t>市场问题</t>
  </si>
  <si>
    <t>邢台银行</t>
  </si>
  <si>
    <t>邢台abc启动慢问题</t>
  </si>
  <si>
    <t>待测试</t>
  </si>
  <si>
    <t>刘德馨-A2641</t>
  </si>
  <si>
    <t>刘宏恩-A7843</t>
  </si>
  <si>
    <t>【ID1012785】</t>
  </si>
  <si>
    <t>内蒙农信</t>
  </si>
  <si>
    <t>客户端远程授权成功返回null问题</t>
  </si>
  <si>
    <t>【ID1012786】</t>
  </si>
  <si>
    <t>浦发银行</t>
  </si>
  <si>
    <t>浦发影像控件改造</t>
  </si>
  <si>
    <t>【ID1012787】</t>
  </si>
  <si>
    <t>华侨银行</t>
  </si>
  <si>
    <t>生产部分win10abc运行慢</t>
  </si>
  <si>
    <t>正在拿日志</t>
  </si>
  <si>
    <t>【ID1012789】</t>
  </si>
  <si>
    <t>四川农信</t>
  </si>
  <si>
    <t>交易数据aft方式打印</t>
  </si>
  <si>
    <t>正在分析</t>
  </si>
  <si>
    <t>【ID1012788】</t>
  </si>
  <si>
    <t>兴业银行</t>
  </si>
  <si>
    <t>兴业银行平台jdk升级</t>
  </si>
  <si>
    <t>彭详惠-A7844</t>
  </si>
  <si>
    <t>ID1012749</t>
  </si>
  <si>
    <t>北农商</t>
  </si>
  <si>
    <t>对交易容器内容进行长截屏</t>
  </si>
  <si>
    <t>ID1012750</t>
  </si>
  <si>
    <t>三峡银行</t>
  </si>
  <si>
    <t>natp插件优化兼容</t>
  </si>
  <si>
    <t>ID1012751</t>
  </si>
  <si>
    <t>南阳银行</t>
  </si>
  <si>
    <t>部分网点客户端占cpu飘高导致运行慢</t>
  </si>
  <si>
    <t>ID1012752</t>
  </si>
  <si>
    <t>市场定制化外设插件无法正常启动</t>
  </si>
  <si>
    <t>ID1012709</t>
  </si>
  <si>
    <t>贵阳银行</t>
  </si>
  <si>
    <t>AB3.X问题处理</t>
  </si>
  <si>
    <t>ID1012754</t>
  </si>
  <si>
    <t>贵阳农商</t>
  </si>
  <si>
    <t>部分abs与afa连接异常</t>
  </si>
  <si>
    <t>大连银行</t>
  </si>
  <si>
    <t>ab产品兼容，调试影像控件</t>
  </si>
  <si>
    <t>梅飞宇-A9147</t>
  </si>
  <si>
    <t>李晓明-A10976</t>
  </si>
  <si>
    <t>学习AB3.0启动流程</t>
  </si>
  <si>
    <t>学习AB3.0交易流程</t>
  </si>
  <si>
    <t>学习简单的交易开发</t>
  </si>
  <si>
    <t>高勇-A6336</t>
  </si>
  <si>
    <t>ID1012804</t>
  </si>
  <si>
    <t>吉林农信</t>
  </si>
  <si>
    <t xml:space="preserve">1、弹框不可见在屏幕外部，依赖原shell所致，修改为依赖clientArea，已解决；
</t>
  </si>
  <si>
    <t>问题一般多，在把控之内</t>
  </si>
  <si>
    <t>2、兼容频繁刷新导致存在弹框时原shell和弹框shell抢占焦点目前注释掉兼容刷新定时器无异常，测试中</t>
  </si>
  <si>
    <t>王裕鸿-A6893</t>
  </si>
  <si>
    <t>赵志成-A8068</t>
  </si>
  <si>
    <t>ID1012807</t>
  </si>
  <si>
    <t>盛京银行</t>
  </si>
  <si>
    <t>盛京银行AIM升级</t>
  </si>
  <si>
    <t>ID1012541</t>
  </si>
  <si>
    <t>等待loading图片改为进度条，并调整外观将其固定到某个位置</t>
  </si>
  <si>
    <t>ID1012542</t>
  </si>
  <si>
    <t>洛阳银行</t>
  </si>
  <si>
    <t>重大BUG迁移</t>
  </si>
  <si>
    <t>太仓银行4P</t>
  </si>
  <si>
    <t>更新打印机驱动</t>
  </si>
  <si>
    <t>郑元丰-A9528</t>
  </si>
  <si>
    <t>ID1012806</t>
  </si>
  <si>
    <t>盛京银行表格刷新会向上串</t>
  </si>
  <si>
    <t>王超-A9391</t>
  </si>
  <si>
    <t>ID1012805</t>
  </si>
  <si>
    <t>交易筛选串行</t>
  </si>
  <si>
    <t>李建新-A11022</t>
  </si>
  <si>
    <t>学习AB产品、AB交易开发手册</t>
  </si>
  <si>
    <t>拉取AB4X代码，熟悉代码</t>
  </si>
  <si>
    <t>时金明-A7366</t>
  </si>
  <si>
    <t>大连市场</t>
  </si>
  <si>
    <t>优化外设清理方式，防止意外认为造成配置清空问题</t>
  </si>
  <si>
    <t xml:space="preserve">大连3.5abf文件不更新问题 </t>
  </si>
  <si>
    <t>吉林农信兼容辅助支持</t>
  </si>
  <si>
    <t>乌商行</t>
  </si>
  <si>
    <t>乌商行3.5生僻字问题支持</t>
  </si>
  <si>
    <t>陈国富-A3952</t>
  </si>
  <si>
    <t>浦发AI打断模式修改及测试</t>
  </si>
  <si>
    <t>东莞银行</t>
  </si>
  <si>
    <t>东莞abc闪退问题排查</t>
  </si>
  <si>
    <t>孙超-A7807</t>
  </si>
  <si>
    <t>ID1012722</t>
  </si>
  <si>
    <t>太平洋保险</t>
  </si>
  <si>
    <t>银行级技术组件编译脚本</t>
  </si>
  <si>
    <t>问题不多，比较轻松</t>
  </si>
  <si>
    <t>ID1012723</t>
  </si>
  <si>
    <t>徽商集中运营改造</t>
  </si>
  <si>
    <t>聊天组件偶发获取聊天历史记录失败</t>
  </si>
  <si>
    <t>ID1012725</t>
  </si>
  <si>
    <t>徽商银行</t>
  </si>
  <si>
    <t>日志定时清理任务未执行</t>
  </si>
  <si>
    <t>解云飞-A7847</t>
  </si>
  <si>
    <t>【ID1012743】</t>
  </si>
  <si>
    <t>宁夏master</t>
  </si>
  <si>
    <t>过滤保存画面组件无法过滤auf中的画面</t>
  </si>
  <si>
    <t>【ID1012705】</t>
  </si>
  <si>
    <t>吴江农商</t>
  </si>
  <si>
    <t>翻写35吴江信雅达组件</t>
  </si>
  <si>
    <t>【ID1012629】</t>
  </si>
  <si>
    <t>修改“生成横向pdf”的实现方式</t>
  </si>
  <si>
    <t>【ID1012748】</t>
  </si>
  <si>
    <t>中科验印组件优化</t>
  </si>
  <si>
    <t>贾鹏林-A7579</t>
  </si>
  <si>
    <t>ID1012620</t>
  </si>
  <si>
    <t>太保CICD一体化支持</t>
  </si>
  <si>
    <t>徐珂-A7848</t>
  </si>
  <si>
    <t>ID1012735</t>
  </si>
  <si>
    <t>排查打印分页问题</t>
  </si>
  <si>
    <t>谢平-A0886</t>
  </si>
  <si>
    <t>ID1012790</t>
  </si>
  <si>
    <t>贵州农信</t>
  </si>
  <si>
    <t>交易画面无法还原问题分析</t>
  </si>
  <si>
    <t>ID1012792</t>
  </si>
  <si>
    <t>北部湾银行</t>
  </si>
  <si>
    <t>平台IPV6升级事宜</t>
  </si>
  <si>
    <t>颜明民-A4073</t>
  </si>
  <si>
    <t>ID1012797</t>
  </si>
  <si>
    <t>桂林银行</t>
  </si>
  <si>
    <t>关闭交易后给主框架界面发送消息问题</t>
  </si>
  <si>
    <t>ID1012798</t>
  </si>
  <si>
    <t>加载swt dll异常问题</t>
  </si>
  <si>
    <t>ID1012802</t>
  </si>
  <si>
    <t>北部银行</t>
  </si>
  <si>
    <t>无纸化控件问题</t>
  </si>
  <si>
    <t>ID1012799</t>
  </si>
  <si>
    <t>双屏需求开发</t>
  </si>
  <si>
    <t>ID1012800</t>
  </si>
  <si>
    <t>插件下载限速问题</t>
  </si>
  <si>
    <t>ID1012801</t>
  </si>
  <si>
    <t>长沙银行</t>
  </si>
  <si>
    <t>双输入文本框,输入为空时,光标上移也触发了onblur事件问题</t>
  </si>
  <si>
    <t>胡波-A8460</t>
  </si>
  <si>
    <t>【ID1012636】</t>
  </si>
  <si>
    <t>成都农商行</t>
  </si>
  <si>
    <t>超长变量打印时显示排版异常，应显示在上方但实际效果显示在下面</t>
  </si>
  <si>
    <t>【ID1012755】</t>
  </si>
  <si>
    <t>优化文泉驿字体库文件，自造字、生僻字在交易区正常展示</t>
  </si>
  <si>
    <t>邓海涛-A8403</t>
  </si>
  <si>
    <t>ID1012756</t>
  </si>
  <si>
    <t>广西农信</t>
  </si>
  <si>
    <t>伪指令转aft组件增加行距入参</t>
  </si>
  <si>
    <t>ID1012757</t>
  </si>
  <si>
    <t>vt增加监听给adoreDisplay发送事件以便锁屏时,vt中的操作可被监控</t>
  </si>
  <si>
    <t>周石勇-A11021</t>
  </si>
  <si>
    <t>继续熟悉公司产品AB4.0</t>
  </si>
  <si>
    <t>柳州银行</t>
  </si>
  <si>
    <t>拉取柳州银行相关代码,了解柳州银行出现并已解决的相关问题</t>
  </si>
  <si>
    <t>对柳州银行相关问题进行代码迁移并且提交至远程仓库</t>
  </si>
  <si>
    <t>陈钧鸿-A8402</t>
  </si>
  <si>
    <t>ID1012794</t>
  </si>
  <si>
    <t>内嵌信雅达过后，abc窗口无法置顶</t>
  </si>
  <si>
    <t>ID1012795</t>
  </si>
  <si>
    <t>迁移4.0重大bug修复与更新</t>
  </si>
  <si>
    <t>ID1012796</t>
  </si>
  <si>
    <t>市场需求，中断密码键盘</t>
  </si>
  <si>
    <t>唐乾翀-A3860</t>
  </si>
  <si>
    <t>市场风险</t>
  </si>
  <si>
    <t>广东农信</t>
  </si>
  <si>
    <t>协助分析afa长连接无响应的市场问题</t>
  </si>
  <si>
    <t>使JSONData支持转换客户端对象为远程proxy</t>
  </si>
  <si>
    <t>移植主干afa相关插件</t>
  </si>
</sst>
</file>

<file path=xl/styles.xml><?xml version="1.0" encoding="utf-8"?>
<styleSheet xmlns="http://schemas.openxmlformats.org/spreadsheetml/2006/main">
  <numFmts count="4">
    <numFmt numFmtId="176" formatCode="_(&quot;$&quot;* #,##0_);_(&quot;$&quot;* \(#,##0\);_(&quot;$&quot;* &quot;-&quot;_);_(@_)"/>
    <numFmt numFmtId="177" formatCode="_(&quot;$&quot;* #,##0.00_);_(&quot;$&quot;* \(#,##0.00\);_(&quot;$&quot;* &quot;-&quot;??_);_(@_)"/>
    <numFmt numFmtId="43" formatCode="_ * #,##0.00_ ;_ * \-#,##0.00_ ;_ * &quot;-&quot;??_ ;_ @_ "/>
    <numFmt numFmtId="41" formatCode="_ * #,##0_ ;_ * \-#,##0_ ;_ * &quot;-&quot;_ ;_ @_ "/>
  </numFmts>
  <fonts count="32">
    <font>
      <sz val="11"/>
      <color theme="1"/>
      <name val="宋体"/>
      <charset val="134"/>
      <scheme val="minor"/>
    </font>
    <font>
      <b/>
      <sz val="11"/>
      <color rgb="FF000000"/>
      <name val="宋体"/>
      <charset val="134"/>
    </font>
    <font>
      <b/>
      <sz val="11"/>
      <color theme="1"/>
      <name val="宋体"/>
      <charset val="134"/>
      <scheme val="minor"/>
    </font>
    <font>
      <sz val="11"/>
      <color indexed="8"/>
      <name val="宋体"/>
      <charset val="134"/>
      <scheme val="minor"/>
    </font>
    <font>
      <sz val="11"/>
      <color rgb="FF000000"/>
      <name val="宋体"/>
      <charset val="134"/>
    </font>
    <font>
      <sz val="12"/>
      <color rgb="FF000000"/>
      <name val="宋体"/>
      <charset val="134"/>
    </font>
    <font>
      <sz val="12"/>
      <color theme="1"/>
      <name val="宋体"/>
      <charset val="134"/>
      <scheme val="minor"/>
    </font>
    <font>
      <b/>
      <sz val="12"/>
      <color rgb="FF34383E"/>
      <name val="宋体"/>
      <charset val="134"/>
      <scheme val="minor"/>
    </font>
    <font>
      <sz val="10.5"/>
      <color rgb="FF000000"/>
      <name val="宋体"/>
      <charset val="134"/>
    </font>
    <font>
      <sz val="11"/>
      <color rgb="FF34383E"/>
      <name val="宋体"/>
      <charset val="134"/>
    </font>
    <font>
      <sz val="10.5"/>
      <color theme="1"/>
      <name val="宋体"/>
      <charset val="134"/>
      <scheme val="minor"/>
    </font>
    <font>
      <u/>
      <sz val="11"/>
      <color rgb="FF000000"/>
      <name val="宋体"/>
      <charset val="134"/>
      <scheme val="minor"/>
    </font>
    <font>
      <sz val="11"/>
      <color indexed="8"/>
      <name val="宋体"/>
      <charset val="134"/>
    </font>
    <font>
      <b/>
      <sz val="11"/>
      <color theme="1"/>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theme="0"/>
      <name val="宋体"/>
      <charset val="0"/>
      <scheme val="minor"/>
    </font>
    <font>
      <b/>
      <sz val="11"/>
      <color rgb="FFFFFFFF"/>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s>
  <fills count="34">
    <fill>
      <patternFill patternType="none"/>
    </fill>
    <fill>
      <patternFill patternType="gray125"/>
    </fill>
    <fill>
      <patternFill patternType="solid">
        <fgColor theme="2"/>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7CE"/>
        <bgColor indexed="64"/>
      </patternFill>
    </fill>
    <fill>
      <patternFill patternType="solid">
        <fgColor rgb="FFFFFFCC"/>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4"/>
        <bgColor indexed="64"/>
      </patternFill>
    </fill>
    <fill>
      <patternFill patternType="solid">
        <fgColor rgb="FFC6EF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8" tint="0.399975585192419"/>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176" fontId="0" fillId="0" borderId="0" applyFont="0" applyFill="0" applyBorder="0" applyAlignment="0" applyProtection="0">
      <alignment vertical="center"/>
    </xf>
    <xf numFmtId="0" fontId="14" fillId="10" borderId="0" applyNumberFormat="0" applyBorder="0" applyAlignment="0" applyProtection="0">
      <alignment vertical="center"/>
    </xf>
    <xf numFmtId="0" fontId="25" fillId="11" borderId="6" applyNumberFormat="0" applyAlignment="0" applyProtection="0">
      <alignment vertical="center"/>
    </xf>
    <xf numFmtId="177"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7" borderId="0" applyNumberFormat="0" applyBorder="0" applyAlignment="0" applyProtection="0">
      <alignment vertical="center"/>
    </xf>
    <xf numFmtId="0" fontId="16" fillId="5" borderId="0" applyNumberFormat="0" applyBorder="0" applyAlignment="0" applyProtection="0">
      <alignment vertical="center"/>
    </xf>
    <xf numFmtId="43" fontId="0" fillId="0" borderId="0" applyFont="0" applyFill="0" applyBorder="0" applyAlignment="0" applyProtection="0">
      <alignment vertical="center"/>
    </xf>
    <xf numFmtId="0" fontId="19" fillId="7"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6" borderId="4" applyNumberFormat="0" applyFont="0" applyAlignment="0" applyProtection="0">
      <alignment vertical="center"/>
    </xf>
    <xf numFmtId="0" fontId="19" fillId="22" borderId="0" applyNumberFormat="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8" fillId="0" borderId="3" applyNumberFormat="0" applyFill="0" applyAlignment="0" applyProtection="0">
      <alignment vertical="center"/>
    </xf>
    <xf numFmtId="0" fontId="26" fillId="0" borderId="3" applyNumberFormat="0" applyFill="0" applyAlignment="0" applyProtection="0">
      <alignment vertical="center"/>
    </xf>
    <xf numFmtId="0" fontId="19" fillId="19" borderId="0" applyNumberFormat="0" applyBorder="0" applyAlignment="0" applyProtection="0">
      <alignment vertical="center"/>
    </xf>
    <xf numFmtId="0" fontId="22" fillId="0" borderId="7" applyNumberFormat="0" applyFill="0" applyAlignment="0" applyProtection="0">
      <alignment vertical="center"/>
    </xf>
    <xf numFmtId="0" fontId="19" fillId="24" borderId="0" applyNumberFormat="0" applyBorder="0" applyAlignment="0" applyProtection="0">
      <alignment vertical="center"/>
    </xf>
    <xf numFmtId="0" fontId="29" fillId="9" borderId="8" applyNumberFormat="0" applyAlignment="0" applyProtection="0">
      <alignment vertical="center"/>
    </xf>
    <xf numFmtId="0" fontId="21" fillId="9" borderId="6" applyNumberFormat="0" applyAlignment="0" applyProtection="0">
      <alignment vertical="center"/>
    </xf>
    <xf numFmtId="0" fontId="20" fillId="8" borderId="5" applyNumberFormat="0" applyAlignment="0" applyProtection="0">
      <alignment vertical="center"/>
    </xf>
    <xf numFmtId="0" fontId="14" fillId="27" borderId="0" applyNumberFormat="0" applyBorder="0" applyAlignment="0" applyProtection="0">
      <alignment vertical="center"/>
    </xf>
    <xf numFmtId="0" fontId="19" fillId="29" borderId="0" applyNumberFormat="0" applyBorder="0" applyAlignment="0" applyProtection="0">
      <alignment vertical="center"/>
    </xf>
    <xf numFmtId="0" fontId="17" fillId="0" borderId="2" applyNumberFormat="0" applyFill="0" applyAlignment="0" applyProtection="0">
      <alignment vertical="center"/>
    </xf>
    <xf numFmtId="0" fontId="13" fillId="0" borderId="1" applyNumberFormat="0" applyFill="0" applyAlignment="0" applyProtection="0">
      <alignment vertical="center"/>
    </xf>
    <xf numFmtId="0" fontId="28" fillId="14" borderId="0" applyNumberFormat="0" applyBorder="0" applyAlignment="0" applyProtection="0">
      <alignment vertical="center"/>
    </xf>
    <xf numFmtId="0" fontId="15" fillId="4" borderId="0" applyNumberFormat="0" applyBorder="0" applyAlignment="0" applyProtection="0">
      <alignment vertical="center"/>
    </xf>
    <xf numFmtId="0" fontId="14" fillId="21" borderId="0" applyNumberFormat="0" applyBorder="0" applyAlignment="0" applyProtection="0">
      <alignment vertical="center"/>
    </xf>
    <xf numFmtId="0" fontId="19" fillId="13" borderId="0" applyNumberFormat="0" applyBorder="0" applyAlignment="0" applyProtection="0">
      <alignment vertical="center"/>
    </xf>
    <xf numFmtId="0" fontId="14" fillId="18" borderId="0" applyNumberFormat="0" applyBorder="0" applyAlignment="0" applyProtection="0">
      <alignment vertical="center"/>
    </xf>
    <xf numFmtId="0" fontId="14" fillId="12" borderId="0" applyNumberFormat="0" applyBorder="0" applyAlignment="0" applyProtection="0">
      <alignment vertical="center"/>
    </xf>
    <xf numFmtId="0" fontId="14" fillId="28" borderId="0" applyNumberFormat="0" applyBorder="0" applyAlignment="0" applyProtection="0">
      <alignment vertical="center"/>
    </xf>
    <xf numFmtId="0" fontId="14" fillId="30" borderId="0" applyNumberFormat="0" applyBorder="0" applyAlignment="0" applyProtection="0">
      <alignment vertical="center"/>
    </xf>
    <xf numFmtId="0" fontId="19" fillId="26" borderId="0" applyNumberFormat="0" applyBorder="0" applyAlignment="0" applyProtection="0">
      <alignment vertical="center"/>
    </xf>
    <xf numFmtId="0" fontId="19" fillId="20" borderId="0" applyNumberFormat="0" applyBorder="0" applyAlignment="0" applyProtection="0">
      <alignment vertical="center"/>
    </xf>
    <xf numFmtId="0" fontId="14" fillId="3" borderId="0" applyNumberFormat="0" applyBorder="0" applyAlignment="0" applyProtection="0">
      <alignment vertical="center"/>
    </xf>
    <xf numFmtId="0" fontId="14" fillId="23" borderId="0" applyNumberFormat="0" applyBorder="0" applyAlignment="0" applyProtection="0">
      <alignment vertical="center"/>
    </xf>
    <xf numFmtId="0" fontId="19" fillId="32" borderId="0" applyNumberFormat="0" applyBorder="0" applyAlignment="0" applyProtection="0">
      <alignment vertical="center"/>
    </xf>
    <xf numFmtId="0" fontId="14" fillId="31" borderId="0" applyNumberFormat="0" applyBorder="0" applyAlignment="0" applyProtection="0">
      <alignment vertical="center"/>
    </xf>
    <xf numFmtId="0" fontId="19" fillId="33" borderId="0" applyNumberFormat="0" applyBorder="0" applyAlignment="0" applyProtection="0">
      <alignment vertical="center"/>
    </xf>
    <xf numFmtId="0" fontId="19" fillId="25" borderId="0" applyNumberFormat="0" applyBorder="0" applyAlignment="0" applyProtection="0">
      <alignment vertical="center"/>
    </xf>
    <xf numFmtId="0" fontId="14" fillId="16" borderId="0" applyNumberFormat="0" applyBorder="0" applyAlignment="0" applyProtection="0">
      <alignment vertical="center"/>
    </xf>
    <xf numFmtId="0" fontId="19" fillId="15" borderId="0" applyNumberFormat="0" applyBorder="0" applyAlignment="0" applyProtection="0">
      <alignment vertical="center"/>
    </xf>
  </cellStyleXfs>
  <cellXfs count="25">
    <xf numFmtId="0" fontId="0" fillId="0" borderId="0" xfId="0">
      <alignment vertical="center"/>
    </xf>
    <xf numFmtId="0" fontId="0" fillId="0" borderId="0" xfId="0" applyAlignment="1">
      <alignment horizontal="center" vertical="center"/>
    </xf>
    <xf numFmtId="0" fontId="1" fillId="2" borderId="0" xfId="0" applyFont="1" applyFill="1">
      <alignment vertical="center"/>
    </xf>
    <xf numFmtId="0" fontId="1" fillId="2" borderId="0" xfId="0" applyFont="1" applyFill="1" applyAlignment="1">
      <alignment horizontal="center" vertical="center"/>
    </xf>
    <xf numFmtId="0" fontId="2" fillId="2" borderId="0" xfId="0" applyFont="1" applyFill="1">
      <alignment vertical="center"/>
    </xf>
    <xf numFmtId="0" fontId="3" fillId="0" borderId="0" xfId="0" applyFont="1" applyFill="1" applyAlignment="1">
      <alignment horizontal="center" vertical="center"/>
    </xf>
    <xf numFmtId="0" fontId="4" fillId="0" borderId="0" xfId="0" applyFont="1" applyAlignment="1">
      <alignment horizontal="center" vertical="center"/>
    </xf>
    <xf numFmtId="0" fontId="0" fillId="0" borderId="0" xfId="0" applyAlignment="1">
      <alignment vertical="center" wrapText="1"/>
    </xf>
    <xf numFmtId="0" fontId="4" fillId="0" borderId="0" xfId="0" applyFont="1">
      <alignment vertical="center"/>
    </xf>
    <xf numFmtId="0" fontId="0" fillId="0" borderId="0" xfId="0" applyAlignment="1">
      <alignment horizontal="center" vertical="center" wrapText="1"/>
    </xf>
    <xf numFmtId="0" fontId="4" fillId="0" borderId="0" xfId="0" applyFont="1" applyAlignment="1">
      <alignment vertical="center" wrapText="1"/>
    </xf>
    <xf numFmtId="0" fontId="0" fillId="0" borderId="0" xfId="0" applyFo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lignment vertical="center"/>
    </xf>
    <xf numFmtId="0" fontId="8" fillId="0" borderId="0" xfId="0" applyFont="1" applyAlignment="1">
      <alignment horizontal="center" vertical="center"/>
    </xf>
    <xf numFmtId="0" fontId="8" fillId="0" borderId="0" xfId="0" applyFont="1" applyAlignment="1">
      <alignment horizontal="justify" vertical="center"/>
    </xf>
    <xf numFmtId="0" fontId="8" fillId="0" borderId="0" xfId="0" applyFont="1" applyAlignment="1">
      <alignment horizontal="center" vertical="center" wrapText="1"/>
    </xf>
    <xf numFmtId="0" fontId="9" fillId="0" borderId="0" xfId="0" applyFont="1" applyAlignment="1">
      <alignment horizontal="left" vertical="top" wrapText="1"/>
    </xf>
    <xf numFmtId="0" fontId="10" fillId="0" borderId="0" xfId="0" applyFont="1" applyAlignment="1">
      <alignment horizontal="center" vertical="center"/>
    </xf>
    <xf numFmtId="0" fontId="11" fillId="0" borderId="0" xfId="10" applyFont="1" applyAlignment="1">
      <alignment horizontal="center" vertical="center"/>
    </xf>
    <xf numFmtId="0" fontId="4" fillId="0" borderId="0" xfId="0" applyFont="1" applyAlignment="1">
      <alignment horizontal="center" vertical="center" wrapText="1"/>
    </xf>
    <xf numFmtId="0" fontId="9" fillId="0" borderId="0" xfId="0" applyFont="1" applyAlignment="1">
      <alignment horizontal="center" vertical="justify"/>
    </xf>
    <xf numFmtId="0" fontId="12" fillId="0" borderId="0" xfId="0" applyFont="1" applyFill="1" applyAlignment="1">
      <alignment horizontal="center" vertical="center"/>
    </xf>
    <xf numFmtId="0" fontId="4" fillId="0"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6.xml"/><Relationship Id="rId6" Type="http://schemas.openxmlformats.org/officeDocument/2006/relationships/customXml" Target="../customXml/item5.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2"/>
  <sheetViews>
    <sheetView tabSelected="1" zoomScale="110" zoomScaleNormal="110" workbookViewId="0">
      <pane ySplit="1" topLeftCell="A47" activePane="bottomLeft" state="frozen"/>
      <selection/>
      <selection pane="bottomLeft" activeCell="G54" sqref="G54"/>
    </sheetView>
  </sheetViews>
  <sheetFormatPr defaultColWidth="8.7962962962963" defaultRowHeight="14.4" outlineLevelCol="7"/>
  <cols>
    <col min="1" max="1" width="15.2222222222222" customWidth="1"/>
    <col min="2" max="2" width="12.9537037037037" style="1" customWidth="1"/>
    <col min="3" max="3" width="12.8888888888889" customWidth="1"/>
    <col min="4" max="4" width="22.7222222222222" style="1" customWidth="1"/>
    <col min="5" max="5" width="54.7777777777778" customWidth="1"/>
    <col min="6" max="6" width="27.8425925925926" customWidth="1"/>
    <col min="7" max="7" width="32.5277777777778" customWidth="1"/>
  </cols>
  <sheetData>
    <row r="1" spans="1:7">
      <c r="A1" s="2" t="s">
        <v>0</v>
      </c>
      <c r="B1" s="3" t="s">
        <v>1</v>
      </c>
      <c r="C1" s="2" t="s">
        <v>2</v>
      </c>
      <c r="D1" s="3" t="s">
        <v>3</v>
      </c>
      <c r="E1" s="2" t="s">
        <v>4</v>
      </c>
      <c r="F1" s="4" t="s">
        <v>5</v>
      </c>
      <c r="G1" s="4" t="s">
        <v>6</v>
      </c>
    </row>
    <row r="2" spans="1:6">
      <c r="A2" s="5" t="s">
        <v>7</v>
      </c>
      <c r="B2" s="6" t="s">
        <v>8</v>
      </c>
      <c r="C2" s="7" t="s">
        <v>9</v>
      </c>
      <c r="D2" s="6" t="s">
        <v>10</v>
      </c>
      <c r="E2" s="8" t="s">
        <v>11</v>
      </c>
      <c r="F2" t="s">
        <v>12</v>
      </c>
    </row>
    <row r="3" customFormat="1" spans="1:6">
      <c r="A3" s="5"/>
      <c r="B3" s="6" t="s">
        <v>13</v>
      </c>
      <c r="C3" s="7" t="s">
        <v>14</v>
      </c>
      <c r="D3" s="6" t="s">
        <v>15</v>
      </c>
      <c r="E3" s="8" t="s">
        <v>16</v>
      </c>
      <c r="F3" t="s">
        <v>17</v>
      </c>
    </row>
    <row r="4" customFormat="1" spans="1:5">
      <c r="A4" s="5"/>
      <c r="B4" s="6"/>
      <c r="C4" s="7"/>
      <c r="D4" s="6"/>
      <c r="E4" s="8"/>
    </row>
    <row r="5" customFormat="1" spans="1:5">
      <c r="A5" s="5"/>
      <c r="B5" s="6"/>
      <c r="C5" s="7"/>
      <c r="D5" s="6"/>
      <c r="E5" s="8"/>
    </row>
    <row r="6" spans="1:6">
      <c r="A6" s="5" t="s">
        <v>18</v>
      </c>
      <c r="B6" s="6" t="s">
        <v>8</v>
      </c>
      <c r="C6" s="7" t="s">
        <v>9</v>
      </c>
      <c r="D6" s="6" t="s">
        <v>10</v>
      </c>
      <c r="E6" s="8" t="s">
        <v>11</v>
      </c>
      <c r="F6" t="s">
        <v>12</v>
      </c>
    </row>
    <row r="7" spans="1:5">
      <c r="A7" s="5"/>
      <c r="B7" s="9"/>
      <c r="C7" s="7"/>
      <c r="D7" s="9"/>
      <c r="E7" s="8"/>
    </row>
    <row r="8" spans="1:5">
      <c r="A8" s="5"/>
      <c r="B8" s="9"/>
      <c r="C8" s="7"/>
      <c r="D8" s="9"/>
      <c r="E8" s="8"/>
    </row>
    <row r="9" spans="1:5">
      <c r="A9" s="5"/>
      <c r="B9" s="9"/>
      <c r="C9" s="7"/>
      <c r="D9" s="9"/>
      <c r="E9" s="8"/>
    </row>
    <row r="10" spans="1:6">
      <c r="A10" s="5" t="s">
        <v>19</v>
      </c>
      <c r="B10" s="6" t="s">
        <v>20</v>
      </c>
      <c r="C10" s="7" t="s">
        <v>14</v>
      </c>
      <c r="D10" s="6" t="s">
        <v>21</v>
      </c>
      <c r="E10" s="10" t="s">
        <v>22</v>
      </c>
      <c r="F10" t="s">
        <v>12</v>
      </c>
    </row>
    <row r="11" spans="1:6">
      <c r="A11" s="5"/>
      <c r="B11" s="6" t="s">
        <v>23</v>
      </c>
      <c r="C11" s="7" t="s">
        <v>14</v>
      </c>
      <c r="D11" s="6" t="s">
        <v>24</v>
      </c>
      <c r="E11" s="10" t="s">
        <v>25</v>
      </c>
      <c r="F11" t="s">
        <v>12</v>
      </c>
    </row>
    <row r="12" spans="1:6">
      <c r="A12" s="5"/>
      <c r="B12" s="6" t="s">
        <v>26</v>
      </c>
      <c r="C12" s="7" t="s">
        <v>14</v>
      </c>
      <c r="D12" s="6" t="s">
        <v>27</v>
      </c>
      <c r="E12" s="8" t="s">
        <v>28</v>
      </c>
      <c r="F12" t="s">
        <v>29</v>
      </c>
    </row>
    <row r="13" spans="1:6">
      <c r="A13" s="5"/>
      <c r="B13" s="6" t="s">
        <v>30</v>
      </c>
      <c r="C13" s="7" t="s">
        <v>14</v>
      </c>
      <c r="D13" s="6" t="s">
        <v>31</v>
      </c>
      <c r="E13" s="8" t="s">
        <v>32</v>
      </c>
      <c r="F13" t="s">
        <v>33</v>
      </c>
    </row>
    <row r="14" spans="1:6">
      <c r="A14" s="5"/>
      <c r="B14" s="6" t="s">
        <v>34</v>
      </c>
      <c r="C14" s="10" t="s">
        <v>14</v>
      </c>
      <c r="D14" s="6" t="s">
        <v>35</v>
      </c>
      <c r="E14" s="8" t="s">
        <v>36</v>
      </c>
      <c r="F14" t="s">
        <v>33</v>
      </c>
    </row>
    <row r="15" spans="1:8">
      <c r="A15" s="5" t="s">
        <v>37</v>
      </c>
      <c r="B15" s="6" t="s">
        <v>38</v>
      </c>
      <c r="C15" s="10" t="s">
        <v>14</v>
      </c>
      <c r="D15" s="6" t="s">
        <v>39</v>
      </c>
      <c r="E15" s="8" t="s">
        <v>40</v>
      </c>
      <c r="F15" t="s">
        <v>33</v>
      </c>
      <c r="H15" s="8"/>
    </row>
    <row r="16" spans="1:6">
      <c r="A16" s="5"/>
      <c r="B16" s="6" t="s">
        <v>41</v>
      </c>
      <c r="C16" s="10" t="s">
        <v>14</v>
      </c>
      <c r="D16" s="6" t="s">
        <v>42</v>
      </c>
      <c r="E16" s="8" t="s">
        <v>43</v>
      </c>
      <c r="F16" t="s">
        <v>12</v>
      </c>
    </row>
    <row r="17" spans="1:6">
      <c r="A17" s="5"/>
      <c r="B17" s="6" t="s">
        <v>44</v>
      </c>
      <c r="C17" s="10" t="s">
        <v>14</v>
      </c>
      <c r="D17" s="6" t="s">
        <v>45</v>
      </c>
      <c r="E17" s="8" t="s">
        <v>46</v>
      </c>
      <c r="F17" t="s">
        <v>29</v>
      </c>
    </row>
    <row r="18" spans="1:6">
      <c r="A18" s="5"/>
      <c r="B18" s="6" t="s">
        <v>47</v>
      </c>
      <c r="C18" s="10" t="s">
        <v>14</v>
      </c>
      <c r="D18" s="6" t="s">
        <v>35</v>
      </c>
      <c r="E18" s="8" t="s">
        <v>48</v>
      </c>
      <c r="F18" t="s">
        <v>12</v>
      </c>
    </row>
    <row r="19" spans="1:6">
      <c r="A19" s="5"/>
      <c r="B19" s="6" t="s">
        <v>49</v>
      </c>
      <c r="C19" s="10" t="s">
        <v>14</v>
      </c>
      <c r="D19" s="6" t="s">
        <v>50</v>
      </c>
      <c r="E19" s="8" t="s">
        <v>51</v>
      </c>
      <c r="F19" t="s">
        <v>33</v>
      </c>
    </row>
    <row r="20" spans="1:6">
      <c r="A20" s="5"/>
      <c r="B20" s="6" t="s">
        <v>52</v>
      </c>
      <c r="C20" s="10" t="s">
        <v>14</v>
      </c>
      <c r="D20" s="6" t="s">
        <v>53</v>
      </c>
      <c r="E20" s="8" t="s">
        <v>54</v>
      </c>
      <c r="F20" t="s">
        <v>12</v>
      </c>
    </row>
    <row r="21" spans="1:5">
      <c r="A21" s="5"/>
      <c r="C21" s="10" t="s">
        <v>14</v>
      </c>
      <c r="D21" s="6" t="s">
        <v>55</v>
      </c>
      <c r="E21" s="8" t="s">
        <v>56</v>
      </c>
    </row>
    <row r="22" spans="1:6">
      <c r="A22" s="5" t="s">
        <v>57</v>
      </c>
      <c r="B22" s="6"/>
      <c r="C22" s="10"/>
      <c r="D22" s="6"/>
      <c r="E22" s="8"/>
      <c r="F22" s="8"/>
    </row>
    <row r="23" spans="1:7">
      <c r="A23" s="5"/>
      <c r="B23" s="6"/>
      <c r="C23" s="10"/>
      <c r="D23" s="6"/>
      <c r="E23" s="8"/>
      <c r="F23" s="8"/>
      <c r="G23" s="8"/>
    </row>
    <row r="24" spans="1:7">
      <c r="A24" s="5"/>
      <c r="B24" s="6"/>
      <c r="C24" s="10"/>
      <c r="D24" s="6"/>
      <c r="E24" s="8"/>
      <c r="F24" s="8"/>
      <c r="G24" s="8"/>
    </row>
    <row r="25" spans="1:7">
      <c r="A25" s="5"/>
      <c r="B25" s="6"/>
      <c r="C25" s="10"/>
      <c r="D25" s="6"/>
      <c r="E25" s="8"/>
      <c r="F25" s="8"/>
      <c r="G25" s="8"/>
    </row>
    <row r="26" spans="1:6">
      <c r="A26" s="5" t="s">
        <v>58</v>
      </c>
      <c r="C26" s="10" t="s">
        <v>9</v>
      </c>
      <c r="D26" s="6"/>
      <c r="E26" s="8" t="s">
        <v>59</v>
      </c>
      <c r="F26" s="8"/>
    </row>
    <row r="27" customFormat="1" spans="1:6">
      <c r="A27" s="5"/>
      <c r="B27" s="1"/>
      <c r="C27" s="10"/>
      <c r="D27" s="6"/>
      <c r="E27" s="8" t="s">
        <v>60</v>
      </c>
      <c r="F27" s="8"/>
    </row>
    <row r="28" customFormat="1" spans="1:5">
      <c r="A28" s="5"/>
      <c r="B28" s="1"/>
      <c r="C28" s="10"/>
      <c r="D28" s="1"/>
      <c r="E28" s="8" t="s">
        <v>61</v>
      </c>
    </row>
    <row r="29" customFormat="1" spans="1:5">
      <c r="A29" s="5"/>
      <c r="B29" s="6"/>
      <c r="C29" s="10"/>
      <c r="D29" s="6"/>
      <c r="E29" s="8"/>
    </row>
    <row r="30" ht="26.85" customHeight="1" spans="1:7">
      <c r="A30" s="5" t="s">
        <v>62</v>
      </c>
      <c r="B30" s="11" t="s">
        <v>63</v>
      </c>
      <c r="C30" s="7" t="s">
        <v>14</v>
      </c>
      <c r="D30" s="12" t="s">
        <v>64</v>
      </c>
      <c r="E30" s="10" t="s">
        <v>65</v>
      </c>
      <c r="F30" t="s">
        <v>12</v>
      </c>
      <c r="G30" t="s">
        <v>66</v>
      </c>
    </row>
    <row r="31" customFormat="1" ht="33.65" customHeight="1" spans="1:6">
      <c r="A31" s="5"/>
      <c r="B31" s="13"/>
      <c r="C31" s="7"/>
      <c r="D31" s="13"/>
      <c r="E31" s="10" t="s">
        <v>67</v>
      </c>
      <c r="F31" t="s">
        <v>17</v>
      </c>
    </row>
    <row r="32" customFormat="1" ht="15.6" spans="1:5">
      <c r="A32" s="5"/>
      <c r="B32" s="13"/>
      <c r="C32" s="7"/>
      <c r="D32" s="13"/>
      <c r="E32" s="10"/>
    </row>
    <row r="33" customFormat="1" ht="15.6" spans="1:4">
      <c r="A33" s="5"/>
      <c r="B33" s="13"/>
      <c r="C33" s="7"/>
      <c r="D33" s="13"/>
    </row>
    <row r="34" spans="1:6">
      <c r="A34" s="5" t="s">
        <v>68</v>
      </c>
      <c r="C34" s="10"/>
      <c r="D34" s="6"/>
      <c r="E34" s="8"/>
      <c r="F34" s="8"/>
    </row>
    <row r="35" customFormat="1" spans="1:6">
      <c r="A35" s="5"/>
      <c r="B35" s="6"/>
      <c r="C35" s="10"/>
      <c r="D35" s="6"/>
      <c r="E35" s="8"/>
      <c r="F35" s="8"/>
    </row>
    <row r="36" customFormat="1" spans="1:6">
      <c r="A36" s="5"/>
      <c r="B36" s="6"/>
      <c r="C36" s="10"/>
      <c r="D36" s="6"/>
      <c r="E36" s="8"/>
      <c r="F36" s="8"/>
    </row>
    <row r="37" customFormat="1" spans="1:6">
      <c r="A37" s="5"/>
      <c r="B37" s="6"/>
      <c r="C37" s="10"/>
      <c r="D37" s="6"/>
      <c r="E37" s="8"/>
      <c r="F37" s="8"/>
    </row>
    <row r="38" ht="15.6" spans="1:7">
      <c r="A38" s="5" t="s">
        <v>69</v>
      </c>
      <c r="B38" s="14" t="s">
        <v>70</v>
      </c>
      <c r="C38" s="10" t="s">
        <v>14</v>
      </c>
      <c r="D38" s="6" t="s">
        <v>71</v>
      </c>
      <c r="E38" s="8" t="s">
        <v>72</v>
      </c>
      <c r="F38" s="8" t="s">
        <v>33</v>
      </c>
      <c r="G38" t="s">
        <v>66</v>
      </c>
    </row>
    <row r="39" customFormat="1" ht="28.8" spans="1:6">
      <c r="A39" s="5"/>
      <c r="B39" s="15" t="s">
        <v>73</v>
      </c>
      <c r="C39" s="7" t="s">
        <v>14</v>
      </c>
      <c r="D39" s="15" t="s">
        <v>15</v>
      </c>
      <c r="E39" s="16" t="s">
        <v>74</v>
      </c>
      <c r="F39" s="8" t="s">
        <v>12</v>
      </c>
    </row>
    <row r="40" customFormat="1" spans="1:6">
      <c r="A40" s="5"/>
      <c r="B40" s="15" t="s">
        <v>75</v>
      </c>
      <c r="C40" s="7" t="s">
        <v>14</v>
      </c>
      <c r="D40" s="15" t="s">
        <v>76</v>
      </c>
      <c r="E40" s="8" t="s">
        <v>77</v>
      </c>
      <c r="F40" t="s">
        <v>17</v>
      </c>
    </row>
    <row r="41" customFormat="1" spans="1:6">
      <c r="A41" s="5"/>
      <c r="B41" s="15"/>
      <c r="C41" s="7" t="s">
        <v>14</v>
      </c>
      <c r="D41" s="15" t="s">
        <v>78</v>
      </c>
      <c r="E41" s="8" t="s">
        <v>79</v>
      </c>
      <c r="F41" s="8" t="s">
        <v>12</v>
      </c>
    </row>
    <row r="42" customFormat="1" spans="1:7">
      <c r="A42" s="5" t="s">
        <v>80</v>
      </c>
      <c r="B42" s="15" t="s">
        <v>81</v>
      </c>
      <c r="C42" s="10" t="s">
        <v>14</v>
      </c>
      <c r="D42" s="17" t="s">
        <v>71</v>
      </c>
      <c r="E42" s="18" t="s">
        <v>82</v>
      </c>
      <c r="F42" s="8" t="s">
        <v>33</v>
      </c>
      <c r="G42" s="8" t="s">
        <v>66</v>
      </c>
    </row>
    <row r="43" customFormat="1" spans="1:7">
      <c r="A43" s="5"/>
      <c r="B43" s="17"/>
      <c r="C43" s="7"/>
      <c r="D43" s="19"/>
      <c r="E43" s="8"/>
      <c r="F43" s="8"/>
      <c r="G43" s="8"/>
    </row>
    <row r="44" customFormat="1" spans="1:7">
      <c r="A44" s="5"/>
      <c r="B44" s="19"/>
      <c r="C44" s="7"/>
      <c r="D44" s="19"/>
      <c r="E44" s="8"/>
      <c r="F44" s="8"/>
      <c r="G44" s="8"/>
    </row>
    <row r="45" spans="1:5">
      <c r="A45" s="5"/>
      <c r="B45" s="6"/>
      <c r="C45" s="7"/>
      <c r="D45" s="6"/>
      <c r="E45" s="10"/>
    </row>
    <row r="46" spans="1:7">
      <c r="A46" s="5" t="s">
        <v>83</v>
      </c>
      <c r="B46" s="6" t="s">
        <v>84</v>
      </c>
      <c r="C46" s="10" t="s">
        <v>14</v>
      </c>
      <c r="D46" s="6" t="s">
        <v>64</v>
      </c>
      <c r="E46" s="8" t="s">
        <v>85</v>
      </c>
      <c r="F46" s="8" t="s">
        <v>12</v>
      </c>
      <c r="G46" s="8" t="s">
        <v>66</v>
      </c>
    </row>
    <row r="47" customFormat="1" spans="1:7">
      <c r="A47" s="5"/>
      <c r="B47" s="6"/>
      <c r="C47" s="10"/>
      <c r="D47" s="6"/>
      <c r="E47" s="8"/>
      <c r="F47" s="8"/>
      <c r="G47" s="8"/>
    </row>
    <row r="48" customFormat="1" spans="1:7">
      <c r="A48" s="5"/>
      <c r="B48" s="6"/>
      <c r="C48" s="10"/>
      <c r="D48" s="6"/>
      <c r="E48" s="8"/>
      <c r="F48" s="8"/>
      <c r="G48" s="8"/>
    </row>
    <row r="49" customFormat="1" spans="1:6">
      <c r="A49" s="5"/>
      <c r="B49" s="6"/>
      <c r="C49" s="10"/>
      <c r="D49" s="6"/>
      <c r="E49" s="8"/>
      <c r="F49" s="8"/>
    </row>
    <row r="50" spans="1:7">
      <c r="A50" s="5" t="s">
        <v>86</v>
      </c>
      <c r="C50" s="10" t="s">
        <v>9</v>
      </c>
      <c r="D50" s="6"/>
      <c r="E50" s="8" t="s">
        <v>87</v>
      </c>
      <c r="G50" t="s">
        <v>66</v>
      </c>
    </row>
    <row r="51" customFormat="1" spans="1:7">
      <c r="A51" s="5"/>
      <c r="B51" s="1"/>
      <c r="C51" s="10" t="s">
        <v>9</v>
      </c>
      <c r="D51" s="6"/>
      <c r="E51" s="8" t="s">
        <v>88</v>
      </c>
      <c r="G51" t="s">
        <v>66</v>
      </c>
    </row>
    <row r="52" customFormat="1" spans="1:5">
      <c r="A52" s="5"/>
      <c r="B52" s="1"/>
      <c r="C52" s="10"/>
      <c r="D52" s="1"/>
      <c r="E52" s="8"/>
    </row>
    <row r="53" customFormat="1" spans="1:5">
      <c r="A53" s="5"/>
      <c r="B53" s="6"/>
      <c r="C53" s="10"/>
      <c r="D53" s="6"/>
      <c r="E53" s="8"/>
    </row>
    <row r="54" ht="16" customHeight="1" spans="1:7">
      <c r="A54" s="5" t="s">
        <v>89</v>
      </c>
      <c r="B54" s="6">
        <v>1012679</v>
      </c>
      <c r="C54" s="6" t="s">
        <v>14</v>
      </c>
      <c r="D54" s="6" t="s">
        <v>90</v>
      </c>
      <c r="E54" s="8" t="s">
        <v>91</v>
      </c>
      <c r="F54" t="s">
        <v>12</v>
      </c>
      <c r="G54" s="8" t="s">
        <v>66</v>
      </c>
    </row>
    <row r="55" customFormat="1" spans="1:7">
      <c r="A55" s="5"/>
      <c r="B55" s="6">
        <v>1012624</v>
      </c>
      <c r="C55" s="6" t="s">
        <v>14</v>
      </c>
      <c r="D55" s="6" t="s">
        <v>90</v>
      </c>
      <c r="E55" s="8" t="s">
        <v>92</v>
      </c>
      <c r="F55" t="s">
        <v>12</v>
      </c>
      <c r="G55" s="8"/>
    </row>
    <row r="56" customFormat="1" spans="1:7">
      <c r="A56" s="5"/>
      <c r="B56" s="6">
        <v>1012791</v>
      </c>
      <c r="C56" s="6" t="s">
        <v>14</v>
      </c>
      <c r="D56" s="6" t="s">
        <v>64</v>
      </c>
      <c r="E56" s="8" t="s">
        <v>93</v>
      </c>
      <c r="F56" t="s">
        <v>12</v>
      </c>
      <c r="G56" s="8"/>
    </row>
    <row r="57" customFormat="1" spans="1:7">
      <c r="A57" s="5"/>
      <c r="B57" s="6">
        <v>1012793</v>
      </c>
      <c r="C57" s="6" t="s">
        <v>14</v>
      </c>
      <c r="D57" s="6" t="s">
        <v>94</v>
      </c>
      <c r="E57" s="8" t="s">
        <v>95</v>
      </c>
      <c r="F57" t="s">
        <v>12</v>
      </c>
      <c r="G57" s="8"/>
    </row>
    <row r="58" customFormat="1" spans="1:6">
      <c r="A58" s="5"/>
      <c r="B58" s="6"/>
      <c r="C58" s="7"/>
      <c r="D58" s="6"/>
      <c r="E58" s="8"/>
      <c r="F58" t="s">
        <v>12</v>
      </c>
    </row>
    <row r="59" spans="1:7">
      <c r="A59" s="5" t="s">
        <v>96</v>
      </c>
      <c r="B59" s="6">
        <v>1012818</v>
      </c>
      <c r="C59" s="10" t="s">
        <v>14</v>
      </c>
      <c r="D59" s="20" t="s">
        <v>24</v>
      </c>
      <c r="E59" s="8" t="s">
        <v>97</v>
      </c>
      <c r="F59" t="s">
        <v>12</v>
      </c>
      <c r="G59" t="s">
        <v>66</v>
      </c>
    </row>
    <row r="60" customFormat="1" spans="1:7">
      <c r="A60" s="5"/>
      <c r="B60" s="6">
        <v>1012819</v>
      </c>
      <c r="C60" s="10" t="s">
        <v>14</v>
      </c>
      <c r="D60" s="6" t="s">
        <v>98</v>
      </c>
      <c r="E60" s="8" t="s">
        <v>99</v>
      </c>
      <c r="F60" s="8" t="s">
        <v>12</v>
      </c>
      <c r="G60" t="s">
        <v>66</v>
      </c>
    </row>
    <row r="61" customFormat="1" spans="1:6">
      <c r="A61" s="5"/>
      <c r="B61" s="6"/>
      <c r="C61" s="10"/>
      <c r="D61" s="6"/>
      <c r="E61" s="8"/>
      <c r="F61" s="8"/>
    </row>
    <row r="62" customFormat="1" spans="1:5">
      <c r="A62" s="5"/>
      <c r="B62" s="6"/>
      <c r="C62" s="10"/>
      <c r="D62" s="6"/>
      <c r="E62" s="8"/>
    </row>
    <row r="63" ht="18.65" customHeight="1" spans="1:7">
      <c r="A63" s="5" t="s">
        <v>100</v>
      </c>
      <c r="B63" s="21" t="s">
        <v>101</v>
      </c>
      <c r="C63" s="10" t="s">
        <v>14</v>
      </c>
      <c r="D63" s="6" t="s">
        <v>102</v>
      </c>
      <c r="E63" s="10" t="s">
        <v>103</v>
      </c>
      <c r="F63" s="8" t="s">
        <v>12</v>
      </c>
      <c r="G63" t="s">
        <v>104</v>
      </c>
    </row>
    <row r="64" customFormat="1" spans="1:6">
      <c r="A64" s="5"/>
      <c r="B64" s="6" t="s">
        <v>105</v>
      </c>
      <c r="C64" s="7" t="s">
        <v>14</v>
      </c>
      <c r="D64" s="6" t="s">
        <v>106</v>
      </c>
      <c r="E64" s="8" t="s">
        <v>107</v>
      </c>
      <c r="F64" s="8" t="s">
        <v>12</v>
      </c>
    </row>
    <row r="65" customFormat="1" spans="1:6">
      <c r="A65" s="5"/>
      <c r="B65" s="6" t="s">
        <v>108</v>
      </c>
      <c r="C65" s="7" t="s">
        <v>14</v>
      </c>
      <c r="D65" s="6" t="s">
        <v>109</v>
      </c>
      <c r="E65" s="8" t="s">
        <v>110</v>
      </c>
      <c r="F65" s="8" t="s">
        <v>12</v>
      </c>
    </row>
    <row r="66" customFormat="1" spans="1:6">
      <c r="A66" s="5"/>
      <c r="B66" s="6"/>
      <c r="C66" s="7"/>
      <c r="D66" s="6"/>
      <c r="E66" s="8"/>
      <c r="F66" s="8"/>
    </row>
    <row r="67" spans="1:6">
      <c r="A67" s="5" t="s">
        <v>111</v>
      </c>
      <c r="B67" s="6" t="s">
        <v>112</v>
      </c>
      <c r="C67" s="7" t="s">
        <v>14</v>
      </c>
      <c r="D67" s="6" t="s">
        <v>113</v>
      </c>
      <c r="E67" s="21" t="s">
        <v>114</v>
      </c>
      <c r="F67" t="s">
        <v>17</v>
      </c>
    </row>
    <row r="68" customFormat="1" spans="1:6">
      <c r="A68" s="5"/>
      <c r="B68" s="6" t="s">
        <v>115</v>
      </c>
      <c r="C68" s="7" t="s">
        <v>14</v>
      </c>
      <c r="D68" s="6" t="s">
        <v>116</v>
      </c>
      <c r="E68" s="22" t="s">
        <v>117</v>
      </c>
      <c r="F68" t="s">
        <v>12</v>
      </c>
    </row>
    <row r="69" customFormat="1" spans="1:6">
      <c r="A69" s="5"/>
      <c r="B69" s="6" t="s">
        <v>118</v>
      </c>
      <c r="C69" s="7" t="s">
        <v>14</v>
      </c>
      <c r="D69" s="6" t="s">
        <v>116</v>
      </c>
      <c r="E69" s="21" t="s">
        <v>119</v>
      </c>
      <c r="F69" t="s">
        <v>17</v>
      </c>
    </row>
    <row r="70" customFormat="1" spans="1:6">
      <c r="A70" s="5"/>
      <c r="B70" s="6" t="s">
        <v>120</v>
      </c>
      <c r="C70" s="7" t="s">
        <v>14</v>
      </c>
      <c r="D70" s="6" t="s">
        <v>113</v>
      </c>
      <c r="E70" s="6" t="s">
        <v>121</v>
      </c>
      <c r="F70" t="s">
        <v>17</v>
      </c>
    </row>
    <row r="71" customFormat="1" spans="1:5">
      <c r="A71" s="5"/>
      <c r="B71" s="6"/>
      <c r="C71" s="7"/>
      <c r="D71" s="6"/>
      <c r="E71" s="6"/>
    </row>
    <row r="72" customFormat="1" spans="1:5">
      <c r="A72" s="5"/>
      <c r="B72" s="6"/>
      <c r="C72" s="7"/>
      <c r="D72" s="6"/>
      <c r="E72" s="6"/>
    </row>
    <row r="73" spans="1:6">
      <c r="A73" s="5" t="s">
        <v>122</v>
      </c>
      <c r="B73" s="6" t="s">
        <v>123</v>
      </c>
      <c r="C73" s="10" t="s">
        <v>14</v>
      </c>
      <c r="D73" s="6" t="s">
        <v>102</v>
      </c>
      <c r="E73" s="10" t="s">
        <v>124</v>
      </c>
      <c r="F73" t="s">
        <v>12</v>
      </c>
    </row>
    <row r="74" customFormat="1" spans="1:5">
      <c r="A74" s="5"/>
      <c r="B74" s="6"/>
      <c r="C74" s="10"/>
      <c r="D74" s="6"/>
      <c r="E74" s="8"/>
    </row>
    <row r="75" customFormat="1" spans="1:5">
      <c r="A75" s="5"/>
      <c r="B75" s="6"/>
      <c r="C75" s="10"/>
      <c r="D75" s="6"/>
      <c r="E75" s="8"/>
    </row>
    <row r="76" customFormat="1" spans="1:5">
      <c r="A76" s="5"/>
      <c r="B76" s="6"/>
      <c r="C76" s="10"/>
      <c r="D76" s="6"/>
      <c r="E76" s="8"/>
    </row>
    <row r="77" customFormat="1" spans="1:6">
      <c r="A77" s="5" t="s">
        <v>125</v>
      </c>
      <c r="B77" s="6" t="s">
        <v>126</v>
      </c>
      <c r="C77" s="10" t="s">
        <v>14</v>
      </c>
      <c r="D77" s="6" t="s">
        <v>31</v>
      </c>
      <c r="E77" s="8" t="s">
        <v>127</v>
      </c>
      <c r="F77" t="s">
        <v>12</v>
      </c>
    </row>
    <row r="78" customFormat="1" spans="1:5">
      <c r="A78" s="5"/>
      <c r="B78" s="6"/>
      <c r="C78" s="10"/>
      <c r="D78" s="6"/>
      <c r="E78" s="8"/>
    </row>
    <row r="79" customFormat="1" spans="1:5">
      <c r="A79" s="5"/>
      <c r="B79" s="6"/>
      <c r="C79" s="10"/>
      <c r="D79" s="6"/>
      <c r="E79" s="8"/>
    </row>
    <row r="80" spans="1:5">
      <c r="A80" s="5"/>
      <c r="B80" s="6"/>
      <c r="C80" s="10"/>
      <c r="D80" s="6"/>
      <c r="E80" s="8"/>
    </row>
    <row r="81" spans="1:6">
      <c r="A81" s="5" t="s">
        <v>128</v>
      </c>
      <c r="B81" s="6" t="s">
        <v>129</v>
      </c>
      <c r="C81" s="7" t="s">
        <v>14</v>
      </c>
      <c r="D81" s="6" t="s">
        <v>130</v>
      </c>
      <c r="E81" s="8" t="s">
        <v>131</v>
      </c>
      <c r="F81" t="s">
        <v>12</v>
      </c>
    </row>
    <row r="82" customFormat="1" spans="1:6">
      <c r="A82" s="5"/>
      <c r="B82" s="6" t="s">
        <v>132</v>
      </c>
      <c r="C82" s="7" t="s">
        <v>14</v>
      </c>
      <c r="D82" s="6" t="s">
        <v>133</v>
      </c>
      <c r="E82" s="8" t="s">
        <v>134</v>
      </c>
      <c r="F82" t="s">
        <v>17</v>
      </c>
    </row>
    <row r="83" customFormat="1" spans="1:5">
      <c r="A83" s="5"/>
      <c r="B83" s="6"/>
      <c r="C83" s="7"/>
      <c r="D83" s="6"/>
      <c r="E83" s="8"/>
    </row>
    <row r="84" customFormat="1" spans="1:5">
      <c r="A84" s="5"/>
      <c r="B84" s="6"/>
      <c r="C84" s="7"/>
      <c r="D84" s="6"/>
      <c r="E84" s="8"/>
    </row>
    <row r="85" customFormat="1" spans="1:5">
      <c r="A85" s="5"/>
      <c r="B85" s="6"/>
      <c r="C85" s="7"/>
      <c r="D85" s="6"/>
      <c r="E85" s="8"/>
    </row>
    <row r="86" spans="1:6">
      <c r="A86" s="5" t="s">
        <v>135</v>
      </c>
      <c r="B86" s="6" t="s">
        <v>136</v>
      </c>
      <c r="C86" s="7" t="s">
        <v>14</v>
      </c>
      <c r="D86" s="6" t="s">
        <v>137</v>
      </c>
      <c r="E86" s="8" t="s">
        <v>138</v>
      </c>
      <c r="F86" t="s">
        <v>12</v>
      </c>
    </row>
    <row r="87" customFormat="1" spans="1:6">
      <c r="A87" s="5"/>
      <c r="B87" s="6" t="s">
        <v>139</v>
      </c>
      <c r="C87" s="7" t="s">
        <v>14</v>
      </c>
      <c r="D87" s="6" t="s">
        <v>137</v>
      </c>
      <c r="E87" s="8" t="s">
        <v>140</v>
      </c>
      <c r="F87" t="s">
        <v>12</v>
      </c>
    </row>
    <row r="88" customFormat="1" spans="1:6">
      <c r="A88" s="5"/>
      <c r="B88" s="6" t="s">
        <v>141</v>
      </c>
      <c r="C88" s="7" t="s">
        <v>14</v>
      </c>
      <c r="D88" s="6" t="s">
        <v>142</v>
      </c>
      <c r="E88" s="10" t="s">
        <v>143</v>
      </c>
      <c r="F88" t="s">
        <v>12</v>
      </c>
    </row>
    <row r="89" customFormat="1" spans="1:5">
      <c r="A89" s="5"/>
      <c r="B89" s="6" t="s">
        <v>144</v>
      </c>
      <c r="C89" s="7" t="s">
        <v>14</v>
      </c>
      <c r="D89" s="6" t="s">
        <v>142</v>
      </c>
      <c r="E89" s="8" t="s">
        <v>145</v>
      </c>
    </row>
    <row r="90" customFormat="1" spans="1:6">
      <c r="A90" s="5"/>
      <c r="B90" s="6" t="s">
        <v>146</v>
      </c>
      <c r="C90" s="7" t="s">
        <v>14</v>
      </c>
      <c r="D90" s="6" t="s">
        <v>130</v>
      </c>
      <c r="E90" s="8" t="s">
        <v>147</v>
      </c>
      <c r="F90" t="s">
        <v>17</v>
      </c>
    </row>
    <row r="91" customFormat="1" spans="1:6">
      <c r="A91" s="5"/>
      <c r="B91" s="6" t="s">
        <v>148</v>
      </c>
      <c r="C91" s="7" t="s">
        <v>14</v>
      </c>
      <c r="D91" s="6" t="s">
        <v>149</v>
      </c>
      <c r="E91" s="8" t="s">
        <v>150</v>
      </c>
      <c r="F91" t="s">
        <v>17</v>
      </c>
    </row>
    <row r="92" ht="28.8" spans="1:7">
      <c r="A92" s="5" t="s">
        <v>151</v>
      </c>
      <c r="B92" s="6" t="s">
        <v>152</v>
      </c>
      <c r="C92" s="10" t="s">
        <v>14</v>
      </c>
      <c r="D92" s="6" t="s">
        <v>153</v>
      </c>
      <c r="E92" s="10" t="s">
        <v>154</v>
      </c>
      <c r="F92" s="8" t="s">
        <v>12</v>
      </c>
      <c r="G92" s="8"/>
    </row>
    <row r="93" customFormat="1" spans="1:7">
      <c r="A93" s="5"/>
      <c r="B93" s="6" t="s">
        <v>155</v>
      </c>
      <c r="C93" s="10" t="s">
        <v>14</v>
      </c>
      <c r="D93" s="6" t="s">
        <v>153</v>
      </c>
      <c r="E93" s="10" t="s">
        <v>156</v>
      </c>
      <c r="F93" s="8" t="s">
        <v>12</v>
      </c>
      <c r="G93" s="8"/>
    </row>
    <row r="94" customFormat="1" spans="1:7">
      <c r="A94" s="5"/>
      <c r="B94" s="6"/>
      <c r="C94" s="10"/>
      <c r="D94" s="6"/>
      <c r="E94" s="10"/>
      <c r="F94" s="8"/>
      <c r="G94" s="8"/>
    </row>
    <row r="95" customFormat="1" ht="14" customHeight="1" spans="1:5">
      <c r="A95" s="5"/>
      <c r="B95" s="6"/>
      <c r="C95" s="7"/>
      <c r="D95" s="6"/>
      <c r="E95" s="10"/>
    </row>
    <row r="96" spans="1:6">
      <c r="A96" s="5" t="s">
        <v>157</v>
      </c>
      <c r="B96" s="10" t="s">
        <v>158</v>
      </c>
      <c r="C96" s="10" t="s">
        <v>14</v>
      </c>
      <c r="D96" s="6" t="s">
        <v>159</v>
      </c>
      <c r="E96" s="10" t="s">
        <v>160</v>
      </c>
      <c r="F96" s="8" t="s">
        <v>12</v>
      </c>
    </row>
    <row r="97" customFormat="1" ht="28.8" spans="1:6">
      <c r="A97" s="5"/>
      <c r="B97" s="10" t="s">
        <v>161</v>
      </c>
      <c r="C97" s="10" t="s">
        <v>14</v>
      </c>
      <c r="D97" s="6" t="s">
        <v>159</v>
      </c>
      <c r="E97" s="10" t="s">
        <v>162</v>
      </c>
      <c r="F97" s="8" t="s">
        <v>12</v>
      </c>
    </row>
    <row r="98" customFormat="1" spans="1:6">
      <c r="A98" s="5"/>
      <c r="B98" s="6"/>
      <c r="C98" s="7"/>
      <c r="D98" s="6"/>
      <c r="E98" s="6"/>
      <c r="F98" s="8"/>
    </row>
    <row r="99" customFormat="1" spans="1:6">
      <c r="A99" s="5"/>
      <c r="B99" s="6"/>
      <c r="C99" s="7"/>
      <c r="D99" s="6"/>
      <c r="E99" s="10"/>
      <c r="F99" s="8"/>
    </row>
    <row r="100" spans="1:5">
      <c r="A100" s="5" t="s">
        <v>163</v>
      </c>
      <c r="C100" s="10" t="s">
        <v>9</v>
      </c>
      <c r="E100" s="8" t="s">
        <v>164</v>
      </c>
    </row>
    <row r="101" customFormat="1" spans="1:5">
      <c r="A101" s="5"/>
      <c r="B101" s="1"/>
      <c r="C101" s="10" t="s">
        <v>9</v>
      </c>
      <c r="D101" s="6" t="s">
        <v>165</v>
      </c>
      <c r="E101" s="8" t="s">
        <v>166</v>
      </c>
    </row>
    <row r="102" customFormat="1" spans="1:5">
      <c r="A102" s="5"/>
      <c r="B102" s="1"/>
      <c r="C102" s="10" t="s">
        <v>9</v>
      </c>
      <c r="D102" s="6" t="s">
        <v>165</v>
      </c>
      <c r="E102" s="8" t="s">
        <v>167</v>
      </c>
    </row>
    <row r="103" customFormat="1" spans="1:5">
      <c r="A103" s="5"/>
      <c r="B103" s="6"/>
      <c r="C103" s="7"/>
      <c r="D103" s="6"/>
      <c r="E103" s="8"/>
    </row>
    <row r="104" spans="1:7">
      <c r="A104" s="5" t="s">
        <v>168</v>
      </c>
      <c r="B104" s="6" t="s">
        <v>169</v>
      </c>
      <c r="C104" s="10" t="s">
        <v>14</v>
      </c>
      <c r="D104" s="6" t="s">
        <v>137</v>
      </c>
      <c r="E104" s="8" t="s">
        <v>170</v>
      </c>
      <c r="F104" s="8" t="s">
        <v>17</v>
      </c>
      <c r="G104" s="8"/>
    </row>
    <row r="105" customFormat="1" spans="1:6">
      <c r="A105" s="5"/>
      <c r="B105" s="6" t="s">
        <v>171</v>
      </c>
      <c r="C105" s="10" t="s">
        <v>14</v>
      </c>
      <c r="D105" s="6" t="s">
        <v>53</v>
      </c>
      <c r="E105" s="8" t="s">
        <v>172</v>
      </c>
      <c r="F105" s="8" t="s">
        <v>12</v>
      </c>
    </row>
    <row r="106" customFormat="1" spans="1:6">
      <c r="A106" s="5"/>
      <c r="B106" s="6" t="s">
        <v>173</v>
      </c>
      <c r="C106" s="10" t="s">
        <v>14</v>
      </c>
      <c r="D106" s="6" t="s">
        <v>137</v>
      </c>
      <c r="E106" s="8" t="s">
        <v>174</v>
      </c>
      <c r="F106" s="8" t="s">
        <v>33</v>
      </c>
    </row>
    <row r="107" customFormat="1" spans="1:6">
      <c r="A107" s="5"/>
      <c r="B107" s="6"/>
      <c r="C107" s="10"/>
      <c r="D107" s="6"/>
      <c r="E107" s="8"/>
      <c r="F107" s="8"/>
    </row>
    <row r="108" ht="37.75" customHeight="1" spans="1:6">
      <c r="A108" s="23" t="s">
        <v>175</v>
      </c>
      <c r="B108" s="6"/>
      <c r="C108" s="7" t="s">
        <v>176</v>
      </c>
      <c r="D108" s="6" t="s">
        <v>177</v>
      </c>
      <c r="E108" s="24" t="s">
        <v>178</v>
      </c>
      <c r="F108" s="8" t="s">
        <v>12</v>
      </c>
    </row>
    <row r="109" spans="1:6">
      <c r="A109" s="23"/>
      <c r="B109" s="6"/>
      <c r="C109" s="7" t="s">
        <v>14</v>
      </c>
      <c r="D109" s="6" t="s">
        <v>177</v>
      </c>
      <c r="E109" s="8" t="s">
        <v>179</v>
      </c>
      <c r="F109" t="s">
        <v>33</v>
      </c>
    </row>
    <row r="110" spans="1:6">
      <c r="A110" s="23"/>
      <c r="B110" s="6"/>
      <c r="C110" s="7" t="s">
        <v>14</v>
      </c>
      <c r="D110" s="6" t="s">
        <v>177</v>
      </c>
      <c r="E110" s="8" t="s">
        <v>180</v>
      </c>
      <c r="F110" t="s">
        <v>12</v>
      </c>
    </row>
    <row r="111" spans="1:5">
      <c r="A111" s="23"/>
      <c r="B111" s="6"/>
      <c r="C111" s="7"/>
      <c r="D111" s="6"/>
      <c r="E111" s="8"/>
    </row>
    <row r="112" spans="1:3">
      <c r="A112" s="23"/>
      <c r="C112" s="7"/>
    </row>
  </sheetData>
  <mergeCells count="25">
    <mergeCell ref="A2:A5"/>
    <mergeCell ref="A6:A9"/>
    <mergeCell ref="A10:A14"/>
    <mergeCell ref="A15:A21"/>
    <mergeCell ref="A22:A25"/>
    <mergeCell ref="A26:A29"/>
    <mergeCell ref="A30:A33"/>
    <mergeCell ref="A34:A37"/>
    <mergeCell ref="A38:A41"/>
    <mergeCell ref="A42:A45"/>
    <mergeCell ref="A46:A49"/>
    <mergeCell ref="A50:A53"/>
    <mergeCell ref="A54:A58"/>
    <mergeCell ref="A59:A62"/>
    <mergeCell ref="A63:A66"/>
    <mergeCell ref="A67:A71"/>
    <mergeCell ref="A73:A76"/>
    <mergeCell ref="A77:A80"/>
    <mergeCell ref="A81:A85"/>
    <mergeCell ref="A86:A91"/>
    <mergeCell ref="A92:A95"/>
    <mergeCell ref="A96:A99"/>
    <mergeCell ref="A100:A103"/>
    <mergeCell ref="A104:A107"/>
    <mergeCell ref="A108:A112"/>
  </mergeCells>
  <dataValidations count="3">
    <dataValidation type="list" allowBlank="1" showInputMessage="1" showErrorMessage="1" sqref="G2 G6 G7 G8 G10 G15 G22 G26 G30 G34 G45 G46 G50 G54 G61 G63 G67 G70 G73 G77 G80 G81 G86 G92 G96 G100 G104 G108 G23:G25 G27:G28 G31:G32 G38:G41 G47:G48 G51:G52 G59:G60 G68:G69 G93:G94 G97:G98 G101:G102">
      <formula1>"问题不多，比较轻松,问题一般多，在把控之内,问题较多，超出把控,必须要多人解决"</formula1>
    </dataValidation>
    <dataValidation type="list" allowBlank="1" showInputMessage="1" showErrorMessage="1" sqref="C4 C5 C6 C7 C8 C9 C10 C13 C14 C22 C26 C29 C30 C33 C45 C46 C49 C50 C53 C58 C61 C62 C67 C71 C72 C80 C83 C84 C85 C88 C89 C92 C95 C96 C97 C98 C99 C100 C103 C2:C3 C11:C12 C15:C16 C17:C18 C19:C21 C23:C25 C27:C28 C31:C32 C34:C37 C38:C41 C42:C44 C47:C48 C51:C52 C54:C57 C59:C60 C63:C66 C68:C70 C73:C74 C75:C76 C77:C79 C81:C82 C86:C87 C90:C91 C93:C94 C101:C102 C104:C107 C108:C112">
      <formula1>"市场问题,市场风险,案例积累,个人成长"</formula1>
    </dataValidation>
    <dataValidation type="list" allowBlank="1" showInputMessage="1" showErrorMessage="1" sqref="F4 F5 F6 F7 F8 F9 F13 F14 F18 F22 F26 F29 F30 F33 F45 F46 F49 F50 F53 F56 F57 F62 F71 F72 F76 F80 F83 F84 F85 F88 F89 F92 F95 F96 F97 F98 F99 F100 F103 F2:F3 F10:F12 F15:F17 F19:F20 F23:F25 F27:F28 F31:F32 F34:F37 F38:F41 F42:F44 F47:F48 F51:F52 F54:F55 F58:F59 F60:F61 F63:F66 F67:F70 F73:F75 F77:F79 F81:F82 F86:F87 F90:F91 F93:F94 F101:F102 F104:F107 F109:F112">
      <formula1>"正在拿日志,正在分析,待测试,已解决"</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c o m m e n t s   x m l n s = " h t t p s : / / w e b . w p s . c n / e t / 2 0 1 8 / m a i n "   x m l n s : s = " h t t p : / / s c h e m a s . o p e n x m l f o r m a t s . o r g / s p r e a d s h e e t m l / 2 0 0 6 / m a i n " / > 
</file>

<file path=customXml/item3.xml>��< ? x m l   v e r s i o n = " 1 . 0 "   s t a n d a l o n e = " y e s " ? > < s e t t i n g s   x m l n s = " h t t p s : / / w e b . w p s . c n / e t / 2 0 1 8 / m a i n "   x m l n s : s = " h t t p : / / s c h e m a s . o p e n x m l f o r m a t s . o r g / s p r e a d s h e e t m l / 2 0 0 6 / m a i n " > < b o o k S e t t i n g s > < i s F i l t e r S h a r e d > 1 < / i s F i l t e r S h a r e d > < / b o o k S e t t i n g s > < / s e t t i n g s > 
</file>

<file path=customXml/item4.xml>��< ? x m l   v e r s i o n = " 1 . 0 "   s t a n d a l o n e = " y e s " ? > < m e r g e F i l e   x m l n s = " h t t p s : / / w e b . w p s . c n / e t / 2 0 1 8 / m a i n "   x m l n s : s = " h t t p : / / s c h e m a s . o p e n x m l f o r m a t s . o r g / s p r e a d s h e e t m l / 2 0 0 6 / m a i n " > < l i s t F i l e / > < / m e r g e F i l e > 
</file>

<file path=customXml/item5.xml>��< ? x m l   v e r s i o n = " 1 . 0 "   s t a n d a l o n e = " y e s " ? > < a l l o w E d i t U s e r   x m l n s = " h t t p s : / / w e b . w p s . c n / e t / 2 0 1 8 / m a i n "   x m l n s : s = " h t t p : / / s c h e m a s . o p e n x m l f o r m a t s . o r g / s p r e a d s h e e t m l / 2 0 0 6 / m a i n " > < r a n g e L i s t   s h e e t S t i d = " 1 "   m a s t e r = " " / > < r a n g e L i s t   s h e e t S t i d = " 2 "   m a s t e r = " " / > < / a l l o w E d i t U s e r > 
</file>

<file path=customXml/item6.xml>��< ? x m l   v e r s i o n = " 1 . 0 "   s t a n d a l o n e = " y e s " ? > < s h e e t I n t e r l i n e   x m l n s = " h t t p s : / / w e b . w p s . c n / e t / 2 0 1 8 / m a i n "   x m l n s : s = " h t t p : / / s c h e m a s . o p e n x m l f o r m a t s . o r g / s p r e a d s h e e t m l / 2 0 0 6 / m a i n " > < i n t e r l i n e I t e m   s h e e t S t i d = " 1 "   i n t e r l i n e O n O f f = " 0 "   i n t e r l i n e C o l o r = " 0 " / > < i n t e r l i n e I t e m   s h e e t S t i d = " 2 "   i n t e r l i n e O n O f f = " 0 "   i n t e r l i n e C o l o r = " 0 " / > < / s h e e t I n t e r l i n e > 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A0048C-2381-489B-AA07-9611017176EA}">
  <ds:schemaRefs/>
</ds:datastoreItem>
</file>

<file path=customXml/itemProps3.xml><?xml version="1.0" encoding="utf-8"?>
<ds:datastoreItem xmlns:ds="http://schemas.openxmlformats.org/officeDocument/2006/customXml" ds:itemID="{9F91F69C-6E8C-4246-BC25-297BFDC75D90}">
  <ds:schemaRefs/>
</ds:datastoreItem>
</file>

<file path=customXml/itemProps4.xml><?xml version="1.0" encoding="utf-8"?>
<ds:datastoreItem xmlns:ds="http://schemas.openxmlformats.org/officeDocument/2006/customXml" ds:itemID="{DC3875BF-13D6-4817-9B69-0B22B651B2C7}">
  <ds:schemaRefs/>
</ds:datastoreItem>
</file>

<file path=customXml/itemProps5.xml><?xml version="1.0" encoding="utf-8"?>
<ds:datastoreItem xmlns:ds="http://schemas.openxmlformats.org/officeDocument/2006/customXml" ds:itemID="{5A5607D9-04D2-4DE1-AC0E-A7772F01BC71}">
  <ds:schemaRefs/>
</ds:datastoreItem>
</file>

<file path=customXml/itemProps6.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周报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金山文档</dc:creator>
  <cp:lastModifiedBy>sunchao</cp:lastModifiedBy>
  <dcterms:created xsi:type="dcterms:W3CDTF">2018-06-12T00:28:00Z</dcterms:created>
  <dcterms:modified xsi:type="dcterms:W3CDTF">2020-01-13T05:35:14Z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2052-11.8.2.8506</vt:lpwstr>
  </property>
</Properties>
</file>