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barm\PERSONAL\SoftwareDev\sunchasersDev\CertificateHandling\data\"/>
    </mc:Choice>
  </mc:AlternateContent>
  <xr:revisionPtr revIDLastSave="0" documentId="13_ncr:1_{333B2823-B241-4F33-8D41-5FE803A206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 Timing" sheetId="1" r:id="rId1"/>
  </sheets>
  <calcPr calcId="191029"/>
</workbook>
</file>

<file path=xl/calcChain.xml><?xml version="1.0" encoding="utf-8"?>
<calcChain xmlns="http://schemas.openxmlformats.org/spreadsheetml/2006/main">
  <c r="H36" i="1" l="1"/>
  <c r="H35" i="1"/>
  <c r="H14" i="1"/>
  <c r="H13" i="1"/>
  <c r="H12" i="1"/>
  <c r="H11" i="1"/>
  <c r="H10" i="1"/>
  <c r="H7" i="1"/>
  <c r="H6" i="1"/>
  <c r="H2" i="1"/>
</calcChain>
</file>

<file path=xl/sharedStrings.xml><?xml version="1.0" encoding="utf-8"?>
<sst xmlns="http://schemas.openxmlformats.org/spreadsheetml/2006/main" count="154" uniqueCount="87">
  <si>
    <t>Date</t>
  </si>
  <si>
    <t>Bib</t>
  </si>
  <si>
    <t>Name</t>
  </si>
  <si>
    <t>email_id</t>
  </si>
  <si>
    <t>Distance</t>
  </si>
  <si>
    <t>Start Time</t>
  </si>
  <si>
    <t>End Time</t>
  </si>
  <si>
    <t>Time</t>
  </si>
  <si>
    <t>Revathy Nagarajan</t>
  </si>
  <si>
    <t>reachrevathy@gmail.com</t>
  </si>
  <si>
    <t>5 KM</t>
  </si>
  <si>
    <t>Aakash</t>
  </si>
  <si>
    <t>k.c.vijayachandar@gmail.com</t>
  </si>
  <si>
    <t>26 min</t>
  </si>
  <si>
    <t>Aaditya</t>
  </si>
  <si>
    <t>VIJAYACHANDAR CHANDRASEKARAN</t>
  </si>
  <si>
    <t>Vishwa</t>
  </si>
  <si>
    <t>mitarastogi07@gmail.com</t>
  </si>
  <si>
    <t>Mita Rastogi</t>
  </si>
  <si>
    <t>Tulsi</t>
  </si>
  <si>
    <t>bhavya.tam@gmail.com</t>
  </si>
  <si>
    <t>53 min</t>
  </si>
  <si>
    <t>Bhavya</t>
  </si>
  <si>
    <t>Prashanthi</t>
  </si>
  <si>
    <t>shanthim192@gmail.com</t>
  </si>
  <si>
    <t>Valli J</t>
  </si>
  <si>
    <t>deeparao2k@gmail.com</t>
  </si>
  <si>
    <t>Usha</t>
  </si>
  <si>
    <t>Sangeetha</t>
  </si>
  <si>
    <t>Deepa Dhanalakota</t>
  </si>
  <si>
    <t>Surbhi Devpura</t>
  </si>
  <si>
    <t>arush.porwal.us@gmail.com</t>
  </si>
  <si>
    <t>38 min</t>
  </si>
  <si>
    <t>Arush Porwal</t>
  </si>
  <si>
    <t>41 min</t>
  </si>
  <si>
    <t>Anupama Vijayaraghavan</t>
  </si>
  <si>
    <t>anu1083@gmail.com</t>
  </si>
  <si>
    <t>55 min</t>
  </si>
  <si>
    <t>Sriram Srinivasan</t>
  </si>
  <si>
    <t>svsram76@gmail.com</t>
  </si>
  <si>
    <t>Harish Podugu</t>
  </si>
  <si>
    <t>guttasadhana@gmail.com</t>
  </si>
  <si>
    <t>1 hr 22 min</t>
  </si>
  <si>
    <t>Aanjan Podugu</t>
  </si>
  <si>
    <t>Sadhana Gutta</t>
  </si>
  <si>
    <t>1 hr 19 min</t>
  </si>
  <si>
    <t>Srujani</t>
  </si>
  <si>
    <t>srujani.sangam04@gmail.com</t>
  </si>
  <si>
    <t>52 min</t>
  </si>
  <si>
    <t>Mounika</t>
  </si>
  <si>
    <t>Milan</t>
  </si>
  <si>
    <t>Nyla</t>
  </si>
  <si>
    <t>Kamala</t>
  </si>
  <si>
    <t>kamalaladi@gmail.com</t>
  </si>
  <si>
    <t>Ramesh</t>
  </si>
  <si>
    <t>rameshladi@gmail.com</t>
  </si>
  <si>
    <t>Vamsi</t>
  </si>
  <si>
    <t>palanati@yahoo.com</t>
  </si>
  <si>
    <t>42 min</t>
  </si>
  <si>
    <t>Gokul Krishnan</t>
  </si>
  <si>
    <t>arniekris@gmail.com</t>
  </si>
  <si>
    <t>10 KM</t>
  </si>
  <si>
    <t>58 min</t>
  </si>
  <si>
    <t>Krishna Rayani</t>
  </si>
  <si>
    <t>krishna_rayani@yahoo.com</t>
  </si>
  <si>
    <t>1 hr 58 min</t>
  </si>
  <si>
    <t>Vijaya Yalamanchili</t>
  </si>
  <si>
    <t>vgyalamanchili@gmail.com</t>
  </si>
  <si>
    <t>Hari</t>
  </si>
  <si>
    <t>Usha Kiran Rajoli</t>
  </si>
  <si>
    <t>gushakiran@gmail.com</t>
  </si>
  <si>
    <t>1 hr 54 min</t>
  </si>
  <si>
    <t>Sreelatha Sunkugari</t>
  </si>
  <si>
    <t>sun.sreelatha@gmail.com</t>
  </si>
  <si>
    <t>Raghu Mandiga</t>
  </si>
  <si>
    <t>vprabha33@gmail.com</t>
  </si>
  <si>
    <t>Prabha</t>
  </si>
  <si>
    <t>Ram</t>
  </si>
  <si>
    <t>tkurapati@yahoo.com</t>
  </si>
  <si>
    <t>1 hr 7 min</t>
  </si>
  <si>
    <t>Renuka</t>
  </si>
  <si>
    <t>dasnetsid@aol.com</t>
  </si>
  <si>
    <t>Sujatha</t>
  </si>
  <si>
    <t>sujatha.mogili@gmail.com</t>
  </si>
  <si>
    <t>Suma</t>
  </si>
  <si>
    <t>suma2701@yahoo.com</t>
  </si>
  <si>
    <t>mounika.iska@gmail.com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</si>
</sst>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4" x14ac:knownFonts="1">
    <font>
      <sz val="10"/>
      <color rgb="FF000000"/>
      <name val="Arial"/>
      <scheme val="minor"/>
    </font>
    <font>
      <sz val="12"/>
      <color rgb="FF000000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20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unika.iska@gmail.com" TargetMode="External"/><Relationship Id="rId2" Type="http://schemas.openxmlformats.org/officeDocument/2006/relationships/hyperlink" Target="mailto:mounika.iska@gmail.com" TargetMode="External"/><Relationship Id="rId1" Type="http://schemas.openxmlformats.org/officeDocument/2006/relationships/hyperlink" Target="mailto:mounika.is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0"/>
  <sheetViews>
    <sheetView tabSelected="1" workbookViewId="0">
      <selection activeCell="D26" sqref="D26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46264</v>
      </c>
      <c r="B2" s="5">
        <v>500</v>
      </c>
      <c r="C2" s="6" t="s">
        <v>8</v>
      </c>
      <c r="D2" s="6" t="s">
        <v>9</v>
      </c>
      <c r="E2" s="7" t="s">
        <v>10</v>
      </c>
      <c r="F2" s="7">
        <v>0</v>
      </c>
      <c r="G2" s="7">
        <v>0</v>
      </c>
      <c r="H2" s="7">
        <f>G2-F2</f>
        <v>0</v>
      </c>
    </row>
    <row r="3" spans="1:8" x14ac:dyDescent="0.25">
      <c r="A3" s="4">
        <v>46264</v>
      </c>
      <c r="B3" s="8">
        <v>501</v>
      </c>
      <c r="C3" s="9" t="s">
        <v>11</v>
      </c>
      <c r="D3" s="9" t="s">
        <v>12</v>
      </c>
      <c r="E3" s="7" t="s">
        <v>10</v>
      </c>
      <c r="F3" s="10">
        <v>0.2986111111111111</v>
      </c>
      <c r="G3" s="10">
        <v>0.31666666666666665</v>
      </c>
      <c r="H3" s="7" t="s">
        <v>13</v>
      </c>
    </row>
    <row r="4" spans="1:8" x14ac:dyDescent="0.25">
      <c r="A4" s="4">
        <v>46264</v>
      </c>
      <c r="B4" s="5">
        <v>502</v>
      </c>
      <c r="C4" s="6" t="s">
        <v>14</v>
      </c>
      <c r="D4" s="6" t="s">
        <v>12</v>
      </c>
      <c r="E4" s="7" t="s">
        <v>10</v>
      </c>
      <c r="F4" s="10">
        <v>0.2986111111111111</v>
      </c>
      <c r="G4" s="10">
        <v>0.31666666666666665</v>
      </c>
      <c r="H4" s="7" t="s">
        <v>13</v>
      </c>
    </row>
    <row r="5" spans="1:8" x14ac:dyDescent="0.25">
      <c r="A5" s="4">
        <v>46264</v>
      </c>
      <c r="B5" s="8">
        <v>503</v>
      </c>
      <c r="C5" s="9" t="s">
        <v>15</v>
      </c>
      <c r="D5" s="9" t="s">
        <v>12</v>
      </c>
      <c r="E5" s="7" t="s">
        <v>10</v>
      </c>
      <c r="F5" s="10">
        <v>0.2986111111111111</v>
      </c>
      <c r="G5" s="10">
        <v>0.31666666666666665</v>
      </c>
      <c r="H5" s="7" t="s">
        <v>13</v>
      </c>
    </row>
    <row r="6" spans="1:8" x14ac:dyDescent="0.25">
      <c r="A6" s="4">
        <v>46264</v>
      </c>
      <c r="B6" s="5">
        <v>504</v>
      </c>
      <c r="C6" s="6" t="s">
        <v>16</v>
      </c>
      <c r="D6" s="6" t="s">
        <v>17</v>
      </c>
      <c r="E6" s="7" t="s">
        <v>10</v>
      </c>
      <c r="F6" s="7">
        <v>0</v>
      </c>
      <c r="G6" s="7">
        <v>0</v>
      </c>
      <c r="H6" s="7">
        <f t="shared" ref="H6:H7" si="0">G6-F6</f>
        <v>0</v>
      </c>
    </row>
    <row r="7" spans="1:8" x14ac:dyDescent="0.25">
      <c r="A7" s="4">
        <v>46264</v>
      </c>
      <c r="B7" s="8">
        <v>505</v>
      </c>
      <c r="C7" s="9" t="s">
        <v>18</v>
      </c>
      <c r="D7" s="9" t="s">
        <v>17</v>
      </c>
      <c r="E7" s="7" t="s">
        <v>10</v>
      </c>
      <c r="F7" s="7">
        <v>0</v>
      </c>
      <c r="G7" s="7">
        <v>0</v>
      </c>
      <c r="H7" s="7">
        <f t="shared" si="0"/>
        <v>0</v>
      </c>
    </row>
    <row r="8" spans="1:8" x14ac:dyDescent="0.25">
      <c r="A8" s="4">
        <v>46264</v>
      </c>
      <c r="B8" s="5">
        <v>506</v>
      </c>
      <c r="C8" s="6" t="s">
        <v>19</v>
      </c>
      <c r="D8" s="6" t="s">
        <v>20</v>
      </c>
      <c r="E8" s="7" t="s">
        <v>10</v>
      </c>
      <c r="F8" s="10">
        <v>0.34513888888888888</v>
      </c>
      <c r="G8" s="10">
        <v>0.38194444444444442</v>
      </c>
      <c r="H8" s="7" t="s">
        <v>21</v>
      </c>
    </row>
    <row r="9" spans="1:8" x14ac:dyDescent="0.25">
      <c r="A9" s="4">
        <v>46264</v>
      </c>
      <c r="B9" s="8">
        <v>507</v>
      </c>
      <c r="C9" s="9" t="s">
        <v>22</v>
      </c>
      <c r="D9" s="9" t="s">
        <v>20</v>
      </c>
      <c r="E9" s="7" t="s">
        <v>10</v>
      </c>
      <c r="F9" s="10">
        <v>0.34513888888888888</v>
      </c>
      <c r="G9" s="10">
        <v>0.38194444444444442</v>
      </c>
      <c r="H9" s="7" t="s">
        <v>21</v>
      </c>
    </row>
    <row r="10" spans="1:8" x14ac:dyDescent="0.25">
      <c r="A10" s="4">
        <v>46264</v>
      </c>
      <c r="B10" s="5">
        <v>508</v>
      </c>
      <c r="C10" s="6" t="s">
        <v>23</v>
      </c>
      <c r="D10" s="6" t="s">
        <v>24</v>
      </c>
      <c r="E10" s="7" t="s">
        <v>10</v>
      </c>
      <c r="F10" s="7">
        <v>0</v>
      </c>
      <c r="G10" s="7">
        <v>0</v>
      </c>
      <c r="H10" s="7">
        <f t="shared" ref="H10:H14" si="1">G10-F10</f>
        <v>0</v>
      </c>
    </row>
    <row r="11" spans="1:8" x14ac:dyDescent="0.25">
      <c r="A11" s="4">
        <v>46264</v>
      </c>
      <c r="B11" s="8">
        <v>509</v>
      </c>
      <c r="C11" s="9" t="s">
        <v>25</v>
      </c>
      <c r="D11" s="9" t="s">
        <v>26</v>
      </c>
      <c r="E11" s="7" t="s">
        <v>10</v>
      </c>
      <c r="F11" s="7">
        <v>0</v>
      </c>
      <c r="G11" s="7">
        <v>0</v>
      </c>
      <c r="H11" s="7">
        <f t="shared" si="1"/>
        <v>0</v>
      </c>
    </row>
    <row r="12" spans="1:8" x14ac:dyDescent="0.25">
      <c r="A12" s="4">
        <v>46264</v>
      </c>
      <c r="B12" s="5">
        <v>510</v>
      </c>
      <c r="C12" s="6" t="s">
        <v>27</v>
      </c>
      <c r="D12" s="6" t="s">
        <v>26</v>
      </c>
      <c r="E12" s="7" t="s">
        <v>10</v>
      </c>
      <c r="F12" s="7">
        <v>0</v>
      </c>
      <c r="G12" s="7">
        <v>0</v>
      </c>
      <c r="H12" s="7">
        <f t="shared" si="1"/>
        <v>0</v>
      </c>
    </row>
    <row r="13" spans="1:8" x14ac:dyDescent="0.25">
      <c r="A13" s="4">
        <v>46264</v>
      </c>
      <c r="B13" s="8">
        <v>511</v>
      </c>
      <c r="C13" s="9" t="s">
        <v>28</v>
      </c>
      <c r="D13" s="9" t="s">
        <v>26</v>
      </c>
      <c r="E13" s="7" t="s">
        <v>10</v>
      </c>
      <c r="F13" s="7">
        <v>0</v>
      </c>
      <c r="G13" s="7">
        <v>0</v>
      </c>
      <c r="H13" s="7">
        <f t="shared" si="1"/>
        <v>0</v>
      </c>
    </row>
    <row r="14" spans="1:8" x14ac:dyDescent="0.25">
      <c r="A14" s="4">
        <v>46264</v>
      </c>
      <c r="B14" s="5">
        <v>512</v>
      </c>
      <c r="C14" s="6" t="s">
        <v>29</v>
      </c>
      <c r="D14" s="6" t="s">
        <v>26</v>
      </c>
      <c r="E14" s="7" t="s">
        <v>10</v>
      </c>
      <c r="F14" s="7">
        <v>0</v>
      </c>
      <c r="G14" s="7">
        <v>0</v>
      </c>
      <c r="H14" s="7">
        <f t="shared" si="1"/>
        <v>0</v>
      </c>
    </row>
    <row r="15" spans="1:8" x14ac:dyDescent="0.25">
      <c r="A15" s="4">
        <v>46264</v>
      </c>
      <c r="B15" s="8">
        <v>513</v>
      </c>
      <c r="C15" s="9" t="s">
        <v>30</v>
      </c>
      <c r="D15" s="9" t="s">
        <v>31</v>
      </c>
      <c r="E15" s="7" t="s">
        <v>10</v>
      </c>
      <c r="F15" s="10">
        <v>0.30277777777777776</v>
      </c>
      <c r="G15" s="10">
        <v>0.32916666666666666</v>
      </c>
      <c r="H15" s="7" t="s">
        <v>32</v>
      </c>
    </row>
    <row r="16" spans="1:8" x14ac:dyDescent="0.25">
      <c r="A16" s="4">
        <v>46264</v>
      </c>
      <c r="B16" s="5">
        <v>514</v>
      </c>
      <c r="C16" s="6" t="s">
        <v>33</v>
      </c>
      <c r="D16" s="6" t="s">
        <v>31</v>
      </c>
      <c r="E16" s="7" t="s">
        <v>10</v>
      </c>
      <c r="F16" s="10">
        <v>0.30277777777777776</v>
      </c>
      <c r="G16" s="10">
        <v>0.33124999999999999</v>
      </c>
      <c r="H16" s="7" t="s">
        <v>34</v>
      </c>
    </row>
    <row r="17" spans="1:8" x14ac:dyDescent="0.25">
      <c r="A17" s="4">
        <v>46264</v>
      </c>
      <c r="B17" s="5">
        <v>515</v>
      </c>
      <c r="C17" s="9" t="s">
        <v>35</v>
      </c>
      <c r="D17" s="9" t="s">
        <v>36</v>
      </c>
      <c r="E17" s="7" t="s">
        <v>10</v>
      </c>
      <c r="F17" s="10">
        <v>0.30277777777777776</v>
      </c>
      <c r="G17" s="10">
        <v>0.34097222222222223</v>
      </c>
      <c r="H17" s="7" t="s">
        <v>37</v>
      </c>
    </row>
    <row r="18" spans="1:8" x14ac:dyDescent="0.25">
      <c r="A18" s="4">
        <v>46264</v>
      </c>
      <c r="B18" s="5">
        <v>516</v>
      </c>
      <c r="C18" s="9" t="s">
        <v>38</v>
      </c>
      <c r="D18" s="6" t="s">
        <v>39</v>
      </c>
      <c r="E18" s="7" t="s">
        <v>10</v>
      </c>
      <c r="F18" s="10">
        <v>0.30277777777777776</v>
      </c>
      <c r="G18" s="10">
        <v>0.34097222222222223</v>
      </c>
      <c r="H18" s="7" t="s">
        <v>37</v>
      </c>
    </row>
    <row r="19" spans="1:8" x14ac:dyDescent="0.25">
      <c r="A19" s="4">
        <v>46264</v>
      </c>
      <c r="B19" s="5">
        <v>518</v>
      </c>
      <c r="C19" s="6" t="s">
        <v>40</v>
      </c>
      <c r="D19" s="6" t="s">
        <v>41</v>
      </c>
      <c r="E19" s="7" t="s">
        <v>10</v>
      </c>
      <c r="F19" s="10">
        <v>0.30277777777777776</v>
      </c>
      <c r="G19" s="10">
        <v>0.35972222222222222</v>
      </c>
      <c r="H19" s="7" t="s">
        <v>42</v>
      </c>
    </row>
    <row r="20" spans="1:8" x14ac:dyDescent="0.25">
      <c r="A20" s="4">
        <v>46264</v>
      </c>
      <c r="B20" s="5">
        <v>519</v>
      </c>
      <c r="C20" s="9" t="s">
        <v>43</v>
      </c>
      <c r="D20" s="9" t="s">
        <v>41</v>
      </c>
      <c r="E20" s="7" t="s">
        <v>10</v>
      </c>
      <c r="F20" s="10">
        <v>0.30277777777777776</v>
      </c>
      <c r="G20" s="10">
        <v>0.35972222222222222</v>
      </c>
      <c r="H20" s="7" t="s">
        <v>42</v>
      </c>
    </row>
    <row r="21" spans="1:8" x14ac:dyDescent="0.25">
      <c r="A21" s="4">
        <v>46264</v>
      </c>
      <c r="B21" s="5">
        <v>520</v>
      </c>
      <c r="C21" s="6" t="s">
        <v>44</v>
      </c>
      <c r="D21" s="6" t="s">
        <v>41</v>
      </c>
      <c r="E21" s="7" t="s">
        <v>10</v>
      </c>
      <c r="F21" s="10">
        <v>0.30277777777777776</v>
      </c>
      <c r="G21" s="10">
        <v>0.3576388888888889</v>
      </c>
      <c r="H21" s="7" t="s">
        <v>45</v>
      </c>
    </row>
    <row r="22" spans="1:8" x14ac:dyDescent="0.25">
      <c r="A22" s="4">
        <v>46264</v>
      </c>
      <c r="B22" s="5">
        <v>521</v>
      </c>
      <c r="C22" s="9" t="s">
        <v>46</v>
      </c>
      <c r="D22" s="9" t="s">
        <v>47</v>
      </c>
      <c r="E22" s="7" t="s">
        <v>10</v>
      </c>
      <c r="F22" s="10">
        <v>0.30277777777777776</v>
      </c>
      <c r="G22" s="10">
        <v>0.33888888888888891</v>
      </c>
      <c r="H22" s="7" t="s">
        <v>48</v>
      </c>
    </row>
    <row r="23" spans="1:8" x14ac:dyDescent="0.25">
      <c r="A23" s="4">
        <v>46264</v>
      </c>
      <c r="B23" s="5">
        <v>522</v>
      </c>
      <c r="C23" s="6" t="s">
        <v>49</v>
      </c>
      <c r="D23" s="11" t="s">
        <v>86</v>
      </c>
      <c r="E23" s="7" t="s">
        <v>10</v>
      </c>
      <c r="F23" s="10">
        <v>0.30277777777777776</v>
      </c>
      <c r="G23" s="10">
        <v>0.32916666666666666</v>
      </c>
      <c r="H23" s="7" t="s">
        <v>32</v>
      </c>
    </row>
    <row r="24" spans="1:8" x14ac:dyDescent="0.25">
      <c r="A24" s="4">
        <v>46264</v>
      </c>
      <c r="B24" s="5">
        <v>523</v>
      </c>
      <c r="C24" s="9" t="s">
        <v>50</v>
      </c>
      <c r="D24" s="11" t="s">
        <v>86</v>
      </c>
      <c r="E24" s="7" t="s">
        <v>10</v>
      </c>
      <c r="F24" s="10">
        <v>0.30277777777777776</v>
      </c>
      <c r="G24" s="10">
        <v>0.32916666666666666</v>
      </c>
      <c r="H24" s="7" t="s">
        <v>32</v>
      </c>
    </row>
    <row r="25" spans="1:8" x14ac:dyDescent="0.25">
      <c r="A25" s="4">
        <v>46264</v>
      </c>
      <c r="B25" s="5">
        <v>524</v>
      </c>
      <c r="C25" s="6" t="s">
        <v>51</v>
      </c>
      <c r="D25" s="11" t="s">
        <v>86</v>
      </c>
      <c r="E25" s="7" t="s">
        <v>10</v>
      </c>
      <c r="F25" s="10">
        <v>0.30277777777777776</v>
      </c>
      <c r="G25" s="10">
        <v>0.32916666666666666</v>
      </c>
      <c r="H25" s="7" t="s">
        <v>32</v>
      </c>
    </row>
    <row r="26" spans="1:8" x14ac:dyDescent="0.25">
      <c r="A26" s="4">
        <v>46264</v>
      </c>
      <c r="B26" s="5">
        <v>525</v>
      </c>
      <c r="C26" s="9" t="s">
        <v>52</v>
      </c>
      <c r="D26" s="9" t="s">
        <v>53</v>
      </c>
      <c r="E26" s="7" t="s">
        <v>10</v>
      </c>
      <c r="F26" s="10">
        <v>0.30277777777777776</v>
      </c>
      <c r="G26" s="10">
        <v>0.3576388888888889</v>
      </c>
      <c r="H26" s="7" t="s">
        <v>45</v>
      </c>
    </row>
    <row r="27" spans="1:8" x14ac:dyDescent="0.25">
      <c r="A27" s="4">
        <v>46264</v>
      </c>
      <c r="B27" s="5">
        <v>526</v>
      </c>
      <c r="C27" s="6" t="s">
        <v>54</v>
      </c>
      <c r="D27" s="6" t="s">
        <v>55</v>
      </c>
      <c r="E27" s="7" t="s">
        <v>10</v>
      </c>
      <c r="F27" s="10">
        <v>0.30277777777777776</v>
      </c>
      <c r="G27" s="10">
        <v>0.35972222222222222</v>
      </c>
      <c r="H27" s="7" t="s">
        <v>42</v>
      </c>
    </row>
    <row r="28" spans="1:8" x14ac:dyDescent="0.25">
      <c r="A28" s="4">
        <v>46264</v>
      </c>
      <c r="B28" s="5">
        <v>527</v>
      </c>
      <c r="C28" s="9" t="s">
        <v>56</v>
      </c>
      <c r="D28" s="9" t="s">
        <v>57</v>
      </c>
      <c r="E28" s="7" t="s">
        <v>10</v>
      </c>
      <c r="F28" s="10">
        <v>0.30277777777777776</v>
      </c>
      <c r="G28" s="10">
        <v>0.33194444444444443</v>
      </c>
      <c r="H28" s="7" t="s">
        <v>58</v>
      </c>
    </row>
    <row r="29" spans="1:8" x14ac:dyDescent="0.25">
      <c r="A29" s="4">
        <v>46264</v>
      </c>
      <c r="B29" s="5">
        <v>1000</v>
      </c>
      <c r="C29" s="6" t="s">
        <v>59</v>
      </c>
      <c r="D29" s="6" t="s">
        <v>60</v>
      </c>
      <c r="E29" s="7" t="s">
        <v>61</v>
      </c>
      <c r="F29" s="10">
        <v>0.3</v>
      </c>
      <c r="G29" s="10">
        <v>0.34027777777777779</v>
      </c>
      <c r="H29" s="7" t="s">
        <v>62</v>
      </c>
    </row>
    <row r="30" spans="1:8" x14ac:dyDescent="0.25">
      <c r="A30" s="4">
        <v>46264</v>
      </c>
      <c r="B30" s="8">
        <v>1001</v>
      </c>
      <c r="C30" s="9" t="s">
        <v>63</v>
      </c>
      <c r="D30" s="9" t="s">
        <v>64</v>
      </c>
      <c r="E30" s="7" t="s">
        <v>61</v>
      </c>
      <c r="F30" s="10">
        <v>0.3</v>
      </c>
      <c r="G30" s="10">
        <v>0.38194444444444442</v>
      </c>
      <c r="H30" s="7" t="s">
        <v>65</v>
      </c>
    </row>
    <row r="31" spans="1:8" x14ac:dyDescent="0.25">
      <c r="A31" s="4">
        <v>46264</v>
      </c>
      <c r="B31" s="5">
        <v>1002</v>
      </c>
      <c r="C31" s="6" t="s">
        <v>66</v>
      </c>
      <c r="D31" s="6" t="s">
        <v>67</v>
      </c>
      <c r="E31" s="7" t="s">
        <v>61</v>
      </c>
      <c r="F31" s="10">
        <v>0.3</v>
      </c>
      <c r="G31" s="10">
        <v>0.35486111111111113</v>
      </c>
      <c r="H31" s="7" t="s">
        <v>45</v>
      </c>
    </row>
    <row r="32" spans="1:8" x14ac:dyDescent="0.25">
      <c r="A32" s="4">
        <v>46264</v>
      </c>
      <c r="B32" s="8">
        <v>1003</v>
      </c>
      <c r="C32" s="9" t="s">
        <v>68</v>
      </c>
      <c r="D32" s="9" t="s">
        <v>20</v>
      </c>
      <c r="E32" s="7" t="s">
        <v>61</v>
      </c>
      <c r="F32" s="10">
        <v>0.34513888888888888</v>
      </c>
      <c r="G32" s="10">
        <v>0.38541666666666669</v>
      </c>
      <c r="H32" s="7" t="s">
        <v>62</v>
      </c>
    </row>
    <row r="33" spans="1:8" x14ac:dyDescent="0.25">
      <c r="A33" s="4">
        <v>46264</v>
      </c>
      <c r="B33" s="5">
        <v>1004</v>
      </c>
      <c r="C33" s="6" t="s">
        <v>69</v>
      </c>
      <c r="D33" s="6" t="s">
        <v>70</v>
      </c>
      <c r="E33" s="7" t="s">
        <v>61</v>
      </c>
      <c r="F33" s="10">
        <v>0.30277777777777776</v>
      </c>
      <c r="G33" s="10">
        <v>0.38194444444444442</v>
      </c>
      <c r="H33" s="7" t="s">
        <v>71</v>
      </c>
    </row>
    <row r="34" spans="1:8" x14ac:dyDescent="0.25">
      <c r="A34" s="4">
        <v>46264</v>
      </c>
      <c r="B34" s="8">
        <v>1005</v>
      </c>
      <c r="C34" s="9" t="s">
        <v>72</v>
      </c>
      <c r="D34" s="9" t="s">
        <v>73</v>
      </c>
      <c r="E34" s="7" t="s">
        <v>61</v>
      </c>
      <c r="F34" s="10">
        <v>0.3</v>
      </c>
      <c r="G34" s="10">
        <v>0.38194444444444442</v>
      </c>
      <c r="H34" s="7" t="s">
        <v>65</v>
      </c>
    </row>
    <row r="35" spans="1:8" x14ac:dyDescent="0.25">
      <c r="A35" s="4">
        <v>46264</v>
      </c>
      <c r="B35" s="5">
        <v>1006</v>
      </c>
      <c r="C35" s="6" t="s">
        <v>74</v>
      </c>
      <c r="D35" s="6" t="s">
        <v>75</v>
      </c>
      <c r="E35" s="7" t="s">
        <v>61</v>
      </c>
      <c r="F35" s="7">
        <v>0</v>
      </c>
      <c r="G35" s="7">
        <v>0</v>
      </c>
      <c r="H35" s="7">
        <f t="shared" ref="H35:H36" si="2">G35-F35</f>
        <v>0</v>
      </c>
    </row>
    <row r="36" spans="1:8" x14ac:dyDescent="0.25">
      <c r="A36" s="4">
        <v>46264</v>
      </c>
      <c r="B36" s="8">
        <v>1007</v>
      </c>
      <c r="C36" s="9" t="s">
        <v>76</v>
      </c>
      <c r="D36" s="9" t="s">
        <v>75</v>
      </c>
      <c r="E36" s="7" t="s">
        <v>61</v>
      </c>
      <c r="F36" s="7">
        <v>0</v>
      </c>
      <c r="G36" s="7">
        <v>0</v>
      </c>
      <c r="H36" s="7">
        <f t="shared" si="2"/>
        <v>0</v>
      </c>
    </row>
    <row r="37" spans="1:8" x14ac:dyDescent="0.25">
      <c r="A37" s="4">
        <v>46264</v>
      </c>
      <c r="B37" s="5">
        <v>1008</v>
      </c>
      <c r="C37" s="6" t="s">
        <v>77</v>
      </c>
      <c r="D37" s="6" t="s">
        <v>78</v>
      </c>
      <c r="E37" s="7" t="s">
        <v>61</v>
      </c>
      <c r="F37" s="10">
        <v>0.29166666666666669</v>
      </c>
      <c r="G37" s="10">
        <v>0.33819444444444446</v>
      </c>
      <c r="H37" s="7" t="s">
        <v>79</v>
      </c>
    </row>
    <row r="38" spans="1:8" x14ac:dyDescent="0.25">
      <c r="A38" s="4">
        <v>46264</v>
      </c>
      <c r="B38" s="8">
        <v>1009</v>
      </c>
      <c r="C38" s="9" t="s">
        <v>80</v>
      </c>
      <c r="D38" s="9" t="s">
        <v>81</v>
      </c>
      <c r="E38" s="7" t="s">
        <v>61</v>
      </c>
      <c r="F38" s="10">
        <v>0.3</v>
      </c>
      <c r="G38" s="10">
        <v>0.38194444444444442</v>
      </c>
      <c r="H38" s="7" t="s">
        <v>65</v>
      </c>
    </row>
    <row r="39" spans="1:8" x14ac:dyDescent="0.25">
      <c r="A39" s="4">
        <v>46264</v>
      </c>
      <c r="B39" s="5">
        <v>1010</v>
      </c>
      <c r="C39" s="6" t="s">
        <v>82</v>
      </c>
      <c r="D39" s="6" t="s">
        <v>83</v>
      </c>
      <c r="E39" s="7" t="s">
        <v>61</v>
      </c>
      <c r="F39" s="10">
        <v>0.3</v>
      </c>
      <c r="G39" s="10">
        <v>0.35486111111111113</v>
      </c>
      <c r="H39" s="7" t="s">
        <v>45</v>
      </c>
    </row>
    <row r="40" spans="1:8" x14ac:dyDescent="0.25">
      <c r="A40" s="4">
        <v>46264</v>
      </c>
      <c r="B40" s="8">
        <v>1011</v>
      </c>
      <c r="C40" s="9" t="s">
        <v>84</v>
      </c>
      <c r="D40" s="9" t="s">
        <v>85</v>
      </c>
      <c r="E40" s="7" t="s">
        <v>61</v>
      </c>
      <c r="F40" s="10">
        <v>0.3</v>
      </c>
      <c r="G40" s="10">
        <v>0.38194444444444442</v>
      </c>
      <c r="H40" s="7" t="s">
        <v>65</v>
      </c>
    </row>
  </sheetData>
  <conditionalFormatting sqref="H1:H996">
    <cfRule type="notContainsBlanks" dxfId="0" priority="1">
      <formula>LEN(TRIM(H1))&gt;0</formula>
    </cfRule>
  </conditionalFormatting>
  <hyperlinks>
    <hyperlink ref="D23" r:id="rId1" xr:uid="{03A38857-F039-4348-804C-E78CC9132FC7}"/>
    <hyperlink ref="D24" r:id="rId2" xr:uid="{25E0BE9A-FE93-429A-9A78-BE3E15ED12E6}"/>
    <hyperlink ref="D25" r:id="rId3" xr:uid="{38904130-90CD-4B15-B91B-66C9C380F3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Utpal Barman</cp:lastModifiedBy>
  <dcterms:modified xsi:type="dcterms:W3CDTF">2026-09-05T04:58:32Z</dcterms:modified>
</cp:coreProperties>
</file>