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co\Projects\PRD-research-tool\templates\"/>
    </mc:Choice>
  </mc:AlternateContent>
  <xr:revisionPtr revIDLastSave="0" documentId="13_ncr:1_{9241CFF0-D9EE-4A7C-94ED-5C2AC4ABE9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Ideations" sheetId="2" r:id="rId2"/>
  </sheets>
  <definedNames>
    <definedName name="_xlnm._FilterDatabase" localSheetId="1" hidden="1">Ideations!$A$2:$BB$2</definedName>
  </definedNames>
  <calcPr calcId="0"/>
</workbook>
</file>

<file path=xl/sharedStrings.xml><?xml version="1.0" encoding="utf-8"?>
<sst xmlns="http://schemas.openxmlformats.org/spreadsheetml/2006/main" count="666" uniqueCount="391">
  <si>
    <t>PRD Research Template — Instructions</t>
  </si>
  <si>
    <t>This template captures product ideation data for the PRD Research Tool.</t>
  </si>
  <si>
    <t>Fill in one row per ideation product on the “Ideations” sheet.</t>
  </si>
  <si>
    <t>The tool will look up additional data from the Reference SKU you provide.</t>
  </si>
  <si>
    <t>REQUIRED FIELDS (marked with * on the Ideations sheet):</t>
  </si>
  <si>
    <t xml:space="preserve">  • Category, Subcategory, Ideation Name, Sunco Reference SKU, Strategy</t>
  </si>
  <si>
    <t>SECTION OVERVIEW:</t>
  </si>
  <si>
    <t>IDENTITY (Columns A–F)</t>
  </si>
  <si>
    <t xml:space="preserve">  Core product identification: what category it belongs to, its working name,</t>
  </si>
  <si>
    <t xml:space="preserve">  the reference SKU to look up existing data, and the strategic intent.</t>
  </si>
  <si>
    <t>CORE ELECTRICAL SPECS (Columns G–U)</t>
  </si>
  <si>
    <t xml:space="preserve">  Electrical performance targets: voltage, wattage, color temperature, CRI,</t>
  </si>
  <si>
    <t xml:space="preserve">  lumens output, dimming, driver type. Mark selectable fields Yes/No.</t>
  </si>
  <si>
    <t>PHYSICAL / MECHANICAL (Columns V–AD)</t>
  </si>
  <si>
    <t xml:space="preserve">  Form factor, mounting, materials, finish, IP/moisture ratings,</t>
  </si>
  <si>
    <t xml:space="preserve">  indoor/outdoor suitability, operating temperature, and wiring type.</t>
  </si>
  <si>
    <t>FEATURES &amp; REQUIREMENTS (Columns AE–AP)</t>
  </si>
  <si>
    <t xml:space="preserve">  Special features: emergency battery, motion sensor, daylight sensor,</t>
  </si>
  <si>
    <t xml:space="preserve">  smart connectivity, linkability, bulb type, and beam angle.</t>
  </si>
  <si>
    <t>BUSINESS TARGETS (Columns AQ–AX)</t>
  </si>
  <si>
    <t xml:space="preserve">  Pricing targets (MSRP, margin), cost type (Landed/DDP/DAP),</t>
  </si>
  <si>
    <t xml:space="preserve">  vendor cost, certifications, rated lifetime, and warranty.</t>
  </si>
  <si>
    <t>RESEARCH GUIDANCE (Columns AY–BB)</t>
  </si>
  <si>
    <t xml:space="preserve">  Known competitors to benchmark, priority sales channels, Stackline</t>
  </si>
  <si>
    <t xml:space="preserve">  Data toggle (Yes/No), and additional notes for the research tool.</t>
  </si>
  <si>
    <t>TIPS:</t>
  </si>
  <si>
    <t xml:space="preserve">  • Fill in what you know — leave unknown fields blank for auto-lookup.</t>
  </si>
  <si>
    <t xml:space="preserve">  • Use the dropdown menus for standardized fields.</t>
  </si>
  <si>
    <t xml:space="preserve">  • The Reference SKU drives the data lookup — make sure it’s accurate.</t>
  </si>
  <si>
    <t xml:space="preserve">  • Row 3 contains an example entry you can overwrite.</t>
  </si>
  <si>
    <t>STACKLINE DATA (Optional):</t>
  </si>
  <si>
    <t xml:space="preserve">  If you have Stackline Atlas data for the subcategory you’re researching,</t>
  </si>
  <si>
    <t xml:space="preserve">  you can include it to enrich the competitive analysis with Amazon market</t>
  </si>
  <si>
    <t xml:space="preserve">  intelligence (competitor sales, pricing trends, ad spend, traffic data).</t>
  </si>
  <si>
    <t xml:space="preserve">  How to use:</t>
  </si>
  <si>
    <t xml:space="preserve">  Step 1: Export from Stackline Atlas</t>
  </si>
  <si>
    <t xml:space="preserve">    a. Log in to Stackline Atlas (atlas.stackline.com)</t>
  </si>
  <si>
    <t xml:space="preserve">    b. Navigate to the relevant product segment for your subcategory</t>
  </si>
  <si>
    <t xml:space="preserve">    c. Set the date range to the most recent period (last 12 months recommended)</t>
  </si>
  <si>
    <t xml:space="preserve">    d. Click Export → Download CSV</t>
  </si>
  <si>
    <t xml:space="preserve">    e. Export the Summary table and Traffic trend for the segment</t>
  </si>
  <si>
    <t xml:space="preserve">      • Summary CSV — product-level revenue, units sold, retail price, brand share</t>
  </si>
  <si>
    <t xml:space="preserve">      • Traffic CSV — total traffic trend used to derive conversion</t>
  </si>
  <si>
    <t xml:space="preserve">      • Sales CSV — optional secondary file until we confirm its schema is consistent</t>
  </si>
  <si>
    <t xml:space="preserve">  Step 2: Rename the files using this convention</t>
  </si>
  <si>
    <t xml:space="preserve">    Format:  Stackline_[StacklineSegment]_[YYYY-MM]_[type].csv</t>
  </si>
  <si>
    <t xml:space="preserve">    [StacklineSegment] = The Stackline segment label or saved alias (replace spaces with _)</t>
  </si>
  <si>
    <t xml:space="preserve">    [YYYY-MM]  = Year and month of the export (e.g., 2026-04)</t>
  </si>
  <si>
    <t xml:space="preserve">    [type]     = summary  OR  traffic  OR  sales</t>
  </si>
  <si>
    <t xml:space="preserve">    Examples:</t>
  </si>
  <si>
    <t xml:space="preserve">      Stackline_Ceiling_Panels_2026-04_summary.csv</t>
  </si>
  <si>
    <t xml:space="preserve">      Stackline_Ceiling_Panels_2026-04_traffic.csv</t>
  </si>
  <si>
    <t xml:space="preserve">      Stackline_Wraparound_LED_2026-04_summary.csv</t>
  </si>
  <si>
    <t xml:space="preserve">      Stackline_Wraparound_LED_2026-04_traffic.csv</t>
  </si>
  <si>
    <t xml:space="preserve">  Step 3: Upload to SharePoint</t>
  </si>
  <si>
    <t xml:space="preserve">    Upload both files to the Product SharePoint site:</t>
  </si>
  <si>
    <t xml:space="preserve">      Manny Tools / PRD Research / Stackline Data /</t>
  </si>
  <si>
    <t xml:space="preserve">  Step 4: Mark “Yes” in the Stackline Data? column (Column BA)</t>
  </si>
  <si>
    <t xml:space="preserve">    Set the dropdown to “Yes” for each ideation row where you want</t>
  </si>
  <si>
    <t xml:space="preserve">    the research tool to incorporate Stackline data. The tool will</t>
  </si>
  <si>
    <t xml:space="preserve">    automatically find the newest matching file bundle for the segment.</t>
  </si>
  <si>
    <t xml:space="preserve">  Note: If multiple exports exist for the same segment, the tool picks</t>
  </si>
  <si>
    <t xml:space="preserve">  the most recent one based on the YYYY-MM date in the filename.</t>
  </si>
  <si>
    <t>Category Owner</t>
  </si>
  <si>
    <t>Enter once for the whole batch</t>
  </si>
  <si>
    <t>IDENTITY</t>
  </si>
  <si>
    <t>CORE ELECTRICAL SPECS</t>
  </si>
  <si>
    <t>PHYSICAL / MECHANICAL</t>
  </si>
  <si>
    <t>FEATURES &amp; REQUIREMENTS</t>
  </si>
  <si>
    <t>BUSINESS TARGETS</t>
  </si>
  <si>
    <t>RESEARCH GUIDANCE</t>
  </si>
  <si>
    <t>Category *</t>
  </si>
  <si>
    <t>Subcategory *</t>
  </si>
  <si>
    <t>Ideation Name *</t>
  </si>
  <si>
    <t>Sunco Reference SKU *</t>
  </si>
  <si>
    <t>Reference SKU Source</t>
  </si>
  <si>
    <t>Strategy *</t>
  </si>
  <si>
    <t>Voltage</t>
  </si>
  <si>
    <t>Wattage (Primary)</t>
  </si>
  <si>
    <t>Wattage (Max)</t>
  </si>
  <si>
    <t>Selectable Wattage?</t>
  </si>
  <si>
    <t>CCT (Primary)</t>
  </si>
  <si>
    <t>CCT (Max)</t>
  </si>
  <si>
    <t>Selectable CCT?</t>
  </si>
  <si>
    <t>CRI</t>
  </si>
  <si>
    <t>Lumens (Target)</t>
  </si>
  <si>
    <t>Efficiency (lm/W)</t>
  </si>
  <si>
    <t>Power Factor</t>
  </si>
  <si>
    <t>Dimmable?</t>
  </si>
  <si>
    <t>Dimming Type</t>
  </si>
  <si>
    <t>Frequency</t>
  </si>
  <si>
    <t>Driver Type</t>
  </si>
  <si>
    <t>Size / Form Factor</t>
  </si>
  <si>
    <t>Mounting Type</t>
  </si>
  <si>
    <t>Material</t>
  </si>
  <si>
    <t>Finish / Color</t>
  </si>
  <si>
    <t>IP Rating</t>
  </si>
  <si>
    <t>Moisture Rating</t>
  </si>
  <si>
    <t>Indoor/Outdoor Use</t>
  </si>
  <si>
    <t>Operating Temperature</t>
  </si>
  <si>
    <t>Wiring Type</t>
  </si>
  <si>
    <t>Emergency / Battery?</t>
  </si>
  <si>
    <t>Run Time</t>
  </si>
  <si>
    <t>Charge Time</t>
  </si>
  <si>
    <t>Switching Time</t>
  </si>
  <si>
    <t>Motion Sensor?</t>
  </si>
  <si>
    <t>Motion Duration</t>
  </si>
  <si>
    <t>Daylight Sensor / Auto-Dimming?</t>
  </si>
  <si>
    <t>Smart / Connected?</t>
  </si>
  <si>
    <t>Linkable?</t>
  </si>
  <si>
    <t>Bulb Base Type</t>
  </si>
  <si>
    <t>Bulb Shape</t>
  </si>
  <si>
    <t>Beam Angle</t>
  </si>
  <si>
    <t>Target MSRP</t>
  </si>
  <si>
    <t>Target Margin % (Shopify)</t>
  </si>
  <si>
    <t>Target Margin % (Amazon)</t>
  </si>
  <si>
    <t>Cost Type</t>
  </si>
  <si>
    <t>Target Vendor Cost</t>
  </si>
  <si>
    <t>Certifications</t>
  </si>
  <si>
    <t>Lifetime Hours</t>
  </si>
  <si>
    <t>Warranty</t>
  </si>
  <si>
    <t>Known Competitors</t>
  </si>
  <si>
    <t>Priority Channels</t>
  </si>
  <si>
    <t>Stackline Data?</t>
  </si>
  <si>
    <t>Research Notes</t>
  </si>
  <si>
    <t>New Product</t>
  </si>
  <si>
    <t>Yes</t>
  </si>
  <si>
    <t>5000K</t>
  </si>
  <si>
    <t>80+</t>
  </si>
  <si>
    <t>&gt;0.9</t>
  </si>
  <si>
    <t>60Hz</t>
  </si>
  <si>
    <t>Dry</t>
  </si>
  <si>
    <t>Indoor</t>
  </si>
  <si>
    <t>Hardwired</t>
  </si>
  <si>
    <t>No</t>
  </si>
  <si>
    <t>Integrated LED</t>
  </si>
  <si>
    <t>45%</t>
  </si>
  <si>
    <t>35%</t>
  </si>
  <si>
    <t>Landed</t>
  </si>
  <si>
    <t>50,000</t>
  </si>
  <si>
    <t>Indoor Residential</t>
  </si>
  <si>
    <t>Ceiling fixtures</t>
  </si>
  <si>
    <t>Fabric/Rattan 5CCT Drum Flush Mount Fixture</t>
  </si>
  <si>
    <t>CL_A01-SF-27K-2PK</t>
  </si>
  <si>
    <t>Proxy - existing semi-flush decorative ceiling fixture</t>
  </si>
  <si>
    <t>New Product / Style Extension</t>
  </si>
  <si>
    <t>120V</t>
  </si>
  <si>
    <t>18W</t>
  </si>
  <si>
    <t>24W</t>
  </si>
  <si>
    <t>2700K</t>
  </si>
  <si>
    <t>90+</t>
  </si>
  <si>
    <t>1600-2200</t>
  </si>
  <si>
    <t>Triac/ELV</t>
  </si>
  <si>
    <t>Integrated Driver</t>
  </si>
  <si>
    <t>13-16 in round drum/semi-flush</t>
  </si>
  <si>
    <t>Ceiling junction box / flush or semi-flush</t>
  </si>
  <si>
    <t>Steel canopy + fabric or woven/rattan shade + diffuser</t>
  </si>
  <si>
    <t>Matte black, natural rattan, linen shade</t>
  </si>
  <si>
    <t>IP20</t>
  </si>
  <si>
    <t>Dry/Damp</t>
  </si>
  <si>
    <t>-10?C to 40?C</t>
  </si>
  <si>
    <t>None</t>
  </si>
  <si>
    <t>Diffused 120?</t>
  </si>
  <si>
    <t>$69.99-$89.99</t>
  </si>
  <si>
    <t>$24-$32</t>
  </si>
  <si>
    <t>ETL/UL, FCC, Energy Star optional</t>
  </si>
  <si>
    <t>3-Year</t>
  </si>
  <si>
    <t>Globe Electric, FOLKSMATE, Home Depot rattan/fabric flush mounts</t>
  </si>
  <si>
    <t>Sunco.com, Amazon</t>
  </si>
  <si>
    <t>Partial - BSR/ecommerce support; no clean Stackline decor segment</t>
  </si>
  <si>
    <t>High-impact spec is 5CCT + residential material style. Avoid duplicating current linen-only active SKU; focus on rattan/natural and CCT-selectable differentiation.</t>
  </si>
  <si>
    <t>Low-Profile Integrated LED Ceiling Fan Light</t>
  </si>
  <si>
    <t>CL13_NL_SM-WH-3065K-2PK</t>
  </si>
  <si>
    <t>Proxy - closest smart/selectable ceiling light; no fan fixture in catalog</t>
  </si>
  <si>
    <t>36W</t>
  </si>
  <si>
    <t>48W</t>
  </si>
  <si>
    <t>3000K</t>
  </si>
  <si>
    <t>6500K</t>
  </si>
  <si>
    <t>3000-4500</t>
  </si>
  <si>
    <t>85+</t>
  </si>
  <si>
    <t>Remote/App step dimming</t>
  </si>
  <si>
    <t>Integrated LED driver + DC fan motor</t>
  </si>
  <si>
    <t>20-42 in flush-mount bladeless/fandelier</t>
  </si>
  <si>
    <t>Flush mount ceiling fan box</t>
  </si>
  <si>
    <t>Steel/ABS body, acrylic diffuser</t>
  </si>
  <si>
    <t>White, matte black</t>
  </si>
  <si>
    <t>0?C to 40?C</t>
  </si>
  <si>
    <t>Hardwired with remote receiver</t>
  </si>
  <si>
    <t>Yes - app optional</t>
  </si>
  <si>
    <t>Wide diffused</t>
  </si>
  <si>
    <t>$79.99-$129.99</t>
  </si>
  <si>
    <t>$32-$50</t>
  </si>
  <si>
    <t>ETL/UL, FCC, DOE fan compliance</t>
  </si>
  <si>
    <t>30,000-50,000</t>
  </si>
  <si>
    <t>VOLISUN, Amico, LEDIARY, Fszdorj</t>
  </si>
  <si>
    <t>Amazon, Sunco.com</t>
  </si>
  <si>
    <t>Yes - BSR/Amazon evidence</t>
  </si>
  <si>
    <t>Amazon showed true fixture gap; Sunco fan hits are bulbs only. Most impactful specs: low-profile, 3CCT/5CCT, quiet reversible DC motor, remote/app, bedroom-safe noise rating.</t>
  </si>
  <si>
    <t>Lamps</t>
  </si>
  <si>
    <t>USB-C/AC Charging Bedside Table Lamp Set</t>
  </si>
  <si>
    <t>TL_CY_UB-BK-2700K-2PK</t>
  </si>
  <si>
    <t>Proxy - existing portable rechargeable table lamp</t>
  </si>
  <si>
    <t>New Product / Feature Expansion</t>
  </si>
  <si>
    <t>120V input</t>
  </si>
  <si>
    <t>9W bulb equivalent included</t>
  </si>
  <si>
    <t>60W max socket</t>
  </si>
  <si>
    <t>Optional</t>
  </si>
  <si>
    <t>800-1000 per lamp</t>
  </si>
  <si>
    <t>&gt;0.7</t>
  </si>
  <si>
    <t>3-way touch dimming</t>
  </si>
  <si>
    <t>E26 LED bulb + charging module</t>
  </si>
  <si>
    <t>Pair of 14-18 in bedside table lamps</t>
  </si>
  <si>
    <t>Freestanding</t>
  </si>
  <si>
    <t>Metal base + fabric shade</t>
  </si>
  <si>
    <t>Matte black, brushed nickel, brass; linen shade</t>
  </si>
  <si>
    <t>Plug-in cord</t>
  </si>
  <si>
    <t>E26</t>
  </si>
  <si>
    <t>A19/ST19 included</t>
  </si>
  <si>
    <t>Shade diffused</t>
  </si>
  <si>
    <t>$59.99-$79.99 2-pack</t>
  </si>
  <si>
    <t>$20-$28 per 2-pack</t>
  </si>
  <si>
    <t>ETL/UL, FCC, DOE/CEC charging compliance</t>
  </si>
  <si>
    <t>15,000 bulb</t>
  </si>
  <si>
    <t>Fenmzee, Dott Arts, White Crown, Wayfair USB table lamps</t>
  </si>
  <si>
    <t>Most impactful specs are USB-C + USB-A + AC outlet, included bulb, 2-pack offer, touch dimming, neutral shade. This is a true gap vs current Sunco portable lamp.</t>
  </si>
  <si>
    <t>Chandeliers</t>
  </si>
  <si>
    <t>Black Wagon Wheel Farmhouse Chandelier</t>
  </si>
  <si>
    <t>CL_S01-27K-2PK</t>
  </si>
  <si>
    <t>Proxy - existing black Sputnik/decor ceiling fixture</t>
  </si>
  <si>
    <t>6 x 5W LED bulbs included</t>
  </si>
  <si>
    <t>6 x 60W socket max</t>
  </si>
  <si>
    <t>4800-5400 total</t>
  </si>
  <si>
    <t>80+ bulb</t>
  </si>
  <si>
    <t>Line-voltage dimmable bulbs</t>
  </si>
  <si>
    <t>E12/E26 replaceable bulbs</t>
  </si>
  <si>
    <t>25-30 in 6-light wagon wheel; optional 40-48 in 12-light</t>
  </si>
  <si>
    <t>Suspended chain/rod, sloped ceiling compatible</t>
  </si>
  <si>
    <t>Steel ring and canopy</t>
  </si>
  <si>
    <t>Matte black, black/wood-look accent</t>
  </si>
  <si>
    <t>E12 or E26</t>
  </si>
  <si>
    <t>B10/ST58 filament included</t>
  </si>
  <si>
    <t>Omnidirectional</t>
  </si>
  <si>
    <t>$119.99-$179.99</t>
  </si>
  <si>
    <t>32%</t>
  </si>
  <si>
    <t>$42-$65</t>
  </si>
  <si>
    <t>ETL/UL, Prop 65 labeling as needed</t>
  </si>
  <si>
    <t>15,000 bulbs</t>
  </si>
  <si>
    <t>Wayfair wagon wheel chandeliers, Lamps Plus, Amazon farmhouse chandeliers</t>
  </si>
  <si>
    <t>Partial - public ecommerce/BSR support; sparse exact Stackline segment</t>
  </si>
  <si>
    <t>Impact comes from entering chandelier taxonomy with a recognizably high-demand farmhouse shape. Validate oversize shipping, carton drop testing, and replacement shade/bulb economics.</t>
  </si>
  <si>
    <t>Black/Gold Linear Island Chandelier</t>
  </si>
  <si>
    <t>PD_4LN_NL-BK-3550K-1PC</t>
  </si>
  <si>
    <t>Proxy - existing linear pendant form factor</t>
  </si>
  <si>
    <t>New Product / Decor Conversion</t>
  </si>
  <si>
    <t>4-6 x 5W LED bulbs included</t>
  </si>
  <si>
    <t>4-6 x 60W socket max</t>
  </si>
  <si>
    <t>3200-4800 total</t>
  </si>
  <si>
    <t>32-42 in linear 4-6 light island chandelier</t>
  </si>
  <si>
    <t>Adjustable rods, sloped ceiling compatible</t>
  </si>
  <si>
    <t>Steel frame + glass shades</t>
  </si>
  <si>
    <t>Matte black with brushed brass/gold accents</t>
  </si>
  <si>
    <t>G16.5/ST19 filament included</t>
  </si>
  <si>
    <t>$99.99-$159.99</t>
  </si>
  <si>
    <t>$35-$58</t>
  </si>
  <si>
    <t>ETL/UL</t>
  </si>
  <si>
    <t>RUIYEY, Lamps Plus, Lowe?s linear island chandeliers</t>
  </si>
  <si>
    <t>Most impactful spec is a decor-first finish/material shift away from Sunco commercial linear bars. Include rods for island height flexibility and premium lifestyle content.</t>
  </si>
  <si>
    <t>Pendants</t>
  </si>
  <si>
    <t>Natural Rattan Kitchen Island Pendant Family</t>
  </si>
  <si>
    <t>CLG-392-AB-MR1653-WF-5W-27K</t>
  </si>
  <si>
    <t>Proxy - existing pendant family, non-residential/decor mismatch</t>
  </si>
  <si>
    <t>1 x 8W LED bulb included</t>
  </si>
  <si>
    <t>60W socket max</t>
  </si>
  <si>
    <t>800-1100 per pendant</t>
  </si>
  <si>
    <t>Line-voltage dimmable bulb</t>
  </si>
  <si>
    <t>E26 replaceable bulb</t>
  </si>
  <si>
    <t>12-18 in woven dome pendant; 1-pack and 3-pack island bundle</t>
  </si>
  <si>
    <t>Adjustable cord/rod pendant</t>
  </si>
  <si>
    <t>Natural rattan/wicker shade + steel canopy</t>
  </si>
  <si>
    <t>Natural rattan, matte black canopy, brass option</t>
  </si>
  <si>
    <t>Shade pattern / diffused</t>
  </si>
  <si>
    <t>$59.99 single; $149.99 3-pack</t>
  </si>
  <si>
    <t>$18-$24 single; $48-$62 3-pack</t>
  </si>
  <si>
    <t>ALAISLYC, ELYCCUPA, Wayfair, Home Depot rattan pendants</t>
  </si>
  <si>
    <t>Highest-impact spec is material/style plus bundle architecture. Validate shade consistency, odor/off-gassing, woven damage rate, and island-spacing content.</t>
  </si>
  <si>
    <t>Wall Sconces</t>
  </si>
  <si>
    <t>Plug-In / Convertible Swing-Arm Reading Wall Sconce</t>
  </si>
  <si>
    <t>CWS-A01-2PK</t>
  </si>
  <si>
    <t>Proxy - existing hardwired wall sconce</t>
  </si>
  <si>
    <t>New Product / Install Variant</t>
  </si>
  <si>
    <t>800-1000</t>
  </si>
  <si>
    <t>Inline switch / optional 3-way touch</t>
  </si>
  <si>
    <t>Swing-arm bedside wall sconce, 12-18 in extension</t>
  </si>
  <si>
    <t>Plug-in with hardwire-convertible backplate</t>
  </si>
  <si>
    <t>Steel arm + fabric/metal shade</t>
  </si>
  <si>
    <t>Matte black, brushed brass</t>
  </si>
  <si>
    <t>Plug-in cord plus hardwire option</t>
  </si>
  <si>
    <t>Directional shade</t>
  </si>
  <si>
    <t>$49.99-$79.99 2-pack</t>
  </si>
  <si>
    <t>$17-$28 2-pack</t>
  </si>
  <si>
    <t>Koopala, Wayfair plug-in sconces, brass swing-arm sconces</t>
  </si>
  <si>
    <t>Most impactful spec is renter-friendly plug-in plus hardwire convertibility. Add cord covers, inline switch, and clear bedside installation imagery.</t>
  </si>
  <si>
    <t>Vanity</t>
  </si>
  <si>
    <t>Black/Gold Globe 4-Light Vanity Fixture</t>
  </si>
  <si>
    <t>VA_A01_TW-15W-1PC</t>
  </si>
  <si>
    <t>Proxy - existing vanity fixture family</t>
  </si>
  <si>
    <t>Style Extension</t>
  </si>
  <si>
    <t>4 x 5W G25 bulbs included</t>
  </si>
  <si>
    <t>4 x 60W socket max</t>
  </si>
  <si>
    <t>Optional bulb variant</t>
  </si>
  <si>
    <t>2000-2400 total</t>
  </si>
  <si>
    <t>E26 replaceable bulbs</t>
  </si>
  <si>
    <t>29-32 in 4-light vanity bar; 3-light companion</t>
  </si>
  <si>
    <t>Wall mount over mirror, reversible up/down</t>
  </si>
  <si>
    <t>Steel backplate + clear/frosted glass globe shades</t>
  </si>
  <si>
    <t>Matte black/brushed gold; brushed nickel option</t>
  </si>
  <si>
    <t>Damp</t>
  </si>
  <si>
    <t>G25 globe included</t>
  </si>
  <si>
    <t>$79.99-$119.99</t>
  </si>
  <si>
    <t>$28-$42</t>
  </si>
  <si>
    <t>ETL/UL damp location</t>
  </si>
  <si>
    <t>Home Depot TinHon, Lowe?s globe vanity assortment, Ralbay/SineRise</t>
  </si>
  <si>
    <t>Partial - BSR evidence noisy; Postgres confirms existing Sunco vanity family</t>
  </si>
  <si>
    <t>This is not a new category gap; it is a high-impact style/finish gap inside vanity. Use existing vanity operations where possible but add globe shades and black/gold finish.</t>
  </si>
  <si>
    <t>Under cabinet</t>
  </si>
  <si>
    <t>Rechargeable Motion Under-Cabinet Puck Light Kit</t>
  </si>
  <si>
    <t>WS_IR_BT-RGB-2PK</t>
  </si>
  <si>
    <t>Proxy - existing rechargeable magnetic LED product</t>
  </si>
  <si>
    <t>New Product / Kit Expansion</t>
  </si>
  <si>
    <t>5V USB-C charging; 120V adapter optional</t>
  </si>
  <si>
    <t>1.5W per puck</t>
  </si>
  <si>
    <t>2W per puck</t>
  </si>
  <si>
    <t>120-180 per puck</t>
  </si>
  <si>
    <t>N/A battery</t>
  </si>
  <si>
    <t>Step dimming / remote</t>
  </si>
  <si>
    <t>N/A</t>
  </si>
  <si>
    <t>Rechargeable lithium battery + USB-C charging circuit</t>
  </si>
  <si>
    <t>Round puck kit, 3-pack and 6-pack</t>
  </si>
  <si>
    <t>Magnetic mount + adhesive metal plate + screws</t>
  </si>
  <si>
    <t>ABS/PC housing + magnetic plate</t>
  </si>
  <si>
    <t>White, black optional</t>
  </si>
  <si>
    <t>Rechargeable cordless</t>
  </si>
  <si>
    <t>Yes - rechargeable battery</t>
  </si>
  <si>
    <t>8-30 hrs depending mode; 30-60 days sensor standby target</t>
  </si>
  <si>
    <t>3-4 hrs USB-C</t>
  </si>
  <si>
    <t>Instant</t>
  </si>
  <si>
    <t>15/30/60 sec selectable target</t>
  </si>
  <si>
    <t>Yes - night/day mode</t>
  </si>
  <si>
    <t>110-120?</t>
  </si>
  <si>
    <t>$29.99 3-pack; $49.99-$59.99 6-pack</t>
  </si>
  <si>
    <t>$9-$12 3-pack; $17-$22 6-pack</t>
  </si>
  <si>
    <t>ETL/UL adapter, FCC, UN38.3/MSDS for battery</t>
  </si>
  <si>
    <t>25,000</t>
  </si>
  <si>
    <t>1-3 Year</t>
  </si>
  <si>
    <t>MCGOR, Lowe?s puck kits, Brilliant Evolution</t>
  </si>
  <si>
    <t>Yes - Stackline Under Cabinet segment and BSR support</t>
  </si>
  <si>
    <t>Strongest Amazon add. High-impact specs: USB-C, magnetic mount, motion/daylight sensor, 3CCT, multi-pack economics, battery compliance, and clear kitchen/stair/closet use cases.</t>
  </si>
  <si>
    <t>Tape/rope light</t>
  </si>
  <si>
    <t>Tunable White/RGB Under-Cabinet LED Tape Light Kit</t>
  </si>
  <si>
    <t>ST_DU-WH-3550K-1PC</t>
  </si>
  <si>
    <t>Proxy - existing selectable strip fixture, not flexible tape</t>
  </si>
  <si>
    <t>New Product / Format Expansion</t>
  </si>
  <si>
    <t>24V DC system; 120V plug-in driver</t>
  </si>
  <si>
    <t>24W kit</t>
  </si>
  <si>
    <t>36W extended kit</t>
  </si>
  <si>
    <t>90+ for tunable white; 80+ RGBW</t>
  </si>
  <si>
    <t>1500-2500 per 16 ft kit</t>
  </si>
  <si>
    <t>80-100</t>
  </si>
  <si>
    <t>&gt;0.7 adapter</t>
  </si>
  <si>
    <t>RF remote/app controller/PWM</t>
  </si>
  <si>
    <t>60Hz input</t>
  </si>
  <si>
    <t>Plug-in LED driver + controller</t>
  </si>
  <si>
    <t>16 ft cuttable COB/tape kit; optional 32 ft expansion</t>
  </si>
  <si>
    <t>Adhesive tape + clips + optional diffuser channel</t>
  </si>
  <si>
    <t>Flexible PCB + silicone/PU coating; aluminum diffuser accessory</t>
  </si>
  <si>
    <t>White tape, clear/frosted diffuser</t>
  </si>
  <si>
    <t>IP20/IP44 target</t>
  </si>
  <si>
    <t>Plug-in; hardwire driver option</t>
  </si>
  <si>
    <t>Optional accessory</t>
  </si>
  <si>
    <t>Accessory dependent</t>
  </si>
  <si>
    <t>Optional app/Wi-Fi variant</t>
  </si>
  <si>
    <t>Yes - extension connectors</t>
  </si>
  <si>
    <t>Integrated LED tape</t>
  </si>
  <si>
    <t>120?</t>
  </si>
  <si>
    <t>$39.99-$69.99</t>
  </si>
  <si>
    <t>$13-$24</t>
  </si>
  <si>
    <t>ETL/UL listed driver, FCC, RoHS</t>
  </si>
  <si>
    <t>25,000-50,000</t>
  </si>
  <si>
    <t>WOBANE, Armacost RibbonFlex, DAYBETTER</t>
  </si>
  <si>
    <t>High-impact spec is kit completeness: cuttable COB/tape, RF/app control, CCT/RGBW choice, diffuser channel accessory, plug-in and hardwire driver options.</t>
  </si>
  <si>
    <t>Manny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</si>
</sst>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sz val="11"/>
      <name val="Calibri"/>
    </font>
    <font>
      <b/>
      <sz val="11"/>
      <name val="Calibri"/>
    </font>
    <font>
      <b/>
      <sz val="12"/>
      <color rgb="FF1F4E79"/>
      <name val="Calibri"/>
    </font>
    <font>
      <b/>
      <sz val="12"/>
      <color rgb="FFFFFFFF"/>
      <name val="Calibri"/>
    </font>
    <font>
      <b/>
      <sz val="10"/>
      <color rgb="FFC00000"/>
      <name val="Calibri"/>
    </font>
    <font>
      <b/>
      <sz val="10"/>
      <color rgb="FF1F4E79"/>
      <name val="Calibri"/>
    </font>
    <font>
      <sz val="10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/>
    <xf numFmtId="0" fontId="0" fillId="2" borderId="0" xfId="0" applyFill="1"/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8" fillId="4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B85"/>
  <sheetViews>
    <sheetView workbookViewId="0">
      <selection sqref="A1:B1"/>
    </sheetView>
  </sheetViews>
  <sheetFormatPr defaultRowHeight="15" x14ac:dyDescent="0.25"/>
  <cols>
    <col min="1" max="1" width="4" customWidth="1"/>
    <col min="2" max="2" width="90" customWidth="1"/>
  </cols>
  <sheetData>
    <row r="1" spans="1:2" ht="8.1" customHeight="1" x14ac:dyDescent="0.25">
      <c r="A1" s="11"/>
      <c r="B1" s="12"/>
    </row>
    <row r="2" spans="1:2" ht="35.1" customHeight="1" x14ac:dyDescent="0.35">
      <c r="B2" s="10" t="s">
        <v>0</v>
      </c>
    </row>
    <row r="4" spans="1:2" x14ac:dyDescent="0.25">
      <c r="B4" s="1" t="s">
        <v>1</v>
      </c>
    </row>
    <row r="5" spans="1:2" x14ac:dyDescent="0.25">
      <c r="B5" s="1" t="s">
        <v>2</v>
      </c>
    </row>
    <row r="6" spans="1:2" x14ac:dyDescent="0.25">
      <c r="B6" s="1" t="s">
        <v>3</v>
      </c>
    </row>
    <row r="7" spans="1:2" x14ac:dyDescent="0.25">
      <c r="B7" s="1"/>
    </row>
    <row r="8" spans="1:2" x14ac:dyDescent="0.25">
      <c r="B8" s="2" t="s">
        <v>4</v>
      </c>
    </row>
    <row r="9" spans="1:2" x14ac:dyDescent="0.25">
      <c r="B9" s="1" t="s">
        <v>5</v>
      </c>
    </row>
    <row r="10" spans="1:2" x14ac:dyDescent="0.25">
      <c r="B10" s="1"/>
    </row>
    <row r="11" spans="1:2" ht="15.75" x14ac:dyDescent="0.25">
      <c r="B11" s="3" t="s">
        <v>6</v>
      </c>
    </row>
    <row r="12" spans="1:2" x14ac:dyDescent="0.25">
      <c r="B12" s="1"/>
    </row>
    <row r="13" spans="1:2" x14ac:dyDescent="0.25">
      <c r="B13" s="2" t="s">
        <v>7</v>
      </c>
    </row>
    <row r="14" spans="1:2" x14ac:dyDescent="0.25">
      <c r="B14" s="1" t="s">
        <v>8</v>
      </c>
    </row>
    <row r="15" spans="1:2" x14ac:dyDescent="0.25">
      <c r="B15" s="1" t="s">
        <v>9</v>
      </c>
    </row>
    <row r="16" spans="1:2" x14ac:dyDescent="0.25">
      <c r="B16" s="1"/>
    </row>
    <row r="17" spans="2:2" x14ac:dyDescent="0.25">
      <c r="B17" s="2" t="s">
        <v>10</v>
      </c>
    </row>
    <row r="18" spans="2:2" x14ac:dyDescent="0.25">
      <c r="B18" s="1" t="s">
        <v>11</v>
      </c>
    </row>
    <row r="19" spans="2:2" x14ac:dyDescent="0.25">
      <c r="B19" s="1" t="s">
        <v>12</v>
      </c>
    </row>
    <row r="20" spans="2:2" x14ac:dyDescent="0.25">
      <c r="B20" s="1"/>
    </row>
    <row r="21" spans="2:2" x14ac:dyDescent="0.25">
      <c r="B21" s="2" t="s">
        <v>13</v>
      </c>
    </row>
    <row r="22" spans="2:2" x14ac:dyDescent="0.25">
      <c r="B22" s="1" t="s">
        <v>14</v>
      </c>
    </row>
    <row r="23" spans="2:2" x14ac:dyDescent="0.25">
      <c r="B23" s="1" t="s">
        <v>15</v>
      </c>
    </row>
    <row r="24" spans="2:2" x14ac:dyDescent="0.25">
      <c r="B24" s="1"/>
    </row>
    <row r="25" spans="2:2" x14ac:dyDescent="0.25">
      <c r="B25" s="2" t="s">
        <v>16</v>
      </c>
    </row>
    <row r="26" spans="2:2" x14ac:dyDescent="0.25">
      <c r="B26" s="1" t="s">
        <v>17</v>
      </c>
    </row>
    <row r="27" spans="2:2" x14ac:dyDescent="0.25">
      <c r="B27" s="1" t="s">
        <v>18</v>
      </c>
    </row>
    <row r="28" spans="2:2" x14ac:dyDescent="0.25">
      <c r="B28" s="1"/>
    </row>
    <row r="29" spans="2:2" x14ac:dyDescent="0.25">
      <c r="B29" s="2" t="s">
        <v>19</v>
      </c>
    </row>
    <row r="30" spans="2:2" x14ac:dyDescent="0.25">
      <c r="B30" s="1" t="s">
        <v>20</v>
      </c>
    </row>
    <row r="31" spans="2:2" x14ac:dyDescent="0.25">
      <c r="B31" s="1" t="s">
        <v>21</v>
      </c>
    </row>
    <row r="32" spans="2:2" x14ac:dyDescent="0.25">
      <c r="B32" s="1"/>
    </row>
    <row r="33" spans="2:2" x14ac:dyDescent="0.25">
      <c r="B33" s="2" t="s">
        <v>22</v>
      </c>
    </row>
    <row r="34" spans="2:2" x14ac:dyDescent="0.25">
      <c r="B34" s="1" t="s">
        <v>23</v>
      </c>
    </row>
    <row r="35" spans="2:2" x14ac:dyDescent="0.25">
      <c r="B35" s="1" t="s">
        <v>24</v>
      </c>
    </row>
    <row r="36" spans="2:2" x14ac:dyDescent="0.25">
      <c r="B36" s="1"/>
    </row>
    <row r="37" spans="2:2" ht="15.75" x14ac:dyDescent="0.25">
      <c r="B37" s="3" t="s">
        <v>25</v>
      </c>
    </row>
    <row r="38" spans="2:2" x14ac:dyDescent="0.25">
      <c r="B38" s="1" t="s">
        <v>26</v>
      </c>
    </row>
    <row r="39" spans="2:2" x14ac:dyDescent="0.25">
      <c r="B39" s="1" t="s">
        <v>27</v>
      </c>
    </row>
    <row r="40" spans="2:2" x14ac:dyDescent="0.25">
      <c r="B40" s="1" t="s">
        <v>28</v>
      </c>
    </row>
    <row r="41" spans="2:2" x14ac:dyDescent="0.25">
      <c r="B41" s="1" t="s">
        <v>29</v>
      </c>
    </row>
    <row r="42" spans="2:2" x14ac:dyDescent="0.25">
      <c r="B42" s="1"/>
    </row>
    <row r="43" spans="2:2" x14ac:dyDescent="0.25">
      <c r="B43" s="1"/>
    </row>
    <row r="44" spans="2:2" ht="15.75" x14ac:dyDescent="0.25">
      <c r="B44" s="3" t="s">
        <v>30</v>
      </c>
    </row>
    <row r="45" spans="2:2" x14ac:dyDescent="0.25">
      <c r="B45" s="1"/>
    </row>
    <row r="46" spans="2:2" x14ac:dyDescent="0.25">
      <c r="B46" s="1" t="s">
        <v>31</v>
      </c>
    </row>
    <row r="47" spans="2:2" x14ac:dyDescent="0.25">
      <c r="B47" s="1" t="s">
        <v>32</v>
      </c>
    </row>
    <row r="48" spans="2:2" x14ac:dyDescent="0.25">
      <c r="B48" s="1" t="s">
        <v>33</v>
      </c>
    </row>
    <row r="49" spans="2:2" x14ac:dyDescent="0.25">
      <c r="B49" s="1"/>
    </row>
    <row r="50" spans="2:2" x14ac:dyDescent="0.25">
      <c r="B50" s="2" t="s">
        <v>34</v>
      </c>
    </row>
    <row r="51" spans="2:2" x14ac:dyDescent="0.25">
      <c r="B51" s="1"/>
    </row>
    <row r="52" spans="2:2" x14ac:dyDescent="0.25">
      <c r="B52" s="2" t="s">
        <v>35</v>
      </c>
    </row>
    <row r="53" spans="2:2" x14ac:dyDescent="0.25">
      <c r="B53" s="1" t="s">
        <v>36</v>
      </c>
    </row>
    <row r="54" spans="2:2" x14ac:dyDescent="0.25">
      <c r="B54" s="1" t="s">
        <v>37</v>
      </c>
    </row>
    <row r="55" spans="2:2" x14ac:dyDescent="0.25">
      <c r="B55" s="1" t="s">
        <v>38</v>
      </c>
    </row>
    <row r="56" spans="2:2" x14ac:dyDescent="0.25">
      <c r="B56" s="1" t="s">
        <v>39</v>
      </c>
    </row>
    <row r="57" spans="2:2" x14ac:dyDescent="0.25">
      <c r="B57" s="1" t="s">
        <v>40</v>
      </c>
    </row>
    <row r="58" spans="2:2" x14ac:dyDescent="0.25">
      <c r="B58" s="1" t="s">
        <v>41</v>
      </c>
    </row>
    <row r="59" spans="2:2" x14ac:dyDescent="0.25">
      <c r="B59" s="1" t="s">
        <v>42</v>
      </c>
    </row>
    <row r="60" spans="2:2" x14ac:dyDescent="0.25">
      <c r="B60" s="1" t="s">
        <v>43</v>
      </c>
    </row>
    <row r="61" spans="2:2" x14ac:dyDescent="0.25">
      <c r="B61" s="1"/>
    </row>
    <row r="62" spans="2:2" x14ac:dyDescent="0.25">
      <c r="B62" s="2" t="s">
        <v>44</v>
      </c>
    </row>
    <row r="63" spans="2:2" x14ac:dyDescent="0.25">
      <c r="B63" s="1" t="s">
        <v>45</v>
      </c>
    </row>
    <row r="64" spans="2:2" x14ac:dyDescent="0.25">
      <c r="B64" s="1"/>
    </row>
    <row r="65" spans="2:2" x14ac:dyDescent="0.25">
      <c r="B65" s="1" t="s">
        <v>46</v>
      </c>
    </row>
    <row r="66" spans="2:2" x14ac:dyDescent="0.25">
      <c r="B66" s="1" t="s">
        <v>47</v>
      </c>
    </row>
    <row r="67" spans="2:2" x14ac:dyDescent="0.25">
      <c r="B67" s="1" t="s">
        <v>48</v>
      </c>
    </row>
    <row r="68" spans="2:2" x14ac:dyDescent="0.25">
      <c r="B68" s="1"/>
    </row>
    <row r="69" spans="2:2" x14ac:dyDescent="0.25">
      <c r="B69" s="2" t="s">
        <v>49</v>
      </c>
    </row>
    <row r="70" spans="2:2" x14ac:dyDescent="0.25">
      <c r="B70" s="1" t="s">
        <v>50</v>
      </c>
    </row>
    <row r="71" spans="2:2" x14ac:dyDescent="0.25">
      <c r="B71" s="1" t="s">
        <v>51</v>
      </c>
    </row>
    <row r="72" spans="2:2" x14ac:dyDescent="0.25">
      <c r="B72" s="1" t="s">
        <v>52</v>
      </c>
    </row>
    <row r="73" spans="2:2" x14ac:dyDescent="0.25">
      <c r="B73" s="1" t="s">
        <v>53</v>
      </c>
    </row>
    <row r="74" spans="2:2" x14ac:dyDescent="0.25">
      <c r="B74" s="1"/>
    </row>
    <row r="75" spans="2:2" x14ac:dyDescent="0.25">
      <c r="B75" s="2" t="s">
        <v>54</v>
      </c>
    </row>
    <row r="76" spans="2:2" x14ac:dyDescent="0.25">
      <c r="B76" s="1" t="s">
        <v>55</v>
      </c>
    </row>
    <row r="77" spans="2:2" x14ac:dyDescent="0.25">
      <c r="B77" s="1" t="s">
        <v>56</v>
      </c>
    </row>
    <row r="78" spans="2:2" x14ac:dyDescent="0.25">
      <c r="B78" s="1"/>
    </row>
    <row r="79" spans="2:2" x14ac:dyDescent="0.25">
      <c r="B79" s="2" t="s">
        <v>57</v>
      </c>
    </row>
    <row r="80" spans="2:2" x14ac:dyDescent="0.25">
      <c r="B80" s="1" t="s">
        <v>58</v>
      </c>
    </row>
    <row r="81" spans="2:2" x14ac:dyDescent="0.25">
      <c r="B81" s="1" t="s">
        <v>59</v>
      </c>
    </row>
    <row r="82" spans="2:2" x14ac:dyDescent="0.25">
      <c r="B82" s="1" t="s">
        <v>60</v>
      </c>
    </row>
    <row r="83" spans="2:2" x14ac:dyDescent="0.25">
      <c r="B83" s="1"/>
    </row>
    <row r="84" spans="2:2" x14ac:dyDescent="0.25">
      <c r="B84" s="1" t="s">
        <v>61</v>
      </c>
    </row>
    <row r="85" spans="2:2" x14ac:dyDescent="0.25">
      <c r="B85" s="1" t="s">
        <v>62</v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BB103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H7" sqref="H7"/>
    </sheetView>
  </sheetViews>
  <sheetFormatPr defaultRowHeight="15" x14ac:dyDescent="0.25"/>
  <cols>
    <col min="1" max="6" width="18" customWidth="1"/>
    <col min="7" max="21" width="15" customWidth="1"/>
    <col min="22" max="30" width="16" customWidth="1"/>
    <col min="31" max="42" width="15" customWidth="1"/>
    <col min="43" max="50" width="16" customWidth="1"/>
    <col min="51" max="54" width="22" customWidth="1"/>
  </cols>
  <sheetData>
    <row r="1" spans="1:54" ht="21.95" customHeight="1" x14ac:dyDescent="0.25">
      <c r="A1" s="8" t="s">
        <v>63</v>
      </c>
      <c r="B1" s="16" t="s">
        <v>390</v>
      </c>
      <c r="C1" s="14"/>
      <c r="D1" s="14"/>
      <c r="E1" s="9" t="s">
        <v>64</v>
      </c>
    </row>
    <row r="2" spans="1:54" ht="39.950000000000003" customHeight="1" x14ac:dyDescent="0.25">
      <c r="A2" s="13" t="s">
        <v>65</v>
      </c>
      <c r="B2" s="12"/>
      <c r="C2" s="12"/>
      <c r="D2" s="12"/>
      <c r="E2" s="12"/>
      <c r="F2" s="12"/>
      <c r="G2" s="13" t="s">
        <v>66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 t="s">
        <v>67</v>
      </c>
      <c r="W2" s="12"/>
      <c r="X2" s="12"/>
      <c r="Y2" s="12"/>
      <c r="Z2" s="12"/>
      <c r="AA2" s="12"/>
      <c r="AB2" s="12"/>
      <c r="AC2" s="12"/>
      <c r="AD2" s="12"/>
      <c r="AE2" s="13" t="s">
        <v>68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 t="s">
        <v>69</v>
      </c>
      <c r="AR2" s="12"/>
      <c r="AS2" s="12"/>
      <c r="AT2" s="12"/>
      <c r="AU2" s="12"/>
      <c r="AV2" s="12"/>
      <c r="AW2" s="12"/>
      <c r="AX2" s="12"/>
      <c r="AY2" s="13" t="s">
        <v>70</v>
      </c>
      <c r="AZ2" s="12"/>
      <c r="BA2" s="12"/>
      <c r="BB2" s="12"/>
    </row>
    <row r="3" spans="1:54" ht="25.5" x14ac:dyDescent="0.25">
      <c r="A3" s="4" t="s">
        <v>71</v>
      </c>
      <c r="B3" s="4" t="s">
        <v>72</v>
      </c>
      <c r="C3" s="4" t="s">
        <v>73</v>
      </c>
      <c r="D3" s="4" t="s">
        <v>74</v>
      </c>
      <c r="E3" s="5" t="s">
        <v>75</v>
      </c>
      <c r="F3" s="4" t="s">
        <v>76</v>
      </c>
      <c r="G3" s="5" t="s">
        <v>77</v>
      </c>
      <c r="H3" s="5" t="s">
        <v>78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86</v>
      </c>
      <c r="Q3" s="5" t="s">
        <v>87</v>
      </c>
      <c r="R3" s="5" t="s">
        <v>88</v>
      </c>
      <c r="S3" s="5" t="s">
        <v>89</v>
      </c>
      <c r="T3" s="5" t="s">
        <v>90</v>
      </c>
      <c r="U3" s="5" t="s">
        <v>91</v>
      </c>
      <c r="V3" s="5" t="s">
        <v>92</v>
      </c>
      <c r="W3" s="5" t="s">
        <v>93</v>
      </c>
      <c r="X3" s="5" t="s">
        <v>94</v>
      </c>
      <c r="Y3" s="5" t="s">
        <v>95</v>
      </c>
      <c r="Z3" s="5" t="s">
        <v>96</v>
      </c>
      <c r="AA3" s="5" t="s">
        <v>97</v>
      </c>
      <c r="AB3" s="5" t="s">
        <v>98</v>
      </c>
      <c r="AC3" s="5" t="s">
        <v>99</v>
      </c>
      <c r="AD3" s="5" t="s">
        <v>100</v>
      </c>
      <c r="AE3" s="5" t="s">
        <v>101</v>
      </c>
      <c r="AF3" s="5" t="s">
        <v>102</v>
      </c>
      <c r="AG3" s="5" t="s">
        <v>103</v>
      </c>
      <c r="AH3" s="5" t="s">
        <v>104</v>
      </c>
      <c r="AI3" s="5" t="s">
        <v>105</v>
      </c>
      <c r="AJ3" s="5" t="s">
        <v>106</v>
      </c>
      <c r="AK3" s="5" t="s">
        <v>107</v>
      </c>
      <c r="AL3" s="5" t="s">
        <v>108</v>
      </c>
      <c r="AM3" s="5" t="s">
        <v>109</v>
      </c>
      <c r="AN3" s="5" t="s">
        <v>110</v>
      </c>
      <c r="AO3" s="5" t="s">
        <v>111</v>
      </c>
      <c r="AP3" s="5" t="s">
        <v>112</v>
      </c>
      <c r="AQ3" s="5" t="s">
        <v>113</v>
      </c>
      <c r="AR3" s="5" t="s">
        <v>114</v>
      </c>
      <c r="AS3" s="5" t="s">
        <v>115</v>
      </c>
      <c r="AT3" s="5" t="s">
        <v>116</v>
      </c>
      <c r="AU3" s="5" t="s">
        <v>117</v>
      </c>
      <c r="AV3" s="5" t="s">
        <v>118</v>
      </c>
      <c r="AW3" s="5" t="s">
        <v>119</v>
      </c>
      <c r="AX3" s="5" t="s">
        <v>120</v>
      </c>
      <c r="AY3" s="5" t="s">
        <v>121</v>
      </c>
      <c r="AZ3" s="5" t="s">
        <v>122</v>
      </c>
      <c r="BA3" s="5" t="s">
        <v>123</v>
      </c>
      <c r="BB3" s="5" t="s">
        <v>124</v>
      </c>
    </row>
    <row r="4" spans="1:54" ht="72" customHeight="1" x14ac:dyDescent="0.25">
      <c r="A4" s="15" t="s">
        <v>140</v>
      </c>
      <c r="B4" s="15" t="s">
        <v>141</v>
      </c>
      <c r="C4" s="15" t="s">
        <v>142</v>
      </c>
      <c r="D4" s="15" t="s">
        <v>143</v>
      </c>
      <c r="E4" s="15" t="s">
        <v>144</v>
      </c>
      <c r="F4" s="15" t="s">
        <v>145</v>
      </c>
      <c r="G4" s="15" t="s">
        <v>146</v>
      </c>
      <c r="H4" s="15" t="s">
        <v>147</v>
      </c>
      <c r="I4" s="15" t="s">
        <v>148</v>
      </c>
      <c r="J4" s="15" t="s">
        <v>134</v>
      </c>
      <c r="K4" s="15" t="s">
        <v>149</v>
      </c>
      <c r="L4" s="15" t="s">
        <v>127</v>
      </c>
      <c r="M4" s="15" t="s">
        <v>126</v>
      </c>
      <c r="N4" s="15" t="s">
        <v>150</v>
      </c>
      <c r="O4" s="15" t="s">
        <v>151</v>
      </c>
      <c r="P4" s="15" t="s">
        <v>150</v>
      </c>
      <c r="Q4" s="15" t="s">
        <v>129</v>
      </c>
      <c r="R4" s="15" t="s">
        <v>126</v>
      </c>
      <c r="S4" s="15" t="s">
        <v>152</v>
      </c>
      <c r="T4" s="15" t="s">
        <v>130</v>
      </c>
      <c r="U4" s="15" t="s">
        <v>153</v>
      </c>
      <c r="V4" s="15" t="s">
        <v>154</v>
      </c>
      <c r="W4" s="15" t="s">
        <v>155</v>
      </c>
      <c r="X4" s="15" t="s">
        <v>156</v>
      </c>
      <c r="Y4" s="15" t="s">
        <v>157</v>
      </c>
      <c r="Z4" s="15" t="s">
        <v>158</v>
      </c>
      <c r="AA4" s="15" t="s">
        <v>159</v>
      </c>
      <c r="AB4" s="15" t="s">
        <v>132</v>
      </c>
      <c r="AC4" s="15" t="s">
        <v>160</v>
      </c>
      <c r="AD4" s="15" t="s">
        <v>133</v>
      </c>
      <c r="AE4" s="15" t="s">
        <v>134</v>
      </c>
      <c r="AF4" s="15" t="s">
        <v>161</v>
      </c>
      <c r="AG4" s="15" t="s">
        <v>161</v>
      </c>
      <c r="AH4" s="15" t="s">
        <v>161</v>
      </c>
      <c r="AI4" s="15" t="s">
        <v>134</v>
      </c>
      <c r="AJ4" s="15" t="s">
        <v>161</v>
      </c>
      <c r="AK4" s="15" t="s">
        <v>134</v>
      </c>
      <c r="AL4" s="15" t="s">
        <v>134</v>
      </c>
      <c r="AM4" s="15" t="s">
        <v>134</v>
      </c>
      <c r="AN4" s="15" t="s">
        <v>135</v>
      </c>
      <c r="AO4" s="15" t="s">
        <v>161</v>
      </c>
      <c r="AP4" s="15" t="s">
        <v>162</v>
      </c>
      <c r="AQ4" s="15" t="s">
        <v>163</v>
      </c>
      <c r="AR4" s="15" t="s">
        <v>136</v>
      </c>
      <c r="AS4" s="15" t="s">
        <v>137</v>
      </c>
      <c r="AT4" s="15" t="s">
        <v>138</v>
      </c>
      <c r="AU4" s="15" t="s">
        <v>164</v>
      </c>
      <c r="AV4" s="15" t="s">
        <v>165</v>
      </c>
      <c r="AW4" s="15" t="s">
        <v>139</v>
      </c>
      <c r="AX4" s="15" t="s">
        <v>166</v>
      </c>
      <c r="AY4" s="15" t="s">
        <v>167</v>
      </c>
      <c r="AZ4" s="15" t="s">
        <v>168</v>
      </c>
      <c r="BA4" s="15" t="s">
        <v>169</v>
      </c>
      <c r="BB4" s="15" t="s">
        <v>170</v>
      </c>
    </row>
    <row r="5" spans="1:54" ht="72" customHeight="1" x14ac:dyDescent="0.25">
      <c r="A5" s="15" t="s">
        <v>140</v>
      </c>
      <c r="B5" s="15" t="s">
        <v>141</v>
      </c>
      <c r="C5" s="15" t="s">
        <v>171</v>
      </c>
      <c r="D5" s="15" t="s">
        <v>172</v>
      </c>
      <c r="E5" s="15" t="s">
        <v>173</v>
      </c>
      <c r="F5" s="15" t="s">
        <v>125</v>
      </c>
      <c r="G5" s="15" t="s">
        <v>146</v>
      </c>
      <c r="H5" s="15" t="s">
        <v>174</v>
      </c>
      <c r="I5" s="15" t="s">
        <v>175</v>
      </c>
      <c r="J5" s="15" t="s">
        <v>134</v>
      </c>
      <c r="K5" s="15" t="s">
        <v>176</v>
      </c>
      <c r="L5" s="15" t="s">
        <v>177</v>
      </c>
      <c r="M5" s="15" t="s">
        <v>126</v>
      </c>
      <c r="N5" s="15" t="s">
        <v>128</v>
      </c>
      <c r="O5" s="15" t="s">
        <v>178</v>
      </c>
      <c r="P5" s="15" t="s">
        <v>179</v>
      </c>
      <c r="Q5" s="15" t="s">
        <v>129</v>
      </c>
      <c r="R5" s="15" t="s">
        <v>126</v>
      </c>
      <c r="S5" s="15" t="s">
        <v>180</v>
      </c>
      <c r="T5" s="15" t="s">
        <v>130</v>
      </c>
      <c r="U5" s="15" t="s">
        <v>181</v>
      </c>
      <c r="V5" s="15" t="s">
        <v>182</v>
      </c>
      <c r="W5" s="15" t="s">
        <v>183</v>
      </c>
      <c r="X5" s="15" t="s">
        <v>184</v>
      </c>
      <c r="Y5" s="15" t="s">
        <v>185</v>
      </c>
      <c r="Z5" s="15" t="s">
        <v>158</v>
      </c>
      <c r="AA5" s="15" t="s">
        <v>159</v>
      </c>
      <c r="AB5" s="15" t="s">
        <v>132</v>
      </c>
      <c r="AC5" s="15" t="s">
        <v>186</v>
      </c>
      <c r="AD5" s="15" t="s">
        <v>187</v>
      </c>
      <c r="AE5" s="15" t="s">
        <v>134</v>
      </c>
      <c r="AF5" s="15" t="s">
        <v>161</v>
      </c>
      <c r="AG5" s="15" t="s">
        <v>161</v>
      </c>
      <c r="AH5" s="15" t="s">
        <v>161</v>
      </c>
      <c r="AI5" s="15" t="s">
        <v>134</v>
      </c>
      <c r="AJ5" s="15" t="s">
        <v>161</v>
      </c>
      <c r="AK5" s="15" t="s">
        <v>134</v>
      </c>
      <c r="AL5" s="15" t="s">
        <v>188</v>
      </c>
      <c r="AM5" s="15" t="s">
        <v>134</v>
      </c>
      <c r="AN5" s="15" t="s">
        <v>135</v>
      </c>
      <c r="AO5" s="15" t="s">
        <v>161</v>
      </c>
      <c r="AP5" s="15" t="s">
        <v>189</v>
      </c>
      <c r="AQ5" s="15" t="s">
        <v>190</v>
      </c>
      <c r="AR5" s="15" t="s">
        <v>136</v>
      </c>
      <c r="AS5" s="15" t="s">
        <v>137</v>
      </c>
      <c r="AT5" s="15" t="s">
        <v>138</v>
      </c>
      <c r="AU5" s="15" t="s">
        <v>191</v>
      </c>
      <c r="AV5" s="15" t="s">
        <v>192</v>
      </c>
      <c r="AW5" s="15" t="s">
        <v>193</v>
      </c>
      <c r="AX5" s="15" t="s">
        <v>166</v>
      </c>
      <c r="AY5" s="15" t="s">
        <v>194</v>
      </c>
      <c r="AZ5" s="15" t="s">
        <v>195</v>
      </c>
      <c r="BA5" s="15" t="s">
        <v>196</v>
      </c>
      <c r="BB5" s="15" t="s">
        <v>197</v>
      </c>
    </row>
    <row r="6" spans="1:54" ht="72" customHeight="1" x14ac:dyDescent="0.25">
      <c r="A6" s="15" t="s">
        <v>140</v>
      </c>
      <c r="B6" s="15" t="s">
        <v>198</v>
      </c>
      <c r="C6" s="15" t="s">
        <v>199</v>
      </c>
      <c r="D6" s="15" t="s">
        <v>200</v>
      </c>
      <c r="E6" s="15" t="s">
        <v>201</v>
      </c>
      <c r="F6" s="15" t="s">
        <v>202</v>
      </c>
      <c r="G6" s="15" t="s">
        <v>203</v>
      </c>
      <c r="H6" s="15" t="s">
        <v>204</v>
      </c>
      <c r="I6" s="15" t="s">
        <v>205</v>
      </c>
      <c r="J6" s="15" t="s">
        <v>134</v>
      </c>
      <c r="K6" s="15" t="s">
        <v>149</v>
      </c>
      <c r="L6" s="15" t="s">
        <v>127</v>
      </c>
      <c r="M6" s="15" t="s">
        <v>206</v>
      </c>
      <c r="N6" s="15" t="s">
        <v>150</v>
      </c>
      <c r="O6" s="15" t="s">
        <v>207</v>
      </c>
      <c r="P6" s="15" t="s">
        <v>128</v>
      </c>
      <c r="Q6" s="15" t="s">
        <v>208</v>
      </c>
      <c r="R6" s="15" t="s">
        <v>126</v>
      </c>
      <c r="S6" s="15" t="s">
        <v>209</v>
      </c>
      <c r="T6" s="15" t="s">
        <v>130</v>
      </c>
      <c r="U6" s="15" t="s">
        <v>210</v>
      </c>
      <c r="V6" s="15" t="s">
        <v>211</v>
      </c>
      <c r="W6" s="15" t="s">
        <v>212</v>
      </c>
      <c r="X6" s="15" t="s">
        <v>213</v>
      </c>
      <c r="Y6" s="15" t="s">
        <v>214</v>
      </c>
      <c r="Z6" s="15" t="s">
        <v>158</v>
      </c>
      <c r="AA6" s="15" t="s">
        <v>131</v>
      </c>
      <c r="AB6" s="15" t="s">
        <v>132</v>
      </c>
      <c r="AC6" s="15" t="s">
        <v>186</v>
      </c>
      <c r="AD6" s="15" t="s">
        <v>215</v>
      </c>
      <c r="AE6" s="15" t="s">
        <v>134</v>
      </c>
      <c r="AF6" s="15" t="s">
        <v>161</v>
      </c>
      <c r="AG6" s="15" t="s">
        <v>161</v>
      </c>
      <c r="AH6" s="15" t="s">
        <v>161</v>
      </c>
      <c r="AI6" s="15" t="s">
        <v>134</v>
      </c>
      <c r="AJ6" s="15" t="s">
        <v>161</v>
      </c>
      <c r="AK6" s="15" t="s">
        <v>134</v>
      </c>
      <c r="AL6" s="15" t="s">
        <v>134</v>
      </c>
      <c r="AM6" s="15" t="s">
        <v>134</v>
      </c>
      <c r="AN6" s="15" t="s">
        <v>216</v>
      </c>
      <c r="AO6" s="15" t="s">
        <v>217</v>
      </c>
      <c r="AP6" s="15" t="s">
        <v>218</v>
      </c>
      <c r="AQ6" s="15" t="s">
        <v>219</v>
      </c>
      <c r="AR6" s="15" t="s">
        <v>136</v>
      </c>
      <c r="AS6" s="15" t="s">
        <v>137</v>
      </c>
      <c r="AT6" s="15" t="s">
        <v>138</v>
      </c>
      <c r="AU6" s="15" t="s">
        <v>220</v>
      </c>
      <c r="AV6" s="15" t="s">
        <v>221</v>
      </c>
      <c r="AW6" s="15" t="s">
        <v>222</v>
      </c>
      <c r="AX6" s="15" t="s">
        <v>166</v>
      </c>
      <c r="AY6" s="15" t="s">
        <v>223</v>
      </c>
      <c r="AZ6" s="15" t="s">
        <v>195</v>
      </c>
      <c r="BA6" s="15" t="s">
        <v>196</v>
      </c>
      <c r="BB6" s="15" t="s">
        <v>224</v>
      </c>
    </row>
    <row r="7" spans="1:54" ht="72" customHeight="1" x14ac:dyDescent="0.25">
      <c r="A7" s="15" t="s">
        <v>140</v>
      </c>
      <c r="B7" s="15" t="s">
        <v>225</v>
      </c>
      <c r="C7" s="15" t="s">
        <v>226</v>
      </c>
      <c r="D7" s="15" t="s">
        <v>227</v>
      </c>
      <c r="E7" s="15" t="s">
        <v>228</v>
      </c>
      <c r="F7" s="15" t="s">
        <v>125</v>
      </c>
      <c r="G7" s="15" t="s">
        <v>146</v>
      </c>
      <c r="H7" s="15" t="s">
        <v>229</v>
      </c>
      <c r="I7" s="15" t="s">
        <v>230</v>
      </c>
      <c r="J7" s="15" t="s">
        <v>134</v>
      </c>
      <c r="K7" s="15" t="s">
        <v>149</v>
      </c>
      <c r="L7" s="15" t="s">
        <v>149</v>
      </c>
      <c r="M7" s="15" t="s">
        <v>134</v>
      </c>
      <c r="N7" s="15" t="s">
        <v>150</v>
      </c>
      <c r="O7" s="15" t="s">
        <v>231</v>
      </c>
      <c r="P7" s="15" t="s">
        <v>232</v>
      </c>
      <c r="Q7" s="15" t="s">
        <v>208</v>
      </c>
      <c r="R7" s="15" t="s">
        <v>126</v>
      </c>
      <c r="S7" s="15" t="s">
        <v>233</v>
      </c>
      <c r="T7" s="15" t="s">
        <v>130</v>
      </c>
      <c r="U7" s="15" t="s">
        <v>234</v>
      </c>
      <c r="V7" s="15" t="s">
        <v>235</v>
      </c>
      <c r="W7" s="15" t="s">
        <v>236</v>
      </c>
      <c r="X7" s="15" t="s">
        <v>237</v>
      </c>
      <c r="Y7" s="15" t="s">
        <v>238</v>
      </c>
      <c r="Z7" s="15" t="s">
        <v>158</v>
      </c>
      <c r="AA7" s="15" t="s">
        <v>131</v>
      </c>
      <c r="AB7" s="15" t="s">
        <v>132</v>
      </c>
      <c r="AC7" s="15" t="s">
        <v>186</v>
      </c>
      <c r="AD7" s="15" t="s">
        <v>133</v>
      </c>
      <c r="AE7" s="15" t="s">
        <v>134</v>
      </c>
      <c r="AF7" s="15" t="s">
        <v>161</v>
      </c>
      <c r="AG7" s="15" t="s">
        <v>161</v>
      </c>
      <c r="AH7" s="15" t="s">
        <v>161</v>
      </c>
      <c r="AI7" s="15" t="s">
        <v>134</v>
      </c>
      <c r="AJ7" s="15" t="s">
        <v>161</v>
      </c>
      <c r="AK7" s="15" t="s">
        <v>134</v>
      </c>
      <c r="AL7" s="15" t="s">
        <v>134</v>
      </c>
      <c r="AM7" s="15" t="s">
        <v>134</v>
      </c>
      <c r="AN7" s="15" t="s">
        <v>239</v>
      </c>
      <c r="AO7" s="15" t="s">
        <v>240</v>
      </c>
      <c r="AP7" s="15" t="s">
        <v>241</v>
      </c>
      <c r="AQ7" s="15" t="s">
        <v>242</v>
      </c>
      <c r="AR7" s="15" t="s">
        <v>136</v>
      </c>
      <c r="AS7" s="15" t="s">
        <v>243</v>
      </c>
      <c r="AT7" s="15" t="s">
        <v>138</v>
      </c>
      <c r="AU7" s="15" t="s">
        <v>244</v>
      </c>
      <c r="AV7" s="15" t="s">
        <v>245</v>
      </c>
      <c r="AW7" s="15" t="s">
        <v>246</v>
      </c>
      <c r="AX7" s="15" t="s">
        <v>166</v>
      </c>
      <c r="AY7" s="15" t="s">
        <v>247</v>
      </c>
      <c r="AZ7" s="15" t="s">
        <v>168</v>
      </c>
      <c r="BA7" s="15" t="s">
        <v>248</v>
      </c>
      <c r="BB7" s="15" t="s">
        <v>249</v>
      </c>
    </row>
    <row r="8" spans="1:54" ht="72" customHeight="1" x14ac:dyDescent="0.25">
      <c r="A8" s="15" t="s">
        <v>140</v>
      </c>
      <c r="B8" s="15" t="s">
        <v>225</v>
      </c>
      <c r="C8" s="15" t="s">
        <v>250</v>
      </c>
      <c r="D8" s="15" t="s">
        <v>251</v>
      </c>
      <c r="E8" s="15" t="s">
        <v>252</v>
      </c>
      <c r="F8" s="15" t="s">
        <v>253</v>
      </c>
      <c r="G8" s="15" t="s">
        <v>146</v>
      </c>
      <c r="H8" s="15" t="s">
        <v>254</v>
      </c>
      <c r="I8" s="15" t="s">
        <v>255</v>
      </c>
      <c r="J8" s="15" t="s">
        <v>134</v>
      </c>
      <c r="K8" s="15" t="s">
        <v>149</v>
      </c>
      <c r="L8" s="15" t="s">
        <v>176</v>
      </c>
      <c r="M8" s="15" t="s">
        <v>134</v>
      </c>
      <c r="N8" s="15" t="s">
        <v>150</v>
      </c>
      <c r="O8" s="15" t="s">
        <v>256</v>
      </c>
      <c r="P8" s="15" t="s">
        <v>232</v>
      </c>
      <c r="Q8" s="15" t="s">
        <v>208</v>
      </c>
      <c r="R8" s="15" t="s">
        <v>126</v>
      </c>
      <c r="S8" s="15" t="s">
        <v>233</v>
      </c>
      <c r="T8" s="15" t="s">
        <v>130</v>
      </c>
      <c r="U8" s="15" t="s">
        <v>234</v>
      </c>
      <c r="V8" s="15" t="s">
        <v>257</v>
      </c>
      <c r="W8" s="15" t="s">
        <v>258</v>
      </c>
      <c r="X8" s="15" t="s">
        <v>259</v>
      </c>
      <c r="Y8" s="15" t="s">
        <v>260</v>
      </c>
      <c r="Z8" s="15" t="s">
        <v>158</v>
      </c>
      <c r="AA8" s="15" t="s">
        <v>159</v>
      </c>
      <c r="AB8" s="15" t="s">
        <v>132</v>
      </c>
      <c r="AC8" s="15" t="s">
        <v>186</v>
      </c>
      <c r="AD8" s="15" t="s">
        <v>133</v>
      </c>
      <c r="AE8" s="15" t="s">
        <v>134</v>
      </c>
      <c r="AF8" s="15" t="s">
        <v>161</v>
      </c>
      <c r="AG8" s="15" t="s">
        <v>161</v>
      </c>
      <c r="AH8" s="15" t="s">
        <v>161</v>
      </c>
      <c r="AI8" s="15" t="s">
        <v>134</v>
      </c>
      <c r="AJ8" s="15" t="s">
        <v>161</v>
      </c>
      <c r="AK8" s="15" t="s">
        <v>134</v>
      </c>
      <c r="AL8" s="15" t="s">
        <v>134</v>
      </c>
      <c r="AM8" s="15" t="s">
        <v>134</v>
      </c>
      <c r="AN8" s="15" t="s">
        <v>239</v>
      </c>
      <c r="AO8" s="15" t="s">
        <v>261</v>
      </c>
      <c r="AP8" s="15" t="s">
        <v>241</v>
      </c>
      <c r="AQ8" s="15" t="s">
        <v>262</v>
      </c>
      <c r="AR8" s="15" t="s">
        <v>136</v>
      </c>
      <c r="AS8" s="15" t="s">
        <v>137</v>
      </c>
      <c r="AT8" s="15" t="s">
        <v>138</v>
      </c>
      <c r="AU8" s="15" t="s">
        <v>263</v>
      </c>
      <c r="AV8" s="15" t="s">
        <v>264</v>
      </c>
      <c r="AW8" s="15" t="s">
        <v>246</v>
      </c>
      <c r="AX8" s="15" t="s">
        <v>166</v>
      </c>
      <c r="AY8" s="15" t="s">
        <v>265</v>
      </c>
      <c r="AZ8" s="15" t="s">
        <v>195</v>
      </c>
      <c r="BA8" s="15" t="s">
        <v>196</v>
      </c>
      <c r="BB8" s="15" t="s">
        <v>266</v>
      </c>
    </row>
    <row r="9" spans="1:54" ht="72" customHeight="1" x14ac:dyDescent="0.25">
      <c r="A9" s="15" t="s">
        <v>140</v>
      </c>
      <c r="B9" s="15" t="s">
        <v>267</v>
      </c>
      <c r="C9" s="15" t="s">
        <v>268</v>
      </c>
      <c r="D9" s="15" t="s">
        <v>269</v>
      </c>
      <c r="E9" s="15" t="s">
        <v>270</v>
      </c>
      <c r="F9" s="15" t="s">
        <v>125</v>
      </c>
      <c r="G9" s="15" t="s">
        <v>146</v>
      </c>
      <c r="H9" s="15" t="s">
        <v>271</v>
      </c>
      <c r="I9" s="15" t="s">
        <v>272</v>
      </c>
      <c r="J9" s="15" t="s">
        <v>134</v>
      </c>
      <c r="K9" s="15" t="s">
        <v>149</v>
      </c>
      <c r="L9" s="15" t="s">
        <v>176</v>
      </c>
      <c r="M9" s="15" t="s">
        <v>134</v>
      </c>
      <c r="N9" s="15" t="s">
        <v>150</v>
      </c>
      <c r="O9" s="15" t="s">
        <v>273</v>
      </c>
      <c r="P9" s="15" t="s">
        <v>232</v>
      </c>
      <c r="Q9" s="15" t="s">
        <v>208</v>
      </c>
      <c r="R9" s="15" t="s">
        <v>126</v>
      </c>
      <c r="S9" s="15" t="s">
        <v>274</v>
      </c>
      <c r="T9" s="15" t="s">
        <v>130</v>
      </c>
      <c r="U9" s="15" t="s">
        <v>275</v>
      </c>
      <c r="V9" s="15" t="s">
        <v>276</v>
      </c>
      <c r="W9" s="15" t="s">
        <v>277</v>
      </c>
      <c r="X9" s="15" t="s">
        <v>278</v>
      </c>
      <c r="Y9" s="15" t="s">
        <v>279</v>
      </c>
      <c r="Z9" s="15" t="s">
        <v>158</v>
      </c>
      <c r="AA9" s="15" t="s">
        <v>131</v>
      </c>
      <c r="AB9" s="15" t="s">
        <v>132</v>
      </c>
      <c r="AC9" s="15" t="s">
        <v>186</v>
      </c>
      <c r="AD9" s="15" t="s">
        <v>133</v>
      </c>
      <c r="AE9" s="15" t="s">
        <v>134</v>
      </c>
      <c r="AF9" s="15" t="s">
        <v>161</v>
      </c>
      <c r="AG9" s="15" t="s">
        <v>161</v>
      </c>
      <c r="AH9" s="15" t="s">
        <v>161</v>
      </c>
      <c r="AI9" s="15" t="s">
        <v>134</v>
      </c>
      <c r="AJ9" s="15" t="s">
        <v>161</v>
      </c>
      <c r="AK9" s="15" t="s">
        <v>134</v>
      </c>
      <c r="AL9" s="15" t="s">
        <v>134</v>
      </c>
      <c r="AM9" s="15" t="s">
        <v>134</v>
      </c>
      <c r="AN9" s="15" t="s">
        <v>216</v>
      </c>
      <c r="AO9" s="15" t="s">
        <v>217</v>
      </c>
      <c r="AP9" s="15" t="s">
        <v>280</v>
      </c>
      <c r="AQ9" s="15" t="s">
        <v>281</v>
      </c>
      <c r="AR9" s="15" t="s">
        <v>136</v>
      </c>
      <c r="AS9" s="15" t="s">
        <v>137</v>
      </c>
      <c r="AT9" s="15" t="s">
        <v>138</v>
      </c>
      <c r="AU9" s="15" t="s">
        <v>282</v>
      </c>
      <c r="AV9" s="15" t="s">
        <v>264</v>
      </c>
      <c r="AW9" s="15" t="s">
        <v>222</v>
      </c>
      <c r="AX9" s="15" t="s">
        <v>166</v>
      </c>
      <c r="AY9" s="15" t="s">
        <v>283</v>
      </c>
      <c r="AZ9" s="15" t="s">
        <v>168</v>
      </c>
      <c r="BA9" s="15" t="s">
        <v>169</v>
      </c>
      <c r="BB9" s="15" t="s">
        <v>284</v>
      </c>
    </row>
    <row r="10" spans="1:54" ht="72" customHeight="1" x14ac:dyDescent="0.25">
      <c r="A10" s="15" t="s">
        <v>140</v>
      </c>
      <c r="B10" s="15" t="s">
        <v>285</v>
      </c>
      <c r="C10" s="15" t="s">
        <v>286</v>
      </c>
      <c r="D10" s="15" t="s">
        <v>287</v>
      </c>
      <c r="E10" s="15" t="s">
        <v>288</v>
      </c>
      <c r="F10" s="15" t="s">
        <v>289</v>
      </c>
      <c r="G10" s="15" t="s">
        <v>146</v>
      </c>
      <c r="H10" s="15" t="s">
        <v>271</v>
      </c>
      <c r="I10" s="15" t="s">
        <v>272</v>
      </c>
      <c r="J10" s="15" t="s">
        <v>134</v>
      </c>
      <c r="K10" s="15" t="s">
        <v>149</v>
      </c>
      <c r="L10" s="15" t="s">
        <v>176</v>
      </c>
      <c r="M10" s="15" t="s">
        <v>134</v>
      </c>
      <c r="N10" s="15" t="s">
        <v>150</v>
      </c>
      <c r="O10" s="15" t="s">
        <v>290</v>
      </c>
      <c r="P10" s="15" t="s">
        <v>232</v>
      </c>
      <c r="Q10" s="15" t="s">
        <v>208</v>
      </c>
      <c r="R10" s="15" t="s">
        <v>206</v>
      </c>
      <c r="S10" s="15" t="s">
        <v>291</v>
      </c>
      <c r="T10" s="15" t="s">
        <v>130</v>
      </c>
      <c r="U10" s="15" t="s">
        <v>275</v>
      </c>
      <c r="V10" s="15" t="s">
        <v>292</v>
      </c>
      <c r="W10" s="15" t="s">
        <v>293</v>
      </c>
      <c r="X10" s="15" t="s">
        <v>294</v>
      </c>
      <c r="Y10" s="15" t="s">
        <v>295</v>
      </c>
      <c r="Z10" s="15" t="s">
        <v>158</v>
      </c>
      <c r="AA10" s="15" t="s">
        <v>131</v>
      </c>
      <c r="AB10" s="15" t="s">
        <v>132</v>
      </c>
      <c r="AC10" s="15" t="s">
        <v>186</v>
      </c>
      <c r="AD10" s="15" t="s">
        <v>296</v>
      </c>
      <c r="AE10" s="15" t="s">
        <v>134</v>
      </c>
      <c r="AF10" s="15" t="s">
        <v>161</v>
      </c>
      <c r="AG10" s="15" t="s">
        <v>161</v>
      </c>
      <c r="AH10" s="15" t="s">
        <v>161</v>
      </c>
      <c r="AI10" s="15" t="s">
        <v>134</v>
      </c>
      <c r="AJ10" s="15" t="s">
        <v>161</v>
      </c>
      <c r="AK10" s="15" t="s">
        <v>134</v>
      </c>
      <c r="AL10" s="15" t="s">
        <v>134</v>
      </c>
      <c r="AM10" s="15" t="s">
        <v>134</v>
      </c>
      <c r="AN10" s="15" t="s">
        <v>216</v>
      </c>
      <c r="AO10" s="15" t="s">
        <v>217</v>
      </c>
      <c r="AP10" s="15" t="s">
        <v>297</v>
      </c>
      <c r="AQ10" s="15" t="s">
        <v>298</v>
      </c>
      <c r="AR10" s="15" t="s">
        <v>136</v>
      </c>
      <c r="AS10" s="15" t="s">
        <v>137</v>
      </c>
      <c r="AT10" s="15" t="s">
        <v>138</v>
      </c>
      <c r="AU10" s="15" t="s">
        <v>299</v>
      </c>
      <c r="AV10" s="15" t="s">
        <v>264</v>
      </c>
      <c r="AW10" s="15" t="s">
        <v>222</v>
      </c>
      <c r="AX10" s="15" t="s">
        <v>166</v>
      </c>
      <c r="AY10" s="15" t="s">
        <v>300</v>
      </c>
      <c r="AZ10" s="15" t="s">
        <v>195</v>
      </c>
      <c r="BA10" s="15" t="s">
        <v>196</v>
      </c>
      <c r="BB10" s="15" t="s">
        <v>301</v>
      </c>
    </row>
    <row r="11" spans="1:54" ht="72" customHeight="1" x14ac:dyDescent="0.25">
      <c r="A11" s="15" t="s">
        <v>140</v>
      </c>
      <c r="B11" s="15" t="s">
        <v>302</v>
      </c>
      <c r="C11" s="15" t="s">
        <v>303</v>
      </c>
      <c r="D11" s="15" t="s">
        <v>304</v>
      </c>
      <c r="E11" s="15" t="s">
        <v>305</v>
      </c>
      <c r="F11" s="15" t="s">
        <v>306</v>
      </c>
      <c r="G11" s="15" t="s">
        <v>146</v>
      </c>
      <c r="H11" s="15" t="s">
        <v>307</v>
      </c>
      <c r="I11" s="15" t="s">
        <v>308</v>
      </c>
      <c r="J11" s="15" t="s">
        <v>134</v>
      </c>
      <c r="K11" s="15" t="s">
        <v>176</v>
      </c>
      <c r="L11" s="15" t="s">
        <v>127</v>
      </c>
      <c r="M11" s="15" t="s">
        <v>309</v>
      </c>
      <c r="N11" s="15" t="s">
        <v>150</v>
      </c>
      <c r="O11" s="15" t="s">
        <v>310</v>
      </c>
      <c r="P11" s="15" t="s">
        <v>232</v>
      </c>
      <c r="Q11" s="15" t="s">
        <v>208</v>
      </c>
      <c r="R11" s="15" t="s">
        <v>126</v>
      </c>
      <c r="S11" s="15" t="s">
        <v>233</v>
      </c>
      <c r="T11" s="15" t="s">
        <v>130</v>
      </c>
      <c r="U11" s="15" t="s">
        <v>311</v>
      </c>
      <c r="V11" s="15" t="s">
        <v>312</v>
      </c>
      <c r="W11" s="15" t="s">
        <v>313</v>
      </c>
      <c r="X11" s="15" t="s">
        <v>314</v>
      </c>
      <c r="Y11" s="15" t="s">
        <v>315</v>
      </c>
      <c r="Z11" s="15" t="s">
        <v>158</v>
      </c>
      <c r="AA11" s="15" t="s">
        <v>316</v>
      </c>
      <c r="AB11" s="15" t="s">
        <v>132</v>
      </c>
      <c r="AC11" s="15" t="s">
        <v>186</v>
      </c>
      <c r="AD11" s="15" t="s">
        <v>133</v>
      </c>
      <c r="AE11" s="15" t="s">
        <v>134</v>
      </c>
      <c r="AF11" s="15" t="s">
        <v>161</v>
      </c>
      <c r="AG11" s="15" t="s">
        <v>161</v>
      </c>
      <c r="AH11" s="15" t="s">
        <v>161</v>
      </c>
      <c r="AI11" s="15" t="s">
        <v>134</v>
      </c>
      <c r="AJ11" s="15" t="s">
        <v>161</v>
      </c>
      <c r="AK11" s="15" t="s">
        <v>134</v>
      </c>
      <c r="AL11" s="15" t="s">
        <v>134</v>
      </c>
      <c r="AM11" s="15" t="s">
        <v>134</v>
      </c>
      <c r="AN11" s="15" t="s">
        <v>216</v>
      </c>
      <c r="AO11" s="15" t="s">
        <v>317</v>
      </c>
      <c r="AP11" s="15" t="s">
        <v>241</v>
      </c>
      <c r="AQ11" s="15" t="s">
        <v>318</v>
      </c>
      <c r="AR11" s="15" t="s">
        <v>136</v>
      </c>
      <c r="AS11" s="15" t="s">
        <v>137</v>
      </c>
      <c r="AT11" s="15" t="s">
        <v>138</v>
      </c>
      <c r="AU11" s="15" t="s">
        <v>319</v>
      </c>
      <c r="AV11" s="15" t="s">
        <v>320</v>
      </c>
      <c r="AW11" s="15" t="s">
        <v>222</v>
      </c>
      <c r="AX11" s="15" t="s">
        <v>166</v>
      </c>
      <c r="AY11" s="15" t="s">
        <v>321</v>
      </c>
      <c r="AZ11" s="15" t="s">
        <v>168</v>
      </c>
      <c r="BA11" s="15" t="s">
        <v>322</v>
      </c>
      <c r="BB11" s="15" t="s">
        <v>323</v>
      </c>
    </row>
    <row r="12" spans="1:54" ht="72" customHeight="1" x14ac:dyDescent="0.25">
      <c r="A12" s="15" t="s">
        <v>140</v>
      </c>
      <c r="B12" s="15" t="s">
        <v>324</v>
      </c>
      <c r="C12" s="15" t="s">
        <v>325</v>
      </c>
      <c r="D12" s="15" t="s">
        <v>326</v>
      </c>
      <c r="E12" s="15" t="s">
        <v>327</v>
      </c>
      <c r="F12" s="15" t="s">
        <v>328</v>
      </c>
      <c r="G12" s="15" t="s">
        <v>329</v>
      </c>
      <c r="H12" s="15" t="s">
        <v>330</v>
      </c>
      <c r="I12" s="15" t="s">
        <v>331</v>
      </c>
      <c r="J12" s="15" t="s">
        <v>134</v>
      </c>
      <c r="K12" s="15" t="s">
        <v>176</v>
      </c>
      <c r="L12" s="15" t="s">
        <v>127</v>
      </c>
      <c r="M12" s="15" t="s">
        <v>126</v>
      </c>
      <c r="N12" s="15" t="s">
        <v>128</v>
      </c>
      <c r="O12" s="15" t="s">
        <v>332</v>
      </c>
      <c r="P12" s="15" t="s">
        <v>128</v>
      </c>
      <c r="Q12" s="15" t="s">
        <v>333</v>
      </c>
      <c r="R12" s="15" t="s">
        <v>126</v>
      </c>
      <c r="S12" s="15" t="s">
        <v>334</v>
      </c>
      <c r="T12" s="15" t="s">
        <v>335</v>
      </c>
      <c r="U12" s="15" t="s">
        <v>336</v>
      </c>
      <c r="V12" s="15" t="s">
        <v>337</v>
      </c>
      <c r="W12" s="15" t="s">
        <v>338</v>
      </c>
      <c r="X12" s="15" t="s">
        <v>339</v>
      </c>
      <c r="Y12" s="15" t="s">
        <v>340</v>
      </c>
      <c r="Z12" s="15" t="s">
        <v>158</v>
      </c>
      <c r="AA12" s="15" t="s">
        <v>159</v>
      </c>
      <c r="AB12" s="15" t="s">
        <v>132</v>
      </c>
      <c r="AC12" s="15" t="s">
        <v>186</v>
      </c>
      <c r="AD12" s="15" t="s">
        <v>341</v>
      </c>
      <c r="AE12" s="15" t="s">
        <v>342</v>
      </c>
      <c r="AF12" s="15" t="s">
        <v>343</v>
      </c>
      <c r="AG12" s="15" t="s">
        <v>344</v>
      </c>
      <c r="AH12" s="15" t="s">
        <v>345</v>
      </c>
      <c r="AI12" s="15" t="s">
        <v>126</v>
      </c>
      <c r="AJ12" s="15" t="s">
        <v>346</v>
      </c>
      <c r="AK12" s="15" t="s">
        <v>347</v>
      </c>
      <c r="AL12" s="15" t="s">
        <v>134</v>
      </c>
      <c r="AM12" s="15" t="s">
        <v>134</v>
      </c>
      <c r="AN12" s="15" t="s">
        <v>135</v>
      </c>
      <c r="AO12" s="15" t="s">
        <v>161</v>
      </c>
      <c r="AP12" s="15" t="s">
        <v>348</v>
      </c>
      <c r="AQ12" s="15" t="s">
        <v>349</v>
      </c>
      <c r="AR12" s="15" t="s">
        <v>136</v>
      </c>
      <c r="AS12" s="15" t="s">
        <v>137</v>
      </c>
      <c r="AT12" s="15" t="s">
        <v>138</v>
      </c>
      <c r="AU12" s="15" t="s">
        <v>350</v>
      </c>
      <c r="AV12" s="15" t="s">
        <v>351</v>
      </c>
      <c r="AW12" s="15" t="s">
        <v>352</v>
      </c>
      <c r="AX12" s="15" t="s">
        <v>353</v>
      </c>
      <c r="AY12" s="15" t="s">
        <v>354</v>
      </c>
      <c r="AZ12" s="15" t="s">
        <v>195</v>
      </c>
      <c r="BA12" s="15" t="s">
        <v>355</v>
      </c>
      <c r="BB12" s="15" t="s">
        <v>356</v>
      </c>
    </row>
    <row r="13" spans="1:54" ht="72" customHeight="1" x14ac:dyDescent="0.25">
      <c r="A13" s="15" t="s">
        <v>140</v>
      </c>
      <c r="B13" s="15" t="s">
        <v>357</v>
      </c>
      <c r="C13" s="15" t="s">
        <v>358</v>
      </c>
      <c r="D13" s="15" t="s">
        <v>359</v>
      </c>
      <c r="E13" s="15" t="s">
        <v>360</v>
      </c>
      <c r="F13" s="15" t="s">
        <v>361</v>
      </c>
      <c r="G13" s="15" t="s">
        <v>362</v>
      </c>
      <c r="H13" s="15" t="s">
        <v>363</v>
      </c>
      <c r="I13" s="15" t="s">
        <v>364</v>
      </c>
      <c r="J13" s="15" t="s">
        <v>134</v>
      </c>
      <c r="K13" s="15" t="s">
        <v>149</v>
      </c>
      <c r="L13" s="15" t="s">
        <v>177</v>
      </c>
      <c r="M13" s="15" t="s">
        <v>126</v>
      </c>
      <c r="N13" s="15" t="s">
        <v>365</v>
      </c>
      <c r="O13" s="15" t="s">
        <v>366</v>
      </c>
      <c r="P13" s="15" t="s">
        <v>367</v>
      </c>
      <c r="Q13" s="15" t="s">
        <v>368</v>
      </c>
      <c r="R13" s="15" t="s">
        <v>126</v>
      </c>
      <c r="S13" s="15" t="s">
        <v>369</v>
      </c>
      <c r="T13" s="15" t="s">
        <v>370</v>
      </c>
      <c r="U13" s="15" t="s">
        <v>371</v>
      </c>
      <c r="V13" s="15" t="s">
        <v>372</v>
      </c>
      <c r="W13" s="15" t="s">
        <v>373</v>
      </c>
      <c r="X13" s="15" t="s">
        <v>374</v>
      </c>
      <c r="Y13" s="15" t="s">
        <v>375</v>
      </c>
      <c r="Z13" s="15" t="s">
        <v>376</v>
      </c>
      <c r="AA13" s="15" t="s">
        <v>159</v>
      </c>
      <c r="AB13" s="15" t="s">
        <v>132</v>
      </c>
      <c r="AC13" s="15" t="s">
        <v>160</v>
      </c>
      <c r="AD13" s="15" t="s">
        <v>377</v>
      </c>
      <c r="AE13" s="15" t="s">
        <v>134</v>
      </c>
      <c r="AF13" s="15" t="s">
        <v>161</v>
      </c>
      <c r="AG13" s="15" t="s">
        <v>161</v>
      </c>
      <c r="AH13" s="15" t="s">
        <v>161</v>
      </c>
      <c r="AI13" s="15" t="s">
        <v>378</v>
      </c>
      <c r="AJ13" s="15" t="s">
        <v>379</v>
      </c>
      <c r="AK13" s="15" t="s">
        <v>134</v>
      </c>
      <c r="AL13" s="15" t="s">
        <v>380</v>
      </c>
      <c r="AM13" s="15" t="s">
        <v>381</v>
      </c>
      <c r="AN13" s="15" t="s">
        <v>382</v>
      </c>
      <c r="AO13" s="15" t="s">
        <v>161</v>
      </c>
      <c r="AP13" s="15" t="s">
        <v>383</v>
      </c>
      <c r="AQ13" s="15" t="s">
        <v>384</v>
      </c>
      <c r="AR13" s="15" t="s">
        <v>136</v>
      </c>
      <c r="AS13" s="15" t="s">
        <v>137</v>
      </c>
      <c r="AT13" s="15" t="s">
        <v>138</v>
      </c>
      <c r="AU13" s="15" t="s">
        <v>385</v>
      </c>
      <c r="AV13" s="15" t="s">
        <v>386</v>
      </c>
      <c r="AW13" s="15" t="s">
        <v>387</v>
      </c>
      <c r="AX13" s="15" t="s">
        <v>166</v>
      </c>
      <c r="AY13" s="15" t="s">
        <v>388</v>
      </c>
      <c r="AZ13" s="15" t="s">
        <v>195</v>
      </c>
      <c r="BA13" s="15" t="s">
        <v>355</v>
      </c>
      <c r="BB13" s="15" t="s">
        <v>389</v>
      </c>
    </row>
    <row r="14" spans="1:5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spans="1:5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spans="1:5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spans="1:5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:5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:54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:54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spans="1:54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spans="1:54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spans="1:54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spans="1:5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1:5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spans="1:5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5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spans="1:5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1:5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spans="1:5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spans="1:5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 spans="1:5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spans="1:5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 spans="1:54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spans="1:5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 spans="1:54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spans="1:5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spans="1:54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spans="1:5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 spans="1:54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spans="1:5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 spans="1:5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spans="1:5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spans="1:5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spans="1:5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5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spans="1:5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5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spans="1:5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5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spans="1:5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spans="1:5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spans="1:5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</row>
    <row r="63" spans="1:54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spans="1:5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 spans="1:54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spans="1:5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</row>
    <row r="67" spans="1:54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spans="1:5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 spans="1:54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spans="1:5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spans="1:54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spans="1:5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 spans="1:54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spans="1:5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spans="1:54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spans="1:5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spans="1:54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1:5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</row>
    <row r="79" spans="1:54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spans="1:5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 spans="1:54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spans="1:5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 spans="1:54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spans="1:5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 spans="1:54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spans="1:5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 spans="1:54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spans="1:5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 spans="1:54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spans="1:5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spans="1:54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spans="1:5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 spans="1:54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spans="1:5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spans="1:54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spans="1:5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spans="1:54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spans="1:5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 spans="1:5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spans="1:5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spans="1:5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spans="1:5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 spans="1:54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</sheetData>
  <autoFilter ref="A2:BB2" xr:uid="{00000000-0009-0000-0000-000001000000}"/>
  <mergeCells count="7">
    <mergeCell ref="B1:D1"/>
    <mergeCell ref="AY2:BB2"/>
    <mergeCell ref="V2:AD2"/>
    <mergeCell ref="A2:F2"/>
    <mergeCell ref="AQ2:AX2"/>
    <mergeCell ref="G2:U2"/>
    <mergeCell ref="AE2:AP2"/>
  </mergeCells>
  <dataValidations count="19">
    <dataValidation type="list" allowBlank="1" showInputMessage="1" showErrorMessage="1" errorTitle="Invalid Entry" error="Please select a value from the dropdown list." promptTitle="Choose Value" prompt="Select from list" sqref="A3:A102" xr:uid="{00000000-0002-0000-0100-000000000000}">
      <formula1>"Accessory,Bulbs,Electrical,Grow Lights,High Bays + Low Bays,Indoor Commercial,Indoor Residential,Industrial,Outdoor Commercial,Outdoor Fixtures,Recessed,Tubes"</formula1>
    </dataValidation>
    <dataValidation type="list" allowBlank="1" showInputMessage="1" showErrorMessage="1" errorTitle="Invalid Entry" error="Please select a value from the dropdown list." promptTitle="Choose Value" prompt="Select from list" sqref="B3:B102" xr:uid="{00000000-0002-0000-0100-000001000000}">
      <formula1>_xlfn._LONGTEXT("A series,Accessory,Area Lights,B11 series,Bathroom Fans,BR series,Bulbs,Canless,Canopy,Cans,Ceiling Fixtures,Dimmers,Disk,Emergency,Flood Lights,G series,Lamps,Linears,MR series,Panels,PAR series,Pendants,Receptacles,Recessed,Residential,Residential Lands","cape,Retrofit,Retrofit Kits,S series,Safety,Sensors,Shop Lights,Smart Lights,ST series,Strip Lights,Tubes,UFO,Under Cabinet,Vanity,Vapor Tights,Wall Packs,Wall Sconces,Wire,Wraparounds")</formula1>
    </dataValidation>
    <dataValidation type="list" allowBlank="1" showInputMessage="1" showErrorMessage="1" errorTitle="Invalid Entry" error="Please select a value from the dropdown list." promptTitle="Choose Value" prompt="Select from list" sqref="F3:F102" xr:uid="{00000000-0002-0000-0100-000002000000}">
      <formula1>"New Product,Revision,Cost Reduction,Vendor Transition"</formula1>
    </dataValidation>
    <dataValidation type="list" allowBlank="1" showInputMessage="1" showErrorMessage="1" errorTitle="Invalid Entry" error="Please select a value from the dropdown list." promptTitle="Choose Value" prompt="Select from list" sqref="G3:G102" xr:uid="{00000000-0002-0000-0100-000003000000}">
      <formula1>"12V,24V,120V,120-277V,120-347V,200-480V,277-480V,Low Voltage,Other"</formula1>
    </dataValidation>
    <dataValidation type="list" allowBlank="1" showInputMessage="1" showErrorMessage="1" errorTitle="Invalid Entry" error="Please select a value from the dropdown list." promptTitle="Choose Value" prompt="Select from list" sqref="M3:M102 R3:R102 AE3:AE102 AI3:AI102 AK3:AM102 BA3:BA102 J3:J102" xr:uid="{00000000-0002-0000-0100-000004000000}">
      <formula1>"Yes,No"</formula1>
    </dataValidation>
    <dataValidation type="list" allowBlank="1" showInputMessage="1" showErrorMessage="1" errorTitle="Invalid Entry" error="Please select a value from the dropdown list." promptTitle="Choose Value" prompt="Select from list" sqref="S3:S102" xr:uid="{00000000-0002-0000-0100-000007000000}">
      <formula1>"0-10V,1-10V,Triac,DALI,PWM,App-controlled,Phase-cut,ELV,Other"</formula1>
    </dataValidation>
    <dataValidation type="list" allowBlank="1" showInputMessage="1" showErrorMessage="1" errorTitle="Invalid Entry" error="Please select a value from the dropdown list." promptTitle="Choose Value" prompt="Select from list" sqref="T3:T102" xr:uid="{00000000-0002-0000-0100-000008000000}">
      <formula1>"50Hz,60Hz,50/60Hz"</formula1>
    </dataValidation>
    <dataValidation type="list" allowBlank="1" showInputMessage="1" showErrorMessage="1" errorTitle="Invalid Entry" error="Please select a value from the dropdown list." promptTitle="Choose Value" prompt="Select from list" sqref="U3:U102" xr:uid="{00000000-0002-0000-0100-000009000000}">
      <formula1>"Driver,DOB (Driver On Board),N/A"</formula1>
    </dataValidation>
    <dataValidation type="list" allowBlank="1" showInputMessage="1" showErrorMessage="1" errorTitle="Invalid Entry" error="Please select a value from the dropdown list." promptTitle="Choose Value" prompt="Select from list" sqref="W3:W102" xr:uid="{00000000-0002-0000-0100-00000A000000}">
      <formula1>"Recessed,Surface,Flush Mount,Semi-flush,Pendant,Ceiling,Wall,Yoke,Pole,Ground Spike,Track,Chain/Hanging,Freestanding,Other"</formula1>
    </dataValidation>
    <dataValidation type="list" allowBlank="1" showInputMessage="1" showErrorMessage="1" errorTitle="Invalid Entry" error="Please select a value from the dropdown list." promptTitle="Choose Value" prompt="Select from list" sqref="X3:X102" xr:uid="{00000000-0002-0000-0100-00000B000000}">
      <formula1>"Aluminum,Steel,Die-cast Aluminum,Polycarbonate,ABS,Acrylic/PMMA,Glass,Brass,Cast Brass,Iron,Stainless Steel,Plastic,Other"</formula1>
    </dataValidation>
    <dataValidation type="list" allowBlank="1" showInputMessage="1" showErrorMessage="1" errorTitle="Invalid Entry" error="Please select a value from the dropdown list." promptTitle="Choose Value" prompt="Select from list" sqref="Y3:Y102" xr:uid="{00000000-0002-0000-0100-00000C000000}">
      <formula1>"White,Black,Bronze,Antique Bronze,Brushed Nickel,Chrome,Clear,Frosted,Gun Metal,Stainless Steel,Matte,Silver,Other"</formula1>
    </dataValidation>
    <dataValidation type="list" allowBlank="1" showInputMessage="1" showErrorMessage="1" errorTitle="Invalid Entry" error="Please select a value from the dropdown list." promptTitle="Choose Value" prompt="Select from list" sqref="Z3:Z102" xr:uid="{00000000-0002-0000-0100-00000D000000}">
      <formula1>"None/NA,IP20,IP40,IP44,IP54,IP65,IP66,IP67,IP69K"</formula1>
    </dataValidation>
    <dataValidation type="list" allowBlank="1" showInputMessage="1" showErrorMessage="1" errorTitle="Invalid Entry" error="Please select a value from the dropdown list." promptTitle="Choose Value" prompt="Select from list" sqref="AA3:AA102" xr:uid="{00000000-0002-0000-0100-00000E000000}">
      <formula1>"Dry,Damp,Wet"</formula1>
    </dataValidation>
    <dataValidation type="list" allowBlank="1" showInputMessage="1" showErrorMessage="1" errorTitle="Invalid Entry" error="Please select a value from the dropdown list." promptTitle="Choose Value" prompt="Select from list" sqref="AB3:AB102" xr:uid="{00000000-0002-0000-0100-00000F000000}">
      <formula1>"Indoor,Outdoor,Indoor/Outdoor"</formula1>
    </dataValidation>
    <dataValidation type="list" allowBlank="1" showInputMessage="1" showErrorMessage="1" errorTitle="Invalid Entry" error="Please select a value from the dropdown list." promptTitle="Choose Value" prompt="Select from list" sqref="AD3:AD102" xr:uid="{00000000-0002-0000-0100-000010000000}">
      <formula1>"Hardwired,Plug and Play,Both"</formula1>
    </dataValidation>
    <dataValidation type="list" allowBlank="1" showInputMessage="1" showErrorMessage="1" errorTitle="Invalid Entry" error="Please select a value from the dropdown list." promptTitle="Choose Value" prompt="Select from list" sqref="AN3:AN102" xr:uid="{00000000-0002-0000-0100-000016000000}">
      <formula1>"E12,E26,E39,G5,G13,G24q,GU10,GU24,GU5.3,MR-16,Integrated LED,N/A,Other"</formula1>
    </dataValidation>
    <dataValidation type="list" allowBlank="1" showInputMessage="1" showErrorMessage="1" errorTitle="Invalid Entry" error="Please select a value from the dropdown list." promptTitle="Choose Value" prompt="Select from list" sqref="AT3:AT102" xr:uid="{00000000-0002-0000-0100-000017000000}">
      <formula1>"Landed,DDP,DAP,FOB"</formula1>
    </dataValidation>
    <dataValidation type="list" allowBlank="1" showInputMessage="1" showErrorMessage="1" errorTitle="Invalid Entry" error="Please select a value from the dropdown list." promptTitle="Choose Value" prompt="Select from list" sqref="AX3:AX102" xr:uid="{00000000-0002-0000-0100-000018000000}">
      <formula1>"1-Year,2-Year,3-Year,5-Year,7-Year,10-Year,Lifetime"</formula1>
    </dataValidation>
    <dataValidation type="list" allowBlank="1" showInputMessage="1" showErrorMessage="1" errorTitle="Invalid Entry" error="Please select a value from the dropdown list." promptTitle="Choose Value" prompt="Select from list" sqref="AZ3:AZ102" xr:uid="{00000000-0002-0000-0100-000019000000}">
      <formula1>"Amazon,Home Depot,Walmart,Lowe's,Direct/Distributor,All"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E9074470E0D4B9481F2343CF79FFD" ma:contentTypeVersion="18" ma:contentTypeDescription="Create a new document." ma:contentTypeScope="" ma:versionID="cf8daef83ec43e04eb05583e1924cf74">
  <xsd:schema xmlns:xsd="http://www.w3.org/2001/XMLSchema" xmlns:xs="http://www.w3.org/2001/XMLSchema" xmlns:p="http://schemas.microsoft.com/office/2006/metadata/properties" xmlns:ns2="5b5624e9-5d5f-4eb1-8f68-67031a031049" xmlns:ns3="b899966e-0e14-4885-81d5-18ef90a88bb2" targetNamespace="http://schemas.microsoft.com/office/2006/metadata/properties" ma:root="true" ma:fieldsID="6f692f29afa4dc96c0bdbfb52c202fa5" ns2:_="" ns3:_="">
    <xsd:import namespace="5b5624e9-5d5f-4eb1-8f68-67031a031049"/>
    <xsd:import namespace="b899966e-0e14-4885-81d5-18ef90a88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24e9-5d5f-4eb1-8f68-67031a03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7065f7-b835-4435-b448-1351a3e22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966e-0e14-4885-81d5-18ef90a88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2af943-897c-4592-ba3e-d29cfb9875ca}" ma:internalName="TaxCatchAll" ma:showField="CatchAllData" ma:web="b899966e-0e14-4885-81d5-18ef90a88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99966e-0e14-4885-81d5-18ef90a88bb2" xsi:nil="true"/>
    <lcf76f155ced4ddcb4097134ff3c332f xmlns="5b5624e9-5d5f-4eb1-8f68-67031a031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1EED30-27B5-421C-BDD0-3FA49096701B}"/>
</file>

<file path=customXml/itemProps2.xml><?xml version="1.0" encoding="utf-8"?>
<ds:datastoreItem xmlns:ds="http://schemas.openxmlformats.org/officeDocument/2006/customXml" ds:itemID="{A771CAD9-A8A3-4188-8ACB-BC52DF54D295}"/>
</file>

<file path=customXml/itemProps3.xml><?xml version="1.0" encoding="utf-8"?>
<ds:datastoreItem xmlns:ds="http://schemas.openxmlformats.org/officeDocument/2006/customXml" ds:itemID="{C2A20407-0D34-40AB-8372-60B357D5B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Ideations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Manny Hernandez</cp:lastModifiedBy>
  <dcterms:created xsi:type="dcterms:W3CDTF">2026-04-15T19:39:22Z</dcterms:created>
  <dcterms:modified xsi:type="dcterms:W3CDTF">2026-05-13T22:05:43Z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0x010100616E9074470E0D4B9481F2343CF79FFD</vt:lpwstr>
  </property>
</Properties>
</file>