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'Ideations'!$A$2:$BB$2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FF1F4E79"/>
      <sz val="12"/>
    </font>
    <font>
      <name val="Calibri"/>
      <b val="1"/>
      <color rgb="FFFFFFFF"/>
      <sz val="12"/>
    </font>
    <font>
      <name val="Calibri"/>
      <b val="1"/>
      <color rgb="FFC00000"/>
      <sz val="10"/>
    </font>
    <font>
      <name val="Calibri"/>
      <b val="1"/>
      <color rgb="FF1F4E79"/>
      <sz val="10"/>
    </font>
    <font>
      <name val="Calibri"/>
      <sz val="10"/>
    </font>
    <font>
      <name val="Calibri"/>
      <b val="1"/>
      <color rgb="FFFFFFFF"/>
      <sz val="11"/>
    </font>
    <font>
      <name val="Calibri"/>
      <i val="1"/>
      <color rgb="FF666666"/>
      <sz val="10"/>
    </font>
  </fonts>
  <fills count="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0" fontId="9" fillId="6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7" borderId="2" applyAlignment="1" pivotButton="0" quotePrefix="0" xfId="0">
      <alignment horizontal="left" vertical="center"/>
    </xf>
    <xf numFmtId="0" fontId="8" fillId="4" borderId="1" applyAlignment="1" pivotButton="0" quotePrefix="0" xfId="0">
      <alignment vertical="top" wrapText="1"/>
    </xf>
    <xf numFmtId="0" fontId="3" fillId="7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B85"/>
  <sheetViews>
    <sheetView workbookViewId="0">
      <selection activeCell="A1" sqref="A1:B1"/>
    </sheetView>
  </sheetViews>
  <sheetFormatPr baseColWidth="8" defaultRowHeight="15"/>
  <cols>
    <col width="4" customWidth="1" style="12" min="1" max="1"/>
    <col width="90" customWidth="1" style="12" min="2" max="2"/>
  </cols>
  <sheetData>
    <row r="1" ht="8.1" customHeight="1" s="12">
      <c r="A1" s="11" t="n"/>
    </row>
    <row r="2" ht="35.1" customHeight="1" s="12">
      <c r="B2" s="10" t="inlineStr">
        <is>
          <t>PRD Research Template — Instructions</t>
        </is>
      </c>
    </row>
    <row r="4">
      <c r="B4" s="1" t="inlineStr">
        <is>
          <t>This template captures product ideation data for the PRD Research Tool.</t>
        </is>
      </c>
    </row>
    <row r="5">
      <c r="B5" s="1" t="inlineStr">
        <is>
          <t>Fill in one row per ideation product on the “Ideations” sheet.</t>
        </is>
      </c>
    </row>
    <row r="6">
      <c r="B6" s="1" t="inlineStr">
        <is>
          <t>The tool will look up additional data from the Reference SKU you provide.</t>
        </is>
      </c>
    </row>
    <row r="7">
      <c r="B7" s="1" t="n"/>
    </row>
    <row r="8">
      <c r="B8" s="2" t="inlineStr">
        <is>
          <t>REQUIRED FIELDS (marked with * on the Ideations sheet):</t>
        </is>
      </c>
    </row>
    <row r="9">
      <c r="B9" s="1" t="inlineStr">
        <is>
          <t xml:space="preserve">  • Category, Subcategory, Ideation Name, Sunco Reference SKU, Strategy</t>
        </is>
      </c>
    </row>
    <row r="10">
      <c r="B10" s="1" t="n"/>
    </row>
    <row r="11" ht="15.75" customHeight="1" s="12">
      <c r="B11" s="3" t="inlineStr">
        <is>
          <t>SECTION OVERVIEW:</t>
        </is>
      </c>
    </row>
    <row r="12">
      <c r="B12" s="1" t="n"/>
    </row>
    <row r="13">
      <c r="B13" s="2" t="inlineStr">
        <is>
          <t>IDENTITY (Columns A–F)</t>
        </is>
      </c>
    </row>
    <row r="14">
      <c r="B14" s="1" t="inlineStr">
        <is>
          <t xml:space="preserve">  Core product identification: what category it belongs to, its working name,</t>
        </is>
      </c>
    </row>
    <row r="15">
      <c r="B15" s="1" t="inlineStr">
        <is>
          <t xml:space="preserve">  the reference SKU to look up existing data, and the strategic intent.</t>
        </is>
      </c>
    </row>
    <row r="16">
      <c r="B16" s="1" t="n"/>
    </row>
    <row r="17">
      <c r="B17" s="2" t="inlineStr">
        <is>
          <t>CORE ELECTRICAL SPECS (Columns G–U)</t>
        </is>
      </c>
    </row>
    <row r="18">
      <c r="B18" s="1" t="inlineStr">
        <is>
          <t xml:space="preserve">  Electrical performance targets: voltage, wattage, color temperature, CRI,</t>
        </is>
      </c>
    </row>
    <row r="19">
      <c r="B19" s="1" t="inlineStr">
        <is>
          <t xml:space="preserve">  lumens output, dimming, driver type. Mark selectable fields Yes/No.</t>
        </is>
      </c>
    </row>
    <row r="20">
      <c r="B20" s="1" t="n"/>
    </row>
    <row r="21">
      <c r="B21" s="2" t="inlineStr">
        <is>
          <t>PHYSICAL / MECHANICAL (Columns V–AD)</t>
        </is>
      </c>
    </row>
    <row r="22">
      <c r="B22" s="1" t="inlineStr">
        <is>
          <t xml:space="preserve">  Form factor, mounting, materials, finish, IP/moisture ratings,</t>
        </is>
      </c>
    </row>
    <row r="23">
      <c r="B23" s="1" t="inlineStr">
        <is>
          <t xml:space="preserve">  indoor/outdoor suitability, operating temperature, and wiring type.</t>
        </is>
      </c>
    </row>
    <row r="24">
      <c r="B24" s="1" t="n"/>
    </row>
    <row r="25">
      <c r="B25" s="2" t="inlineStr">
        <is>
          <t>FEATURES &amp; REQUIREMENTS (Columns AE–AP)</t>
        </is>
      </c>
    </row>
    <row r="26">
      <c r="B26" s="1" t="inlineStr">
        <is>
          <t xml:space="preserve">  Special features: emergency battery, motion sensor, daylight sensor,</t>
        </is>
      </c>
    </row>
    <row r="27">
      <c r="B27" s="1" t="inlineStr">
        <is>
          <t xml:space="preserve">  smart connectivity, linkability, bulb type, and beam angle.</t>
        </is>
      </c>
    </row>
    <row r="28">
      <c r="B28" s="1" t="n"/>
    </row>
    <row r="29">
      <c r="B29" s="2" t="inlineStr">
        <is>
          <t>BUSINESS TARGETS (Columns AQ–AX)</t>
        </is>
      </c>
    </row>
    <row r="30">
      <c r="B30" s="1" t="inlineStr">
        <is>
          <t xml:space="preserve">  Pricing targets (MSRP, margin), cost type (Landed/DDP/DAP),</t>
        </is>
      </c>
    </row>
    <row r="31">
      <c r="B31" s="1" t="inlineStr">
        <is>
          <t xml:space="preserve">  vendor cost, certifications, rated lifetime, and warranty.</t>
        </is>
      </c>
    </row>
    <row r="32">
      <c r="B32" s="1" t="n"/>
    </row>
    <row r="33">
      <c r="B33" s="2" t="inlineStr">
        <is>
          <t>RESEARCH GUIDANCE (Columns AY–BB)</t>
        </is>
      </c>
    </row>
    <row r="34">
      <c r="B34" s="1" t="inlineStr">
        <is>
          <t xml:space="preserve">  Known competitors to benchmark, priority sales channels, Stackline</t>
        </is>
      </c>
    </row>
    <row r="35">
      <c r="B35" s="1" t="inlineStr">
        <is>
          <t xml:space="preserve">  Data toggle (Yes/No), and additional notes for the research tool.</t>
        </is>
      </c>
    </row>
    <row r="36">
      <c r="B36" s="1" t="n"/>
    </row>
    <row r="37" ht="15.75" customHeight="1" s="12">
      <c r="B37" s="3" t="inlineStr">
        <is>
          <t>TIPS:</t>
        </is>
      </c>
    </row>
    <row r="38">
      <c r="B38" s="1" t="inlineStr">
        <is>
          <t xml:space="preserve">  • Fill in what you know — leave unknown fields blank for auto-lookup.</t>
        </is>
      </c>
    </row>
    <row r="39">
      <c r="B39" s="1" t="inlineStr">
        <is>
          <t xml:space="preserve">  • Use the dropdown menus for standardized fields.</t>
        </is>
      </c>
    </row>
    <row r="40">
      <c r="B40" s="1" t="inlineStr">
        <is>
          <t xml:space="preserve">  • The Reference SKU drives the data lookup — make sure it’s accurate.</t>
        </is>
      </c>
    </row>
    <row r="41">
      <c r="B41" s="1" t="inlineStr">
        <is>
          <t xml:space="preserve">  • Row 3 contains an example entry you can overwrite.</t>
        </is>
      </c>
    </row>
    <row r="42">
      <c r="B42" s="1" t="n"/>
    </row>
    <row r="43">
      <c r="B43" s="1" t="n"/>
    </row>
    <row r="44" ht="15.75" customHeight="1" s="12">
      <c r="B44" s="3" t="inlineStr">
        <is>
          <t>STACKLINE DATA (Optional):</t>
        </is>
      </c>
    </row>
    <row r="45">
      <c r="B45" s="1" t="n"/>
    </row>
    <row r="46">
      <c r="B46" s="1" t="inlineStr">
        <is>
          <t xml:space="preserve">  If you have Stackline Atlas data for the subcategory you’re researching,</t>
        </is>
      </c>
    </row>
    <row r="47">
      <c r="B47" s="1" t="inlineStr">
        <is>
          <t xml:space="preserve">  you can include it to enrich the competitive analysis with Amazon market</t>
        </is>
      </c>
    </row>
    <row r="48">
      <c r="B48" s="1" t="inlineStr">
        <is>
          <t xml:space="preserve">  intelligence (competitor sales, pricing trends, ad spend, traffic data).</t>
        </is>
      </c>
    </row>
    <row r="49">
      <c r="B49" s="1" t="n"/>
    </row>
    <row r="50">
      <c r="B50" s="2" t="inlineStr">
        <is>
          <t xml:space="preserve">  How to use:</t>
        </is>
      </c>
    </row>
    <row r="51">
      <c r="B51" s="1" t="n"/>
    </row>
    <row r="52">
      <c r="B52" s="2" t="inlineStr">
        <is>
          <t xml:space="preserve">  Step 1: Export from Stackline Atlas</t>
        </is>
      </c>
    </row>
    <row r="53">
      <c r="B53" s="1" t="inlineStr">
        <is>
          <t xml:space="preserve">    a. Log in to Stackline Atlas (atlas.stackline.com)</t>
        </is>
      </c>
    </row>
    <row r="54">
      <c r="B54" s="1" t="inlineStr">
        <is>
          <t xml:space="preserve">    b. Navigate to the relevant product segment for your subcategory</t>
        </is>
      </c>
    </row>
    <row r="55">
      <c r="B55" s="1" t="inlineStr">
        <is>
          <t xml:space="preserve">    c. Set the date range to the most recent period (last 12 months recommended)</t>
        </is>
      </c>
    </row>
    <row r="56">
      <c r="B56" s="1" t="inlineStr">
        <is>
          <t xml:space="preserve">    d. Click Export → Download CSV</t>
        </is>
      </c>
    </row>
    <row r="57">
      <c r="B57" s="1" t="inlineStr">
        <is>
          <t xml:space="preserve">    e. Export the Summary table and Traffic trend for the segment</t>
        </is>
      </c>
    </row>
    <row r="58">
      <c r="B58" s="1" t="inlineStr">
        <is>
          <t xml:space="preserve">      • Summary CSV — product-level revenue, units sold, retail price, brand share</t>
        </is>
      </c>
    </row>
    <row r="59">
      <c r="B59" s="1" t="inlineStr">
        <is>
          <t xml:space="preserve">      • Traffic CSV — total traffic trend used to derive conversion</t>
        </is>
      </c>
    </row>
    <row r="60">
      <c r="B60" s="1" t="inlineStr">
        <is>
          <t xml:space="preserve">      • Sales CSV — optional secondary file until we confirm its schema is consistent</t>
        </is>
      </c>
    </row>
    <row r="61">
      <c r="B61" s="1" t="n"/>
    </row>
    <row r="62">
      <c r="B62" s="2" t="inlineStr">
        <is>
          <t xml:space="preserve">  Step 2: Rename the files using this convention</t>
        </is>
      </c>
    </row>
    <row r="63">
      <c r="B63" s="1" t="inlineStr">
        <is>
          <t xml:space="preserve">    Format:  Stackline_[StacklineSegment]_[YYYY-MM]_[type].csv</t>
        </is>
      </c>
    </row>
    <row r="64">
      <c r="B64" s="1" t="n"/>
    </row>
    <row r="65">
      <c r="B65" s="1" t="inlineStr">
        <is>
          <t xml:space="preserve">    [StacklineSegment] = The Stackline segment label or saved alias (replace spaces with _)</t>
        </is>
      </c>
    </row>
    <row r="66">
      <c r="B66" s="1" t="inlineStr">
        <is>
          <t xml:space="preserve">    [YYYY-MM]  = Year and month of the export (e.g., 2026-04)</t>
        </is>
      </c>
    </row>
    <row r="67">
      <c r="B67" s="1" t="inlineStr">
        <is>
          <t xml:space="preserve">    [type]     = summary  OR  traffic  OR  sales</t>
        </is>
      </c>
    </row>
    <row r="68">
      <c r="B68" s="1" t="n"/>
    </row>
    <row r="69">
      <c r="B69" s="2" t="inlineStr">
        <is>
          <t xml:space="preserve">    Examples:</t>
        </is>
      </c>
    </row>
    <row r="70">
      <c r="B70" s="1" t="inlineStr">
        <is>
          <t xml:space="preserve">      Stackline_Ceiling_Panels_2026-04_summary.csv</t>
        </is>
      </c>
    </row>
    <row r="71">
      <c r="B71" s="1" t="inlineStr">
        <is>
          <t xml:space="preserve">      Stackline_Ceiling_Panels_2026-04_traffic.csv</t>
        </is>
      </c>
    </row>
    <row r="72">
      <c r="B72" s="1" t="inlineStr">
        <is>
          <t xml:space="preserve">      Stackline_Wraparound_LED_2026-04_summary.csv</t>
        </is>
      </c>
    </row>
    <row r="73">
      <c r="B73" s="1" t="inlineStr">
        <is>
          <t xml:space="preserve">      Stackline_Wraparound_LED_2026-04_traffic.csv</t>
        </is>
      </c>
    </row>
    <row r="74">
      <c r="B74" s="1" t="n"/>
    </row>
    <row r="75">
      <c r="B75" s="2" t="inlineStr">
        <is>
          <t xml:space="preserve">  Step 3: Upload to SharePoint</t>
        </is>
      </c>
    </row>
    <row r="76">
      <c r="B76" s="1" t="inlineStr">
        <is>
          <t xml:space="preserve">    Upload both files to the Product SharePoint site:</t>
        </is>
      </c>
    </row>
    <row r="77">
      <c r="B77" s="1" t="inlineStr">
        <is>
          <t xml:space="preserve">      Manny Tools / PRD Research / Stackline Data /</t>
        </is>
      </c>
    </row>
    <row r="78">
      <c r="B78" s="1" t="n"/>
    </row>
    <row r="79">
      <c r="B79" s="2" t="inlineStr">
        <is>
          <t xml:space="preserve">  Step 4: Mark “Yes” in the Stackline Data? column (Column BA)</t>
        </is>
      </c>
    </row>
    <row r="80">
      <c r="B80" s="1" t="inlineStr">
        <is>
          <t xml:space="preserve">    Set the dropdown to “Yes” for each ideation row where you want</t>
        </is>
      </c>
    </row>
    <row r="81">
      <c r="B81" s="1" t="inlineStr">
        <is>
          <t xml:space="preserve">    the research tool to incorporate Stackline data. The tool will</t>
        </is>
      </c>
    </row>
    <row r="82">
      <c r="B82" s="1" t="inlineStr">
        <is>
          <t xml:space="preserve">    automatically find the newest matching file bundle for the segment.</t>
        </is>
      </c>
    </row>
    <row r="83">
      <c r="B83" s="1" t="n"/>
    </row>
    <row r="84">
      <c r="B84" s="1" t="inlineStr">
        <is>
          <t xml:space="preserve">  Note: If multiple exports exist for the same segment, the tool picks</t>
        </is>
      </c>
    </row>
    <row r="85">
      <c r="B85" s="1" t="inlineStr">
        <is>
          <t xml:space="preserve">  the most recent one based on the YYYY-MM date in the filename.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4E79"/>
    <outlinePr summaryBelow="1" summaryRight="1"/>
    <pageSetUpPr/>
  </sheetPr>
  <dimension ref="A1:BB103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H7" sqref="H7"/>
    </sheetView>
  </sheetViews>
  <sheetFormatPr baseColWidth="8" defaultRowHeight="15"/>
  <cols>
    <col width="18" customWidth="1" style="12" min="1" max="6"/>
    <col width="15" customWidth="1" style="12" min="7" max="21"/>
    <col width="16" customWidth="1" style="12" min="22" max="30"/>
    <col width="15" customWidth="1" style="12" min="31" max="42"/>
    <col width="16" customWidth="1" style="12" min="43" max="50"/>
    <col width="22" customWidth="1" style="12" min="51" max="54"/>
  </cols>
  <sheetData>
    <row r="1" ht="21.95" customHeight="1" s="12">
      <c r="A1" s="8" t="inlineStr">
        <is>
          <t>Category Owner</t>
        </is>
      </c>
      <c r="B1" s="16" t="inlineStr">
        <is>
          <t>Manny</t>
        </is>
      </c>
      <c r="C1" s="17" t="n"/>
      <c r="D1" s="18" t="n"/>
      <c r="E1" s="9" t="inlineStr">
        <is>
          <t>Enter once for the whole batch</t>
        </is>
      </c>
    </row>
    <row r="2" ht="39.95" customHeight="1" s="12">
      <c r="A2" s="13" t="inlineStr">
        <is>
          <t>IDENTITY</t>
        </is>
      </c>
      <c r="G2" s="13" t="inlineStr">
        <is>
          <t>CORE ELECTRICAL SPECS</t>
        </is>
      </c>
      <c r="V2" s="13" t="inlineStr">
        <is>
          <t>PHYSICAL / MECHANICAL</t>
        </is>
      </c>
      <c r="AE2" s="13" t="inlineStr">
        <is>
          <t>FEATURES &amp; REQUIREMENTS</t>
        </is>
      </c>
      <c r="AQ2" s="13" t="inlineStr">
        <is>
          <t>BUSINESS TARGETS</t>
        </is>
      </c>
      <c r="AY2" s="13" t="inlineStr">
        <is>
          <t>RESEARCH GUIDANCE</t>
        </is>
      </c>
    </row>
    <row r="3" ht="25.5" customHeight="1" s="12">
      <c r="A3" s="4" t="inlineStr">
        <is>
          <t>Category *</t>
        </is>
      </c>
      <c r="B3" s="4" t="inlineStr">
        <is>
          <t>Subcategory *</t>
        </is>
      </c>
      <c r="C3" s="4" t="inlineStr">
        <is>
          <t>Ideation Name *</t>
        </is>
      </c>
      <c r="D3" s="4" t="inlineStr">
        <is>
          <t>Sunco Reference SKU *</t>
        </is>
      </c>
      <c r="E3" s="5" t="inlineStr">
        <is>
          <t>Reference SKU Source</t>
        </is>
      </c>
      <c r="F3" s="4" t="inlineStr">
        <is>
          <t>Recommended Product Action *</t>
        </is>
      </c>
      <c r="G3" s="5" t="inlineStr">
        <is>
          <t>Voltage</t>
        </is>
      </c>
      <c r="H3" s="5" t="inlineStr">
        <is>
          <t>Wattage (Primary)</t>
        </is>
      </c>
      <c r="I3" s="5" t="inlineStr">
        <is>
          <t>Wattage (Max)</t>
        </is>
      </c>
      <c r="J3" s="5" t="inlineStr">
        <is>
          <t>Selectable Wattage?</t>
        </is>
      </c>
      <c r="K3" s="5" t="inlineStr">
        <is>
          <t>CCT (Primary)</t>
        </is>
      </c>
      <c r="L3" s="5" t="inlineStr">
        <is>
          <t>CCT (Max)</t>
        </is>
      </c>
      <c r="M3" s="5" t="inlineStr">
        <is>
          <t>Selectable CCT?</t>
        </is>
      </c>
      <c r="N3" s="5" t="inlineStr">
        <is>
          <t>CRI</t>
        </is>
      </c>
      <c r="O3" s="5" t="inlineStr">
        <is>
          <t>Lumens (Target)</t>
        </is>
      </c>
      <c r="P3" s="5" t="inlineStr">
        <is>
          <t>Efficiency (lm/W)</t>
        </is>
      </c>
      <c r="Q3" s="5" t="inlineStr">
        <is>
          <t>Power Factor</t>
        </is>
      </c>
      <c r="R3" s="5" t="inlineStr">
        <is>
          <t>Dimmable?</t>
        </is>
      </c>
      <c r="S3" s="5" t="inlineStr">
        <is>
          <t>Dimming Type</t>
        </is>
      </c>
      <c r="T3" s="5" t="inlineStr">
        <is>
          <t>Frequency</t>
        </is>
      </c>
      <c r="U3" s="5" t="inlineStr">
        <is>
          <t>Driver Type</t>
        </is>
      </c>
      <c r="V3" s="5" t="inlineStr">
        <is>
          <t>Size / Form Factor</t>
        </is>
      </c>
      <c r="W3" s="5" t="inlineStr">
        <is>
          <t>Mounting Type</t>
        </is>
      </c>
      <c r="X3" s="5" t="inlineStr">
        <is>
          <t>Material</t>
        </is>
      </c>
      <c r="Y3" s="5" t="inlineStr">
        <is>
          <t>Finish / Color</t>
        </is>
      </c>
      <c r="Z3" s="5" t="inlineStr">
        <is>
          <t>IP Rating</t>
        </is>
      </c>
      <c r="AA3" s="5" t="inlineStr">
        <is>
          <t>Moisture Rating</t>
        </is>
      </c>
      <c r="AB3" s="5" t="inlineStr">
        <is>
          <t>Indoor/Outdoor Use</t>
        </is>
      </c>
      <c r="AC3" s="5" t="inlineStr">
        <is>
          <t>Operating Temperature</t>
        </is>
      </c>
      <c r="AD3" s="5" t="inlineStr">
        <is>
          <t>Wiring Type</t>
        </is>
      </c>
      <c r="AE3" s="5" t="inlineStr">
        <is>
          <t>Emergency / Battery?</t>
        </is>
      </c>
      <c r="AF3" s="5" t="inlineStr">
        <is>
          <t>Run Time</t>
        </is>
      </c>
      <c r="AG3" s="5" t="inlineStr">
        <is>
          <t>Charge Time</t>
        </is>
      </c>
      <c r="AH3" s="5" t="inlineStr">
        <is>
          <t>Switching Time</t>
        </is>
      </c>
      <c r="AI3" s="5" t="inlineStr">
        <is>
          <t>Motion Sensor?</t>
        </is>
      </c>
      <c r="AJ3" s="5" t="inlineStr">
        <is>
          <t>Motion Duration</t>
        </is>
      </c>
      <c r="AK3" s="5" t="inlineStr">
        <is>
          <t>Daylight Sensor / Auto-Dimming?</t>
        </is>
      </c>
      <c r="AL3" s="5" t="inlineStr">
        <is>
          <t>Smart / Connected?</t>
        </is>
      </c>
      <c r="AM3" s="5" t="inlineStr">
        <is>
          <t>Linkable?</t>
        </is>
      </c>
      <c r="AN3" s="5" t="inlineStr">
        <is>
          <t>Bulb Base Type</t>
        </is>
      </c>
      <c r="AO3" s="5" t="inlineStr">
        <is>
          <t>Bulb Shape</t>
        </is>
      </c>
      <c r="AP3" s="5" t="inlineStr">
        <is>
          <t>Beam Angle</t>
        </is>
      </c>
      <c r="AQ3" s="5" t="inlineStr">
        <is>
          <t>Target MSRP</t>
        </is>
      </c>
      <c r="AR3" s="5" t="inlineStr">
        <is>
          <t>Target Margin % (Shopify)</t>
        </is>
      </c>
      <c r="AS3" s="5" t="inlineStr">
        <is>
          <t>Target Margin % (Amazon)</t>
        </is>
      </c>
      <c r="AT3" s="5" t="inlineStr">
        <is>
          <t>Cost Type</t>
        </is>
      </c>
      <c r="AU3" s="5" t="inlineStr">
        <is>
          <t>Target Vendor Cost</t>
        </is>
      </c>
      <c r="AV3" s="5" t="inlineStr">
        <is>
          <t>Certifications</t>
        </is>
      </c>
      <c r="AW3" s="5" t="inlineStr">
        <is>
          <t>Lifetime Hours</t>
        </is>
      </c>
      <c r="AX3" s="5" t="inlineStr">
        <is>
          <t>Warranty</t>
        </is>
      </c>
      <c r="AY3" s="5" t="inlineStr">
        <is>
          <t>Known Competitors</t>
        </is>
      </c>
      <c r="AZ3" s="5" t="inlineStr">
        <is>
          <t>Priority Channels</t>
        </is>
      </c>
      <c r="BA3" s="5" t="inlineStr">
        <is>
          <t>Stackline Data?</t>
        </is>
      </c>
      <c r="BB3" s="5" t="inlineStr">
        <is>
          <t>Research Notes</t>
        </is>
      </c>
    </row>
    <row r="4" ht="72" customHeight="1" s="12">
      <c r="A4" s="15" t="inlineStr">
        <is>
          <t>Indoor Residential</t>
        </is>
      </c>
      <c r="B4" s="15" t="inlineStr">
        <is>
          <t>Ceiling fixtures</t>
        </is>
      </c>
      <c r="C4" s="15" t="inlineStr">
        <is>
          <t>Fabric/Rattan 5CCT Drum Flush Mount Fixture</t>
        </is>
      </c>
      <c r="D4" s="15" t="inlineStr">
        <is>
          <t>CL_A01-SF-27K-2PK</t>
        </is>
      </c>
      <c r="E4" s="15" t="inlineStr">
        <is>
          <t>Proxy - existing semi-flush decorative ceiling fixture</t>
        </is>
      </c>
      <c r="F4" s="15" t="inlineStr">
        <is>
          <t>New Product / Style Extension</t>
        </is>
      </c>
      <c r="G4" s="15" t="inlineStr">
        <is>
          <t>120V</t>
        </is>
      </c>
      <c r="H4" s="15" t="inlineStr">
        <is>
          <t>18W</t>
        </is>
      </c>
      <c r="I4" s="15" t="inlineStr">
        <is>
          <t>24W</t>
        </is>
      </c>
      <c r="J4" s="15" t="inlineStr">
        <is>
          <t>No</t>
        </is>
      </c>
      <c r="K4" s="15" t="inlineStr">
        <is>
          <t>2700K</t>
        </is>
      </c>
      <c r="L4" s="15" t="inlineStr">
        <is>
          <t>5000K</t>
        </is>
      </c>
      <c r="M4" s="15" t="inlineStr">
        <is>
          <t>Yes</t>
        </is>
      </c>
      <c r="N4" s="15" t="inlineStr">
        <is>
          <t>90+</t>
        </is>
      </c>
      <c r="O4" s="15" t="inlineStr">
        <is>
          <t>1600-2200</t>
        </is>
      </c>
      <c r="P4" s="15" t="inlineStr">
        <is>
          <t>90+</t>
        </is>
      </c>
      <c r="Q4" s="15" t="inlineStr">
        <is>
          <t>&gt;0.9</t>
        </is>
      </c>
      <c r="R4" s="15" t="inlineStr">
        <is>
          <t>Yes</t>
        </is>
      </c>
      <c r="S4" s="15" t="inlineStr">
        <is>
          <t>Triac/ELV</t>
        </is>
      </c>
      <c r="T4" s="15" t="inlineStr">
        <is>
          <t>60Hz</t>
        </is>
      </c>
      <c r="U4" s="15" t="inlineStr">
        <is>
          <t>Integrated Driver</t>
        </is>
      </c>
      <c r="V4" s="15" t="inlineStr">
        <is>
          <t>13-16 in round drum/semi-flush</t>
        </is>
      </c>
      <c r="W4" s="15" t="inlineStr">
        <is>
          <t>Ceiling junction box / flush or semi-flush</t>
        </is>
      </c>
      <c r="X4" s="15" t="inlineStr">
        <is>
          <t>Steel canopy + fabric or woven/rattan shade + diffuser</t>
        </is>
      </c>
      <c r="Y4" s="15" t="inlineStr">
        <is>
          <t>Matte black, natural rattan, linen shade</t>
        </is>
      </c>
      <c r="Z4" s="15" t="inlineStr">
        <is>
          <t>IP20</t>
        </is>
      </c>
      <c r="AA4" s="15" t="inlineStr">
        <is>
          <t>Dry/Damp</t>
        </is>
      </c>
      <c r="AB4" s="15" t="inlineStr">
        <is>
          <t>Indoor</t>
        </is>
      </c>
      <c r="AC4" s="15" t="inlineStr">
        <is>
          <t>-10?C to 40?C</t>
        </is>
      </c>
      <c r="AD4" s="15" t="inlineStr">
        <is>
          <t>Hardwired</t>
        </is>
      </c>
      <c r="AE4" s="15" t="inlineStr">
        <is>
          <t>No</t>
        </is>
      </c>
      <c r="AF4" s="15" t="inlineStr">
        <is>
          <t>None</t>
        </is>
      </c>
      <c r="AG4" s="15" t="inlineStr">
        <is>
          <t>None</t>
        </is>
      </c>
      <c r="AH4" s="15" t="inlineStr">
        <is>
          <t>None</t>
        </is>
      </c>
      <c r="AI4" s="15" t="inlineStr">
        <is>
          <t>No</t>
        </is>
      </c>
      <c r="AJ4" s="15" t="inlineStr">
        <is>
          <t>None</t>
        </is>
      </c>
      <c r="AK4" s="15" t="inlineStr">
        <is>
          <t>No</t>
        </is>
      </c>
      <c r="AL4" s="15" t="inlineStr">
        <is>
          <t>No</t>
        </is>
      </c>
      <c r="AM4" s="15" t="inlineStr">
        <is>
          <t>No</t>
        </is>
      </c>
      <c r="AN4" s="15" t="inlineStr">
        <is>
          <t>Integrated LED</t>
        </is>
      </c>
      <c r="AO4" s="15" t="inlineStr">
        <is>
          <t>None</t>
        </is>
      </c>
      <c r="AP4" s="15" t="inlineStr">
        <is>
          <t>Diffused 120?</t>
        </is>
      </c>
      <c r="AQ4" s="15" t="inlineStr">
        <is>
          <t>$69.99-$89.99</t>
        </is>
      </c>
      <c r="AR4" s="15" t="inlineStr">
        <is>
          <t>45%</t>
        </is>
      </c>
      <c r="AS4" s="15" t="inlineStr">
        <is>
          <t>35%</t>
        </is>
      </c>
      <c r="AT4" s="15" t="inlineStr">
        <is>
          <t>Landed</t>
        </is>
      </c>
      <c r="AU4" s="15" t="inlineStr">
        <is>
          <t>$24-$32</t>
        </is>
      </c>
      <c r="AV4" s="15" t="inlineStr">
        <is>
          <t>ETL/UL, FCC, Energy Star optional</t>
        </is>
      </c>
      <c r="AW4" s="15" t="inlineStr">
        <is>
          <t>50,000</t>
        </is>
      </c>
      <c r="AX4" s="15" t="inlineStr">
        <is>
          <t>3-Year</t>
        </is>
      </c>
      <c r="AY4" s="15" t="inlineStr">
        <is>
          <t>Globe Electric, FOLKSMATE, Home Depot rattan/fabric flush mounts</t>
        </is>
      </c>
      <c r="AZ4" s="15" t="inlineStr">
        <is>
          <t>Sunco.com, Amazon</t>
        </is>
      </c>
      <c r="BA4" s="15" t="inlineStr">
        <is>
          <t>Partial - BSR/ecommerce support; no clean Stackline decor segment</t>
        </is>
      </c>
      <c r="BB4" s="15" t="inlineStr">
        <is>
          <t>High-impact spec is 5CCT + residential material style. Avoid duplicating current linen-only active SKU; focus on rattan/natural and CCT-selectable differentiation.</t>
        </is>
      </c>
    </row>
    <row r="5" ht="72" customHeight="1" s="12">
      <c r="A5" s="15" t="inlineStr">
        <is>
          <t>Indoor Residential</t>
        </is>
      </c>
      <c r="B5" s="15" t="inlineStr">
        <is>
          <t>Ceiling fixtures</t>
        </is>
      </c>
      <c r="C5" s="15" t="inlineStr">
        <is>
          <t>Low-Profile Integrated LED Ceiling Fan Light</t>
        </is>
      </c>
      <c r="D5" s="15" t="inlineStr">
        <is>
          <t>CL13_NL_SM-WH-3065K-2PK</t>
        </is>
      </c>
      <c r="E5" s="15" t="inlineStr">
        <is>
          <t>Proxy - closest smart/selectable ceiling light; no fan fixture in catalog</t>
        </is>
      </c>
      <c r="F5" s="15" t="inlineStr">
        <is>
          <t>New Product</t>
        </is>
      </c>
      <c r="G5" s="15" t="inlineStr">
        <is>
          <t>120V</t>
        </is>
      </c>
      <c r="H5" s="15" t="inlineStr">
        <is>
          <t>36W</t>
        </is>
      </c>
      <c r="I5" s="15" t="inlineStr">
        <is>
          <t>48W</t>
        </is>
      </c>
      <c r="J5" s="15" t="inlineStr">
        <is>
          <t>No</t>
        </is>
      </c>
      <c r="K5" s="15" t="inlineStr">
        <is>
          <t>3000K</t>
        </is>
      </c>
      <c r="L5" s="15" t="inlineStr">
        <is>
          <t>6500K</t>
        </is>
      </c>
      <c r="M5" s="15" t="inlineStr">
        <is>
          <t>Yes</t>
        </is>
      </c>
      <c r="N5" s="15" t="inlineStr">
        <is>
          <t>80+</t>
        </is>
      </c>
      <c r="O5" s="15" t="inlineStr">
        <is>
          <t>3000-4500</t>
        </is>
      </c>
      <c r="P5" s="15" t="inlineStr">
        <is>
          <t>85+</t>
        </is>
      </c>
      <c r="Q5" s="15" t="inlineStr">
        <is>
          <t>&gt;0.9</t>
        </is>
      </c>
      <c r="R5" s="15" t="inlineStr">
        <is>
          <t>Yes</t>
        </is>
      </c>
      <c r="S5" s="15" t="inlineStr">
        <is>
          <t>Remote/App step dimming</t>
        </is>
      </c>
      <c r="T5" s="15" t="inlineStr">
        <is>
          <t>60Hz</t>
        </is>
      </c>
      <c r="U5" s="15" t="inlineStr">
        <is>
          <t>Integrated LED driver + DC fan motor</t>
        </is>
      </c>
      <c r="V5" s="15" t="inlineStr">
        <is>
          <t>20-42 in flush-mount bladeless/fandelier</t>
        </is>
      </c>
      <c r="W5" s="15" t="inlineStr">
        <is>
          <t>Flush mount ceiling fan box</t>
        </is>
      </c>
      <c r="X5" s="15" t="inlineStr">
        <is>
          <t>Steel/ABS body, acrylic diffuser</t>
        </is>
      </c>
      <c r="Y5" s="15" t="inlineStr">
        <is>
          <t>White, matte black</t>
        </is>
      </c>
      <c r="Z5" s="15" t="inlineStr">
        <is>
          <t>IP20</t>
        </is>
      </c>
      <c r="AA5" s="15" t="inlineStr">
        <is>
          <t>Dry/Damp</t>
        </is>
      </c>
      <c r="AB5" s="15" t="inlineStr">
        <is>
          <t>Indoor</t>
        </is>
      </c>
      <c r="AC5" s="15" t="inlineStr">
        <is>
          <t>0?C to 40?C</t>
        </is>
      </c>
      <c r="AD5" s="15" t="inlineStr">
        <is>
          <t>Hardwired with remote receiver</t>
        </is>
      </c>
      <c r="AE5" s="15" t="inlineStr">
        <is>
          <t>No</t>
        </is>
      </c>
      <c r="AF5" s="15" t="inlineStr">
        <is>
          <t>None</t>
        </is>
      </c>
      <c r="AG5" s="15" t="inlineStr">
        <is>
          <t>None</t>
        </is>
      </c>
      <c r="AH5" s="15" t="inlineStr">
        <is>
          <t>None</t>
        </is>
      </c>
      <c r="AI5" s="15" t="inlineStr">
        <is>
          <t>No</t>
        </is>
      </c>
      <c r="AJ5" s="15" t="inlineStr">
        <is>
          <t>None</t>
        </is>
      </c>
      <c r="AK5" s="15" t="inlineStr">
        <is>
          <t>No</t>
        </is>
      </c>
      <c r="AL5" s="15" t="inlineStr">
        <is>
          <t>Yes - app optional</t>
        </is>
      </c>
      <c r="AM5" s="15" t="inlineStr">
        <is>
          <t>No</t>
        </is>
      </c>
      <c r="AN5" s="15" t="inlineStr">
        <is>
          <t>Integrated LED</t>
        </is>
      </c>
      <c r="AO5" s="15" t="inlineStr">
        <is>
          <t>None</t>
        </is>
      </c>
      <c r="AP5" s="15" t="inlineStr">
        <is>
          <t>Wide diffused</t>
        </is>
      </c>
      <c r="AQ5" s="15" t="inlineStr">
        <is>
          <t>$79.99-$129.99</t>
        </is>
      </c>
      <c r="AR5" s="15" t="inlineStr">
        <is>
          <t>45%</t>
        </is>
      </c>
      <c r="AS5" s="15" t="inlineStr">
        <is>
          <t>35%</t>
        </is>
      </c>
      <c r="AT5" s="15" t="inlineStr">
        <is>
          <t>Landed</t>
        </is>
      </c>
      <c r="AU5" s="15" t="inlineStr">
        <is>
          <t>$32-$50</t>
        </is>
      </c>
      <c r="AV5" s="15" t="inlineStr">
        <is>
          <t>ETL/UL, FCC, DOE fan compliance</t>
        </is>
      </c>
      <c r="AW5" s="15" t="inlineStr">
        <is>
          <t>30,000-50,000</t>
        </is>
      </c>
      <c r="AX5" s="15" t="inlineStr">
        <is>
          <t>3-Year</t>
        </is>
      </c>
      <c r="AY5" s="15" t="inlineStr">
        <is>
          <t>VOLISUN, Amico, LEDIARY, Fszdorj</t>
        </is>
      </c>
      <c r="AZ5" s="15" t="inlineStr">
        <is>
          <t>Amazon, Sunco.com</t>
        </is>
      </c>
      <c r="BA5" s="15" t="inlineStr">
        <is>
          <t>Yes - BSR/Amazon evidence</t>
        </is>
      </c>
      <c r="BB5" s="15" t="inlineStr">
        <is>
          <t>Amazon showed true fixture gap; Sunco fan hits are bulbs only. Most impactful specs: low-profile, 3CCT/5CCT, quiet reversible DC motor, remote/app, bedroom-safe noise rating.</t>
        </is>
      </c>
    </row>
    <row r="6" ht="72" customHeight="1" s="12">
      <c r="A6" s="15" t="inlineStr">
        <is>
          <t>Indoor Residential</t>
        </is>
      </c>
      <c r="B6" s="15" t="inlineStr">
        <is>
          <t>Lamps</t>
        </is>
      </c>
      <c r="C6" s="15" t="inlineStr">
        <is>
          <t>USB-C/AC Charging Bedside Table Lamp Set</t>
        </is>
      </c>
      <c r="D6" s="15" t="inlineStr">
        <is>
          <t>TL_CY_UB-BK-2700K-2PK</t>
        </is>
      </c>
      <c r="E6" s="15" t="inlineStr">
        <is>
          <t>Proxy - existing portable rechargeable table lamp</t>
        </is>
      </c>
      <c r="F6" s="15" t="inlineStr">
        <is>
          <t>New Product / Feature Expansion</t>
        </is>
      </c>
      <c r="G6" s="15" t="inlineStr">
        <is>
          <t>120V input</t>
        </is>
      </c>
      <c r="H6" s="15" t="inlineStr">
        <is>
          <t>9W bulb equivalent included</t>
        </is>
      </c>
      <c r="I6" s="15" t="inlineStr">
        <is>
          <t>60W max socket</t>
        </is>
      </c>
      <c r="J6" s="15" t="inlineStr">
        <is>
          <t>No</t>
        </is>
      </c>
      <c r="K6" s="15" t="inlineStr">
        <is>
          <t>2700K</t>
        </is>
      </c>
      <c r="L6" s="15" t="inlineStr">
        <is>
          <t>5000K</t>
        </is>
      </c>
      <c r="M6" s="15" t="inlineStr">
        <is>
          <t>Optional</t>
        </is>
      </c>
      <c r="N6" s="15" t="inlineStr">
        <is>
          <t>90+</t>
        </is>
      </c>
      <c r="O6" s="15" t="inlineStr">
        <is>
          <t>800-1000 per lamp</t>
        </is>
      </c>
      <c r="P6" s="15" t="inlineStr">
        <is>
          <t>80+</t>
        </is>
      </c>
      <c r="Q6" s="15" t="inlineStr">
        <is>
          <t>&gt;0.7</t>
        </is>
      </c>
      <c r="R6" s="15" t="inlineStr">
        <is>
          <t>Yes</t>
        </is>
      </c>
      <c r="S6" s="15" t="inlineStr">
        <is>
          <t>3-way touch dimming</t>
        </is>
      </c>
      <c r="T6" s="15" t="inlineStr">
        <is>
          <t>60Hz</t>
        </is>
      </c>
      <c r="U6" s="15" t="inlineStr">
        <is>
          <t>E26 LED bulb + charging module</t>
        </is>
      </c>
      <c r="V6" s="15" t="inlineStr">
        <is>
          <t>Pair of 14-18 in bedside table lamps</t>
        </is>
      </c>
      <c r="W6" s="15" t="inlineStr">
        <is>
          <t>Freestanding</t>
        </is>
      </c>
      <c r="X6" s="15" t="inlineStr">
        <is>
          <t>Metal base + fabric shade</t>
        </is>
      </c>
      <c r="Y6" s="15" t="inlineStr">
        <is>
          <t>Matte black, brushed nickel, brass; linen shade</t>
        </is>
      </c>
      <c r="Z6" s="15" t="inlineStr">
        <is>
          <t>IP20</t>
        </is>
      </c>
      <c r="AA6" s="15" t="inlineStr">
        <is>
          <t>Dry</t>
        </is>
      </c>
      <c r="AB6" s="15" t="inlineStr">
        <is>
          <t>Indoor</t>
        </is>
      </c>
      <c r="AC6" s="15" t="inlineStr">
        <is>
          <t>0?C to 40?C</t>
        </is>
      </c>
      <c r="AD6" s="15" t="inlineStr">
        <is>
          <t>Plug-in cord</t>
        </is>
      </c>
      <c r="AE6" s="15" t="inlineStr">
        <is>
          <t>No</t>
        </is>
      </c>
      <c r="AF6" s="15" t="inlineStr">
        <is>
          <t>None</t>
        </is>
      </c>
      <c r="AG6" s="15" t="inlineStr">
        <is>
          <t>None</t>
        </is>
      </c>
      <c r="AH6" s="15" t="inlineStr">
        <is>
          <t>None</t>
        </is>
      </c>
      <c r="AI6" s="15" t="inlineStr">
        <is>
          <t>No</t>
        </is>
      </c>
      <c r="AJ6" s="15" t="inlineStr">
        <is>
          <t>None</t>
        </is>
      </c>
      <c r="AK6" s="15" t="inlineStr">
        <is>
          <t>No</t>
        </is>
      </c>
      <c r="AL6" s="15" t="inlineStr">
        <is>
          <t>No</t>
        </is>
      </c>
      <c r="AM6" s="15" t="inlineStr">
        <is>
          <t>No</t>
        </is>
      </c>
      <c r="AN6" s="15" t="inlineStr">
        <is>
          <t>E26</t>
        </is>
      </c>
      <c r="AO6" s="15" t="inlineStr">
        <is>
          <t>A19/ST19 included</t>
        </is>
      </c>
      <c r="AP6" s="15" t="inlineStr">
        <is>
          <t>Shade diffused</t>
        </is>
      </c>
      <c r="AQ6" s="15" t="inlineStr">
        <is>
          <t>$59.99-$79.99 2-pack</t>
        </is>
      </c>
      <c r="AR6" s="15" t="inlineStr">
        <is>
          <t>45%</t>
        </is>
      </c>
      <c r="AS6" s="15" t="inlineStr">
        <is>
          <t>35%</t>
        </is>
      </c>
      <c r="AT6" s="15" t="inlineStr">
        <is>
          <t>Landed</t>
        </is>
      </c>
      <c r="AU6" s="15" t="inlineStr">
        <is>
          <t>$20-$28 per 2-pack</t>
        </is>
      </c>
      <c r="AV6" s="15" t="inlineStr">
        <is>
          <t>ETL/UL, FCC, DOE/CEC charging compliance</t>
        </is>
      </c>
      <c r="AW6" s="15" t="inlineStr">
        <is>
          <t>15,000 bulb</t>
        </is>
      </c>
      <c r="AX6" s="15" t="inlineStr">
        <is>
          <t>3-Year</t>
        </is>
      </c>
      <c r="AY6" s="15" t="inlineStr">
        <is>
          <t>Fenmzee, Dott Arts, White Crown, Wayfair USB table lamps</t>
        </is>
      </c>
      <c r="AZ6" s="15" t="inlineStr">
        <is>
          <t>Amazon, Sunco.com</t>
        </is>
      </c>
      <c r="BA6" s="15" t="inlineStr">
        <is>
          <t>Yes - BSR/Amazon evidence</t>
        </is>
      </c>
      <c r="BB6" s="15" t="inlineStr">
        <is>
          <t>Most impactful specs are USB-C + USB-A + AC outlet, included bulb, 2-pack offer, touch dimming, neutral shade. This is a true gap vs current Sunco portable lamp.</t>
        </is>
      </c>
    </row>
    <row r="7" ht="72" customHeight="1" s="12">
      <c r="A7" s="15" t="inlineStr">
        <is>
          <t>Indoor Residential</t>
        </is>
      </c>
      <c r="B7" s="15" t="inlineStr">
        <is>
          <t>Chandeliers</t>
        </is>
      </c>
      <c r="C7" s="15" t="inlineStr">
        <is>
          <t>Black Wagon Wheel Farmhouse Chandelier</t>
        </is>
      </c>
      <c r="D7" s="15" t="inlineStr">
        <is>
          <t>CL_S01-27K-2PK</t>
        </is>
      </c>
      <c r="E7" s="15" t="inlineStr">
        <is>
          <t>Proxy - existing black Sputnik/decor ceiling fixture</t>
        </is>
      </c>
      <c r="F7" s="15" t="inlineStr">
        <is>
          <t>New Product</t>
        </is>
      </c>
      <c r="G7" s="15" t="inlineStr">
        <is>
          <t>120V</t>
        </is>
      </c>
      <c r="H7" s="15" t="inlineStr">
        <is>
          <t>6 x 5W LED bulbs included</t>
        </is>
      </c>
      <c r="I7" s="15" t="inlineStr">
        <is>
          <t>6 x 60W socket max</t>
        </is>
      </c>
      <c r="J7" s="15" t="inlineStr">
        <is>
          <t>No</t>
        </is>
      </c>
      <c r="K7" s="15" t="inlineStr">
        <is>
          <t>2700K</t>
        </is>
      </c>
      <c r="L7" s="15" t="inlineStr">
        <is>
          <t>2700K</t>
        </is>
      </c>
      <c r="M7" s="15" t="inlineStr">
        <is>
          <t>No</t>
        </is>
      </c>
      <c r="N7" s="15" t="inlineStr">
        <is>
          <t>90+</t>
        </is>
      </c>
      <c r="O7" s="15" t="inlineStr">
        <is>
          <t>4800-5400 total</t>
        </is>
      </c>
      <c r="P7" s="15" t="inlineStr">
        <is>
          <t>80+ bulb</t>
        </is>
      </c>
      <c r="Q7" s="15" t="inlineStr">
        <is>
          <t>&gt;0.7</t>
        </is>
      </c>
      <c r="R7" s="15" t="inlineStr">
        <is>
          <t>Yes</t>
        </is>
      </c>
      <c r="S7" s="15" t="inlineStr">
        <is>
          <t>Line-voltage dimmable bulbs</t>
        </is>
      </c>
      <c r="T7" s="15" t="inlineStr">
        <is>
          <t>60Hz</t>
        </is>
      </c>
      <c r="U7" s="15" t="inlineStr">
        <is>
          <t>E12/E26 replaceable bulbs</t>
        </is>
      </c>
      <c r="V7" s="15" t="inlineStr">
        <is>
          <t>25-30 in 6-light wagon wheel; optional 40-48 in 12-light</t>
        </is>
      </c>
      <c r="W7" s="15" t="inlineStr">
        <is>
          <t>Suspended chain/rod, sloped ceiling compatible</t>
        </is>
      </c>
      <c r="X7" s="15" t="inlineStr">
        <is>
          <t>Steel ring and canopy</t>
        </is>
      </c>
      <c r="Y7" s="15" t="inlineStr">
        <is>
          <t>Matte black, black/wood-look accent</t>
        </is>
      </c>
      <c r="Z7" s="15" t="inlineStr">
        <is>
          <t>IP20</t>
        </is>
      </c>
      <c r="AA7" s="15" t="inlineStr">
        <is>
          <t>Dry</t>
        </is>
      </c>
      <c r="AB7" s="15" t="inlineStr">
        <is>
          <t>Indoor</t>
        </is>
      </c>
      <c r="AC7" s="15" t="inlineStr">
        <is>
          <t>0?C to 40?C</t>
        </is>
      </c>
      <c r="AD7" s="15" t="inlineStr">
        <is>
          <t>Hardwired</t>
        </is>
      </c>
      <c r="AE7" s="15" t="inlineStr">
        <is>
          <t>No</t>
        </is>
      </c>
      <c r="AF7" s="15" t="inlineStr">
        <is>
          <t>None</t>
        </is>
      </c>
      <c r="AG7" s="15" t="inlineStr">
        <is>
          <t>None</t>
        </is>
      </c>
      <c r="AH7" s="15" t="inlineStr">
        <is>
          <t>None</t>
        </is>
      </c>
      <c r="AI7" s="15" t="inlineStr">
        <is>
          <t>No</t>
        </is>
      </c>
      <c r="AJ7" s="15" t="inlineStr">
        <is>
          <t>None</t>
        </is>
      </c>
      <c r="AK7" s="15" t="inlineStr">
        <is>
          <t>No</t>
        </is>
      </c>
      <c r="AL7" s="15" t="inlineStr">
        <is>
          <t>No</t>
        </is>
      </c>
      <c r="AM7" s="15" t="inlineStr">
        <is>
          <t>No</t>
        </is>
      </c>
      <c r="AN7" s="15" t="inlineStr">
        <is>
          <t>E12 or E26</t>
        </is>
      </c>
      <c r="AO7" s="15" t="inlineStr">
        <is>
          <t>B10/ST58 filament included</t>
        </is>
      </c>
      <c r="AP7" s="15" t="inlineStr">
        <is>
          <t>Omnidirectional</t>
        </is>
      </c>
      <c r="AQ7" s="15" t="inlineStr">
        <is>
          <t>$119.99-$179.99</t>
        </is>
      </c>
      <c r="AR7" s="15" t="inlineStr">
        <is>
          <t>45%</t>
        </is>
      </c>
      <c r="AS7" s="15" t="inlineStr">
        <is>
          <t>32%</t>
        </is>
      </c>
      <c r="AT7" s="15" t="inlineStr">
        <is>
          <t>Landed</t>
        </is>
      </c>
      <c r="AU7" s="15" t="inlineStr">
        <is>
          <t>$42-$65</t>
        </is>
      </c>
      <c r="AV7" s="15" t="inlineStr">
        <is>
          <t>ETL/UL, Prop 65 labeling as needed</t>
        </is>
      </c>
      <c r="AW7" s="15" t="inlineStr">
        <is>
          <t>15,000 bulbs</t>
        </is>
      </c>
      <c r="AX7" s="15" t="inlineStr">
        <is>
          <t>3-Year</t>
        </is>
      </c>
      <c r="AY7" s="15" t="inlineStr">
        <is>
          <t>Wayfair wagon wheel chandeliers, Lamps Plus, Amazon farmhouse chandeliers</t>
        </is>
      </c>
      <c r="AZ7" s="15" t="inlineStr">
        <is>
          <t>Sunco.com, Amazon</t>
        </is>
      </c>
      <c r="BA7" s="15" t="inlineStr">
        <is>
          <t>Partial - public ecommerce/BSR support; sparse exact Stackline segment</t>
        </is>
      </c>
      <c r="BB7" s="15" t="inlineStr">
        <is>
          <t>Impact comes from entering chandelier taxonomy with a recognizably high-demand farmhouse shape. Validate oversize shipping, carton drop testing, and replacement shade/bulb economics.</t>
        </is>
      </c>
    </row>
    <row r="8" ht="72" customHeight="1" s="12">
      <c r="A8" s="15" t="inlineStr">
        <is>
          <t>Indoor Residential</t>
        </is>
      </c>
      <c r="B8" s="15" t="inlineStr">
        <is>
          <t>Chandeliers</t>
        </is>
      </c>
      <c r="C8" s="15" t="inlineStr">
        <is>
          <t>Black/Gold Linear Island Chandelier</t>
        </is>
      </c>
      <c r="D8" s="15" t="inlineStr">
        <is>
          <t>PD_4LN_NL-BK-3550K-1PC</t>
        </is>
      </c>
      <c r="E8" s="15" t="inlineStr">
        <is>
          <t>Proxy - existing linear pendant form factor</t>
        </is>
      </c>
      <c r="F8" s="15" t="inlineStr">
        <is>
          <t>New Product / Decor Conversion</t>
        </is>
      </c>
      <c r="G8" s="15" t="inlineStr">
        <is>
          <t>120V</t>
        </is>
      </c>
      <c r="H8" s="15" t="inlineStr">
        <is>
          <t>4-6 x 5W LED bulbs included</t>
        </is>
      </c>
      <c r="I8" s="15" t="inlineStr">
        <is>
          <t>4-6 x 60W socket max</t>
        </is>
      </c>
      <c r="J8" s="15" t="inlineStr">
        <is>
          <t>No</t>
        </is>
      </c>
      <c r="K8" s="15" t="inlineStr">
        <is>
          <t>2700K</t>
        </is>
      </c>
      <c r="L8" s="15" t="inlineStr">
        <is>
          <t>3000K</t>
        </is>
      </c>
      <c r="M8" s="15" t="inlineStr">
        <is>
          <t>No</t>
        </is>
      </c>
      <c r="N8" s="15" t="inlineStr">
        <is>
          <t>90+</t>
        </is>
      </c>
      <c r="O8" s="15" t="inlineStr">
        <is>
          <t>3200-4800 total</t>
        </is>
      </c>
      <c r="P8" s="15" t="inlineStr">
        <is>
          <t>80+ bulb</t>
        </is>
      </c>
      <c r="Q8" s="15" t="inlineStr">
        <is>
          <t>&gt;0.7</t>
        </is>
      </c>
      <c r="R8" s="15" t="inlineStr">
        <is>
          <t>Yes</t>
        </is>
      </c>
      <c r="S8" s="15" t="inlineStr">
        <is>
          <t>Line-voltage dimmable bulbs</t>
        </is>
      </c>
      <c r="T8" s="15" t="inlineStr">
        <is>
          <t>60Hz</t>
        </is>
      </c>
      <c r="U8" s="15" t="inlineStr">
        <is>
          <t>E12/E26 replaceable bulbs</t>
        </is>
      </c>
      <c r="V8" s="15" t="inlineStr">
        <is>
          <t>32-42 in linear 4-6 light island chandelier</t>
        </is>
      </c>
      <c r="W8" s="15" t="inlineStr">
        <is>
          <t>Adjustable rods, sloped ceiling compatible</t>
        </is>
      </c>
      <c r="X8" s="15" t="inlineStr">
        <is>
          <t>Steel frame + glass shades</t>
        </is>
      </c>
      <c r="Y8" s="15" t="inlineStr">
        <is>
          <t>Matte black with brushed brass/gold accents</t>
        </is>
      </c>
      <c r="Z8" s="15" t="inlineStr">
        <is>
          <t>IP20</t>
        </is>
      </c>
      <c r="AA8" s="15" t="inlineStr">
        <is>
          <t>Dry/Damp</t>
        </is>
      </c>
      <c r="AB8" s="15" t="inlineStr">
        <is>
          <t>Indoor</t>
        </is>
      </c>
      <c r="AC8" s="15" t="inlineStr">
        <is>
          <t>0?C to 40?C</t>
        </is>
      </c>
      <c r="AD8" s="15" t="inlineStr">
        <is>
          <t>Hardwired</t>
        </is>
      </c>
      <c r="AE8" s="15" t="inlineStr">
        <is>
          <t>No</t>
        </is>
      </c>
      <c r="AF8" s="15" t="inlineStr">
        <is>
          <t>None</t>
        </is>
      </c>
      <c r="AG8" s="15" t="inlineStr">
        <is>
          <t>None</t>
        </is>
      </c>
      <c r="AH8" s="15" t="inlineStr">
        <is>
          <t>None</t>
        </is>
      </c>
      <c r="AI8" s="15" t="inlineStr">
        <is>
          <t>No</t>
        </is>
      </c>
      <c r="AJ8" s="15" t="inlineStr">
        <is>
          <t>None</t>
        </is>
      </c>
      <c r="AK8" s="15" t="inlineStr">
        <is>
          <t>No</t>
        </is>
      </c>
      <c r="AL8" s="15" t="inlineStr">
        <is>
          <t>No</t>
        </is>
      </c>
      <c r="AM8" s="15" t="inlineStr">
        <is>
          <t>No</t>
        </is>
      </c>
      <c r="AN8" s="15" t="inlineStr">
        <is>
          <t>E12 or E26</t>
        </is>
      </c>
      <c r="AO8" s="15" t="inlineStr">
        <is>
          <t>G16.5/ST19 filament included</t>
        </is>
      </c>
      <c r="AP8" s="15" t="inlineStr">
        <is>
          <t>Omnidirectional</t>
        </is>
      </c>
      <c r="AQ8" s="15" t="inlineStr">
        <is>
          <t>$99.99-$159.99</t>
        </is>
      </c>
      <c r="AR8" s="15" t="inlineStr">
        <is>
          <t>45%</t>
        </is>
      </c>
      <c r="AS8" s="15" t="inlineStr">
        <is>
          <t>35%</t>
        </is>
      </c>
      <c r="AT8" s="15" t="inlineStr">
        <is>
          <t>Landed</t>
        </is>
      </c>
      <c r="AU8" s="15" t="inlineStr">
        <is>
          <t>$35-$58</t>
        </is>
      </c>
      <c r="AV8" s="15" t="inlineStr">
        <is>
          <t>ETL/UL</t>
        </is>
      </c>
      <c r="AW8" s="15" t="inlineStr">
        <is>
          <t>15,000 bulbs</t>
        </is>
      </c>
      <c r="AX8" s="15" t="inlineStr">
        <is>
          <t>3-Year</t>
        </is>
      </c>
      <c r="AY8" s="15" t="inlineStr">
        <is>
          <t>RUIYEY, Lamps Plus, Lowe?s linear island chandeliers</t>
        </is>
      </c>
      <c r="AZ8" s="15" t="inlineStr">
        <is>
          <t>Amazon, Sunco.com</t>
        </is>
      </c>
      <c r="BA8" s="15" t="inlineStr">
        <is>
          <t>Yes - BSR/Amazon evidence</t>
        </is>
      </c>
      <c r="BB8" s="15" t="inlineStr">
        <is>
          <t>Most impactful spec is a decor-first finish/material shift away from Sunco commercial linear bars. Include rods for island height flexibility and premium lifestyle content.</t>
        </is>
      </c>
    </row>
    <row r="9" ht="72" customHeight="1" s="12">
      <c r="A9" s="15" t="inlineStr">
        <is>
          <t>Indoor Residential</t>
        </is>
      </c>
      <c r="B9" s="15" t="inlineStr">
        <is>
          <t>Pendants</t>
        </is>
      </c>
      <c r="C9" s="15" t="inlineStr">
        <is>
          <t>Natural Rattan Kitchen Island Pendant Family</t>
        </is>
      </c>
      <c r="D9" s="15" t="inlineStr">
        <is>
          <t>CLG-392-AB-MR1653-WF-5W-27K</t>
        </is>
      </c>
      <c r="E9" s="15" t="inlineStr">
        <is>
          <t>Proxy - existing pendant family, non-residential/decor mismatch</t>
        </is>
      </c>
      <c r="F9" s="15" t="inlineStr">
        <is>
          <t>New Product</t>
        </is>
      </c>
      <c r="G9" s="15" t="inlineStr">
        <is>
          <t>120V</t>
        </is>
      </c>
      <c r="H9" s="15" t="inlineStr">
        <is>
          <t>1 x 8W LED bulb included</t>
        </is>
      </c>
      <c r="I9" s="15" t="inlineStr">
        <is>
          <t>60W socket max</t>
        </is>
      </c>
      <c r="J9" s="15" t="inlineStr">
        <is>
          <t>No</t>
        </is>
      </c>
      <c r="K9" s="15" t="inlineStr">
        <is>
          <t>2700K</t>
        </is>
      </c>
      <c r="L9" s="15" t="inlineStr">
        <is>
          <t>3000K</t>
        </is>
      </c>
      <c r="M9" s="15" t="inlineStr">
        <is>
          <t>No</t>
        </is>
      </c>
      <c r="N9" s="15" t="inlineStr">
        <is>
          <t>90+</t>
        </is>
      </c>
      <c r="O9" s="15" t="inlineStr">
        <is>
          <t>800-1100 per pendant</t>
        </is>
      </c>
      <c r="P9" s="15" t="inlineStr">
        <is>
          <t>80+ bulb</t>
        </is>
      </c>
      <c r="Q9" s="15" t="inlineStr">
        <is>
          <t>&gt;0.7</t>
        </is>
      </c>
      <c r="R9" s="15" t="inlineStr">
        <is>
          <t>Yes</t>
        </is>
      </c>
      <c r="S9" s="15" t="inlineStr">
        <is>
          <t>Line-voltage dimmable bulb</t>
        </is>
      </c>
      <c r="T9" s="15" t="inlineStr">
        <is>
          <t>60Hz</t>
        </is>
      </c>
      <c r="U9" s="15" t="inlineStr">
        <is>
          <t>E26 replaceable bulb</t>
        </is>
      </c>
      <c r="V9" s="15" t="inlineStr">
        <is>
          <t>12-18 in woven dome pendant; 1-pack and 3-pack island bundle</t>
        </is>
      </c>
      <c r="W9" s="15" t="inlineStr">
        <is>
          <t>Adjustable cord/rod pendant</t>
        </is>
      </c>
      <c r="X9" s="15" t="inlineStr">
        <is>
          <t>Natural rattan/wicker shade + steel canopy</t>
        </is>
      </c>
      <c r="Y9" s="15" t="inlineStr">
        <is>
          <t>Natural rattan, matte black canopy, brass option</t>
        </is>
      </c>
      <c r="Z9" s="15" t="inlineStr">
        <is>
          <t>IP20</t>
        </is>
      </c>
      <c r="AA9" s="15" t="inlineStr">
        <is>
          <t>Dry</t>
        </is>
      </c>
      <c r="AB9" s="15" t="inlineStr">
        <is>
          <t>Indoor</t>
        </is>
      </c>
      <c r="AC9" s="15" t="inlineStr">
        <is>
          <t>0?C to 40?C</t>
        </is>
      </c>
      <c r="AD9" s="15" t="inlineStr">
        <is>
          <t>Hardwired</t>
        </is>
      </c>
      <c r="AE9" s="15" t="inlineStr">
        <is>
          <t>No</t>
        </is>
      </c>
      <c r="AF9" s="15" t="inlineStr">
        <is>
          <t>None</t>
        </is>
      </c>
      <c r="AG9" s="15" t="inlineStr">
        <is>
          <t>None</t>
        </is>
      </c>
      <c r="AH9" s="15" t="inlineStr">
        <is>
          <t>None</t>
        </is>
      </c>
      <c r="AI9" s="15" t="inlineStr">
        <is>
          <t>No</t>
        </is>
      </c>
      <c r="AJ9" s="15" t="inlineStr">
        <is>
          <t>None</t>
        </is>
      </c>
      <c r="AK9" s="15" t="inlineStr">
        <is>
          <t>No</t>
        </is>
      </c>
      <c r="AL9" s="15" t="inlineStr">
        <is>
          <t>No</t>
        </is>
      </c>
      <c r="AM9" s="15" t="inlineStr">
        <is>
          <t>No</t>
        </is>
      </c>
      <c r="AN9" s="15" t="inlineStr">
        <is>
          <t>E26</t>
        </is>
      </c>
      <c r="AO9" s="15" t="inlineStr">
        <is>
          <t>A19/ST19 included</t>
        </is>
      </c>
      <c r="AP9" s="15" t="inlineStr">
        <is>
          <t>Shade pattern / diffused</t>
        </is>
      </c>
      <c r="AQ9" s="15" t="inlineStr">
        <is>
          <t>$59.99 single; $149.99 3-pack</t>
        </is>
      </c>
      <c r="AR9" s="15" t="inlineStr">
        <is>
          <t>45%</t>
        </is>
      </c>
      <c r="AS9" s="15" t="inlineStr">
        <is>
          <t>35%</t>
        </is>
      </c>
      <c r="AT9" s="15" t="inlineStr">
        <is>
          <t>Landed</t>
        </is>
      </c>
      <c r="AU9" s="15" t="inlineStr">
        <is>
          <t>$18-$24 single; $48-$62 3-pack</t>
        </is>
      </c>
      <c r="AV9" s="15" t="inlineStr">
        <is>
          <t>ETL/UL</t>
        </is>
      </c>
      <c r="AW9" s="15" t="inlineStr">
        <is>
          <t>15,000 bulb</t>
        </is>
      </c>
      <c r="AX9" s="15" t="inlineStr">
        <is>
          <t>3-Year</t>
        </is>
      </c>
      <c r="AY9" s="15" t="inlineStr">
        <is>
          <t>ALAISLYC, ELYCCUPA, Wayfair, Home Depot rattan pendants</t>
        </is>
      </c>
      <c r="AZ9" s="15" t="inlineStr">
        <is>
          <t>Sunco.com, Amazon</t>
        </is>
      </c>
      <c r="BA9" s="15" t="inlineStr">
        <is>
          <t>Partial - BSR/ecommerce support; no clean Stackline decor segment</t>
        </is>
      </c>
      <c r="BB9" s="15" t="inlineStr">
        <is>
          <t>Highest-impact spec is material/style plus bundle architecture. Validate shade consistency, odor/off-gassing, woven damage rate, and island-spacing content.</t>
        </is>
      </c>
    </row>
    <row r="10" ht="72" customHeight="1" s="12">
      <c r="A10" s="15" t="inlineStr">
        <is>
          <t>Indoor Residential</t>
        </is>
      </c>
      <c r="B10" s="15" t="inlineStr">
        <is>
          <t>Wall Sconces</t>
        </is>
      </c>
      <c r="C10" s="15" t="inlineStr">
        <is>
          <t>Plug-In / Convertible Swing-Arm Reading Wall Sconce</t>
        </is>
      </c>
      <c r="D10" s="15" t="inlineStr">
        <is>
          <t>CWS-A01-2PK</t>
        </is>
      </c>
      <c r="E10" s="15" t="inlineStr">
        <is>
          <t>Proxy - existing hardwired wall sconce</t>
        </is>
      </c>
      <c r="F10" s="15" t="inlineStr">
        <is>
          <t>New Product / Install Variant</t>
        </is>
      </c>
      <c r="G10" s="15" t="inlineStr">
        <is>
          <t>120V</t>
        </is>
      </c>
      <c r="H10" s="15" t="inlineStr">
        <is>
          <t>1 x 8W LED bulb included</t>
        </is>
      </c>
      <c r="I10" s="15" t="inlineStr">
        <is>
          <t>60W socket max</t>
        </is>
      </c>
      <c r="J10" s="15" t="inlineStr">
        <is>
          <t>No</t>
        </is>
      </c>
      <c r="K10" s="15" t="inlineStr">
        <is>
          <t>2700K</t>
        </is>
      </c>
      <c r="L10" s="15" t="inlineStr">
        <is>
          <t>3000K</t>
        </is>
      </c>
      <c r="M10" s="15" t="inlineStr">
        <is>
          <t>No</t>
        </is>
      </c>
      <c r="N10" s="15" t="inlineStr">
        <is>
          <t>90+</t>
        </is>
      </c>
      <c r="O10" s="15" t="inlineStr">
        <is>
          <t>800-1000</t>
        </is>
      </c>
      <c r="P10" s="15" t="inlineStr">
        <is>
          <t>80+ bulb</t>
        </is>
      </c>
      <c r="Q10" s="15" t="inlineStr">
        <is>
          <t>&gt;0.7</t>
        </is>
      </c>
      <c r="R10" s="15" t="inlineStr">
        <is>
          <t>Optional</t>
        </is>
      </c>
      <c r="S10" s="15" t="inlineStr">
        <is>
          <t>Inline switch / optional 3-way touch</t>
        </is>
      </c>
      <c r="T10" s="15" t="inlineStr">
        <is>
          <t>60Hz</t>
        </is>
      </c>
      <c r="U10" s="15" t="inlineStr">
        <is>
          <t>E26 replaceable bulb</t>
        </is>
      </c>
      <c r="V10" s="15" t="inlineStr">
        <is>
          <t>Swing-arm bedside wall sconce, 12-18 in extension</t>
        </is>
      </c>
      <c r="W10" s="15" t="inlineStr">
        <is>
          <t>Plug-in with hardwire-convertible backplate</t>
        </is>
      </c>
      <c r="X10" s="15" t="inlineStr">
        <is>
          <t>Steel arm + fabric/metal shade</t>
        </is>
      </c>
      <c r="Y10" s="15" t="inlineStr">
        <is>
          <t>Matte black, brushed brass</t>
        </is>
      </c>
      <c r="Z10" s="15" t="inlineStr">
        <is>
          <t>IP20</t>
        </is>
      </c>
      <c r="AA10" s="15" t="inlineStr">
        <is>
          <t>Dry</t>
        </is>
      </c>
      <c r="AB10" s="15" t="inlineStr">
        <is>
          <t>Indoor</t>
        </is>
      </c>
      <c r="AC10" s="15" t="inlineStr">
        <is>
          <t>0?C to 40?C</t>
        </is>
      </c>
      <c r="AD10" s="15" t="inlineStr">
        <is>
          <t>Plug-in cord plus hardwire option</t>
        </is>
      </c>
      <c r="AE10" s="15" t="inlineStr">
        <is>
          <t>No</t>
        </is>
      </c>
      <c r="AF10" s="15" t="inlineStr">
        <is>
          <t>None</t>
        </is>
      </c>
      <c r="AG10" s="15" t="inlineStr">
        <is>
          <t>None</t>
        </is>
      </c>
      <c r="AH10" s="15" t="inlineStr">
        <is>
          <t>None</t>
        </is>
      </c>
      <c r="AI10" s="15" t="inlineStr">
        <is>
          <t>No</t>
        </is>
      </c>
      <c r="AJ10" s="15" t="inlineStr">
        <is>
          <t>None</t>
        </is>
      </c>
      <c r="AK10" s="15" t="inlineStr">
        <is>
          <t>No</t>
        </is>
      </c>
      <c r="AL10" s="15" t="inlineStr">
        <is>
          <t>No</t>
        </is>
      </c>
      <c r="AM10" s="15" t="inlineStr">
        <is>
          <t>No</t>
        </is>
      </c>
      <c r="AN10" s="15" t="inlineStr">
        <is>
          <t>E26</t>
        </is>
      </c>
      <c r="AO10" s="15" t="inlineStr">
        <is>
          <t>A19/ST19 included</t>
        </is>
      </c>
      <c r="AP10" s="15" t="inlineStr">
        <is>
          <t>Directional shade</t>
        </is>
      </c>
      <c r="AQ10" s="15" t="inlineStr">
        <is>
          <t>$49.99-$79.99 2-pack</t>
        </is>
      </c>
      <c r="AR10" s="15" t="inlineStr">
        <is>
          <t>45%</t>
        </is>
      </c>
      <c r="AS10" s="15" t="inlineStr">
        <is>
          <t>35%</t>
        </is>
      </c>
      <c r="AT10" s="15" t="inlineStr">
        <is>
          <t>Landed</t>
        </is>
      </c>
      <c r="AU10" s="15" t="inlineStr">
        <is>
          <t>$17-$28 2-pack</t>
        </is>
      </c>
      <c r="AV10" s="15" t="inlineStr">
        <is>
          <t>ETL/UL</t>
        </is>
      </c>
      <c r="AW10" s="15" t="inlineStr">
        <is>
          <t>15,000 bulb</t>
        </is>
      </c>
      <c r="AX10" s="15" t="inlineStr">
        <is>
          <t>3-Year</t>
        </is>
      </c>
      <c r="AY10" s="15" t="inlineStr">
        <is>
          <t>Koopala, Wayfair plug-in sconces, brass swing-arm sconces</t>
        </is>
      </c>
      <c r="AZ10" s="15" t="inlineStr">
        <is>
          <t>Amazon, Sunco.com</t>
        </is>
      </c>
      <c r="BA10" s="15" t="inlineStr">
        <is>
          <t>Yes - BSR/Amazon evidence</t>
        </is>
      </c>
      <c r="BB10" s="15" t="inlineStr">
        <is>
          <t>Most impactful spec is renter-friendly plug-in plus hardwire convertibility. Add cord covers, inline switch, and clear bedside installation imagery.</t>
        </is>
      </c>
    </row>
    <row r="11" ht="72" customHeight="1" s="12">
      <c r="A11" s="15" t="inlineStr">
        <is>
          <t>Indoor Residential</t>
        </is>
      </c>
      <c r="B11" s="15" t="inlineStr">
        <is>
          <t>Vanity</t>
        </is>
      </c>
      <c r="C11" s="15" t="inlineStr">
        <is>
          <t>Black/Gold Globe 4-Light Vanity Fixture</t>
        </is>
      </c>
      <c r="D11" s="15" t="inlineStr">
        <is>
          <t>VA_A01_TW-15W-1PC</t>
        </is>
      </c>
      <c r="E11" s="15" t="inlineStr">
        <is>
          <t>Proxy - existing vanity fixture family</t>
        </is>
      </c>
      <c r="F11" s="15" t="inlineStr">
        <is>
          <t>Style Extension</t>
        </is>
      </c>
      <c r="G11" s="15" t="inlineStr">
        <is>
          <t>120V</t>
        </is>
      </c>
      <c r="H11" s="15" t="inlineStr">
        <is>
          <t>4 x 5W G25 bulbs included</t>
        </is>
      </c>
      <c r="I11" s="15" t="inlineStr">
        <is>
          <t>4 x 60W socket max</t>
        </is>
      </c>
      <c r="J11" s="15" t="inlineStr">
        <is>
          <t>No</t>
        </is>
      </c>
      <c r="K11" s="15" t="inlineStr">
        <is>
          <t>3000K</t>
        </is>
      </c>
      <c r="L11" s="15" t="inlineStr">
        <is>
          <t>5000K</t>
        </is>
      </c>
      <c r="M11" s="15" t="inlineStr">
        <is>
          <t>Optional bulb variant</t>
        </is>
      </c>
      <c r="N11" s="15" t="inlineStr">
        <is>
          <t>90+</t>
        </is>
      </c>
      <c r="O11" s="15" t="inlineStr">
        <is>
          <t>2000-2400 total</t>
        </is>
      </c>
      <c r="P11" s="15" t="inlineStr">
        <is>
          <t>80+ bulb</t>
        </is>
      </c>
      <c r="Q11" s="15" t="inlineStr">
        <is>
          <t>&gt;0.7</t>
        </is>
      </c>
      <c r="R11" s="15" t="inlineStr">
        <is>
          <t>Yes</t>
        </is>
      </c>
      <c r="S11" s="15" t="inlineStr">
        <is>
          <t>Line-voltage dimmable bulbs</t>
        </is>
      </c>
      <c r="T11" s="15" t="inlineStr">
        <is>
          <t>60Hz</t>
        </is>
      </c>
      <c r="U11" s="15" t="inlineStr">
        <is>
          <t>E26 replaceable bulbs</t>
        </is>
      </c>
      <c r="V11" s="15" t="inlineStr">
        <is>
          <t>29-32 in 4-light vanity bar; 3-light companion</t>
        </is>
      </c>
      <c r="W11" s="15" t="inlineStr">
        <is>
          <t>Wall mount over mirror, reversible up/down</t>
        </is>
      </c>
      <c r="X11" s="15" t="inlineStr">
        <is>
          <t>Steel backplate + clear/frosted glass globe shades</t>
        </is>
      </c>
      <c r="Y11" s="15" t="inlineStr">
        <is>
          <t>Matte black/brushed gold; brushed nickel option</t>
        </is>
      </c>
      <c r="Z11" s="15" t="inlineStr">
        <is>
          <t>IP20</t>
        </is>
      </c>
      <c r="AA11" s="15" t="inlineStr">
        <is>
          <t>Damp</t>
        </is>
      </c>
      <c r="AB11" s="15" t="inlineStr">
        <is>
          <t>Indoor</t>
        </is>
      </c>
      <c r="AC11" s="15" t="inlineStr">
        <is>
          <t>0?C to 40?C</t>
        </is>
      </c>
      <c r="AD11" s="15" t="inlineStr">
        <is>
          <t>Hardwired</t>
        </is>
      </c>
      <c r="AE11" s="15" t="inlineStr">
        <is>
          <t>No</t>
        </is>
      </c>
      <c r="AF11" s="15" t="inlineStr">
        <is>
          <t>None</t>
        </is>
      </c>
      <c r="AG11" s="15" t="inlineStr">
        <is>
          <t>None</t>
        </is>
      </c>
      <c r="AH11" s="15" t="inlineStr">
        <is>
          <t>None</t>
        </is>
      </c>
      <c r="AI11" s="15" t="inlineStr">
        <is>
          <t>No</t>
        </is>
      </c>
      <c r="AJ11" s="15" t="inlineStr">
        <is>
          <t>None</t>
        </is>
      </c>
      <c r="AK11" s="15" t="inlineStr">
        <is>
          <t>No</t>
        </is>
      </c>
      <c r="AL11" s="15" t="inlineStr">
        <is>
          <t>No</t>
        </is>
      </c>
      <c r="AM11" s="15" t="inlineStr">
        <is>
          <t>No</t>
        </is>
      </c>
      <c r="AN11" s="15" t="inlineStr">
        <is>
          <t>E26</t>
        </is>
      </c>
      <c r="AO11" s="15" t="inlineStr">
        <is>
          <t>G25 globe included</t>
        </is>
      </c>
      <c r="AP11" s="15" t="inlineStr">
        <is>
          <t>Omnidirectional</t>
        </is>
      </c>
      <c r="AQ11" s="15" t="inlineStr">
        <is>
          <t>$79.99-$119.99</t>
        </is>
      </c>
      <c r="AR11" s="15" t="inlineStr">
        <is>
          <t>45%</t>
        </is>
      </c>
      <c r="AS11" s="15" t="inlineStr">
        <is>
          <t>35%</t>
        </is>
      </c>
      <c r="AT11" s="15" t="inlineStr">
        <is>
          <t>Landed</t>
        </is>
      </c>
      <c r="AU11" s="15" t="inlineStr">
        <is>
          <t>$28-$42</t>
        </is>
      </c>
      <c r="AV11" s="15" t="inlineStr">
        <is>
          <t>ETL/UL damp location</t>
        </is>
      </c>
      <c r="AW11" s="15" t="inlineStr">
        <is>
          <t>15,000 bulb</t>
        </is>
      </c>
      <c r="AX11" s="15" t="inlineStr">
        <is>
          <t>3-Year</t>
        </is>
      </c>
      <c r="AY11" s="15" t="inlineStr">
        <is>
          <t>Home Depot TinHon, Lowe?s globe vanity assortment, Ralbay/SineRise</t>
        </is>
      </c>
      <c r="AZ11" s="15" t="inlineStr">
        <is>
          <t>Sunco.com, Amazon</t>
        </is>
      </c>
      <c r="BA11" s="15" t="inlineStr">
        <is>
          <t>Partial - BSR evidence noisy; Postgres confirms existing Sunco vanity family</t>
        </is>
      </c>
      <c r="BB11" s="15" t="inlineStr">
        <is>
          <t>This is not a new category gap; it is a high-impact style/finish gap inside vanity. Use existing vanity operations where possible but add globe shades and black/gold finish.</t>
        </is>
      </c>
    </row>
    <row r="12" ht="72" customHeight="1" s="12">
      <c r="A12" s="15" t="inlineStr">
        <is>
          <t>Indoor Residential</t>
        </is>
      </c>
      <c r="B12" s="15" t="inlineStr">
        <is>
          <t>Under cabinet</t>
        </is>
      </c>
      <c r="C12" s="15" t="inlineStr">
        <is>
          <t>Rechargeable Motion Under-Cabinet Puck Light Kit</t>
        </is>
      </c>
      <c r="D12" s="15" t="inlineStr">
        <is>
          <t>WS_IR_BT-RGB-2PK</t>
        </is>
      </c>
      <c r="E12" s="15" t="inlineStr">
        <is>
          <t>Proxy - existing rechargeable magnetic LED product</t>
        </is>
      </c>
      <c r="F12" s="15" t="inlineStr">
        <is>
          <t>New Product / Kit Expansion</t>
        </is>
      </c>
      <c r="G12" s="15" t="inlineStr">
        <is>
          <t>5V USB-C charging; 120V adapter optional</t>
        </is>
      </c>
      <c r="H12" s="15" t="inlineStr">
        <is>
          <t>1.5W per puck</t>
        </is>
      </c>
      <c r="I12" s="15" t="inlineStr">
        <is>
          <t>2W per puck</t>
        </is>
      </c>
      <c r="J12" s="15" t="inlineStr">
        <is>
          <t>No</t>
        </is>
      </c>
      <c r="K12" s="15" t="inlineStr">
        <is>
          <t>3000K</t>
        </is>
      </c>
      <c r="L12" s="15" t="inlineStr">
        <is>
          <t>5000K</t>
        </is>
      </c>
      <c r="M12" s="15" t="inlineStr">
        <is>
          <t>Yes</t>
        </is>
      </c>
      <c r="N12" s="15" t="inlineStr">
        <is>
          <t>80+</t>
        </is>
      </c>
      <c r="O12" s="15" t="inlineStr">
        <is>
          <t>120-180 per puck</t>
        </is>
      </c>
      <c r="P12" s="15" t="inlineStr">
        <is>
          <t>80+</t>
        </is>
      </c>
      <c r="Q12" s="15" t="inlineStr">
        <is>
          <t>N/A battery</t>
        </is>
      </c>
      <c r="R12" s="15" t="inlineStr">
        <is>
          <t>Yes</t>
        </is>
      </c>
      <c r="S12" s="15" t="inlineStr">
        <is>
          <t>Step dimming / remote</t>
        </is>
      </c>
      <c r="T12" s="15" t="inlineStr">
        <is>
          <t>N/A</t>
        </is>
      </c>
      <c r="U12" s="15" t="inlineStr">
        <is>
          <t>Rechargeable lithium battery + USB-C charging circuit</t>
        </is>
      </c>
      <c r="V12" s="15" t="inlineStr">
        <is>
          <t>Round puck kit, 3-pack and 6-pack</t>
        </is>
      </c>
      <c r="W12" s="15" t="inlineStr">
        <is>
          <t>Magnetic mount + adhesive metal plate + screws</t>
        </is>
      </c>
      <c r="X12" s="15" t="inlineStr">
        <is>
          <t>ABS/PC housing + magnetic plate</t>
        </is>
      </c>
      <c r="Y12" s="15" t="inlineStr">
        <is>
          <t>White, black optional</t>
        </is>
      </c>
      <c r="Z12" s="15" t="inlineStr">
        <is>
          <t>IP20</t>
        </is>
      </c>
      <c r="AA12" s="15" t="inlineStr">
        <is>
          <t>Dry/Damp</t>
        </is>
      </c>
      <c r="AB12" s="15" t="inlineStr">
        <is>
          <t>Indoor</t>
        </is>
      </c>
      <c r="AC12" s="15" t="inlineStr">
        <is>
          <t>0?C to 40?C</t>
        </is>
      </c>
      <c r="AD12" s="15" t="inlineStr">
        <is>
          <t>Rechargeable cordless</t>
        </is>
      </c>
      <c r="AE12" s="15" t="inlineStr">
        <is>
          <t>Yes - rechargeable battery</t>
        </is>
      </c>
      <c r="AF12" s="15" t="inlineStr">
        <is>
          <t>8-30 hrs depending mode; 30-60 days sensor standby target</t>
        </is>
      </c>
      <c r="AG12" s="15" t="inlineStr">
        <is>
          <t>3-4 hrs USB-C</t>
        </is>
      </c>
      <c r="AH12" s="15" t="inlineStr">
        <is>
          <t>Instant</t>
        </is>
      </c>
      <c r="AI12" s="15" t="inlineStr">
        <is>
          <t>Yes</t>
        </is>
      </c>
      <c r="AJ12" s="15" t="inlineStr">
        <is>
          <t>15/30/60 sec selectable target</t>
        </is>
      </c>
      <c r="AK12" s="15" t="inlineStr">
        <is>
          <t>Yes - night/day mode</t>
        </is>
      </c>
      <c r="AL12" s="15" t="inlineStr">
        <is>
          <t>No</t>
        </is>
      </c>
      <c r="AM12" s="15" t="inlineStr">
        <is>
          <t>No</t>
        </is>
      </c>
      <c r="AN12" s="15" t="inlineStr">
        <is>
          <t>Integrated LED</t>
        </is>
      </c>
      <c r="AO12" s="15" t="inlineStr">
        <is>
          <t>None</t>
        </is>
      </c>
      <c r="AP12" s="15" t="inlineStr">
        <is>
          <t>110-120?</t>
        </is>
      </c>
      <c r="AQ12" s="15" t="inlineStr">
        <is>
          <t>$29.99 3-pack; $49.99-$59.99 6-pack</t>
        </is>
      </c>
      <c r="AR12" s="15" t="inlineStr">
        <is>
          <t>45%</t>
        </is>
      </c>
      <c r="AS12" s="15" t="inlineStr">
        <is>
          <t>35%</t>
        </is>
      </c>
      <c r="AT12" s="15" t="inlineStr">
        <is>
          <t>Landed</t>
        </is>
      </c>
      <c r="AU12" s="15" t="inlineStr">
        <is>
          <t>$9-$12 3-pack; $17-$22 6-pack</t>
        </is>
      </c>
      <c r="AV12" s="15" t="inlineStr">
        <is>
          <t>ETL/UL adapter, FCC, UN38.3/MSDS for battery</t>
        </is>
      </c>
      <c r="AW12" s="15" t="inlineStr">
        <is>
          <t>25,000</t>
        </is>
      </c>
      <c r="AX12" s="15" t="inlineStr">
        <is>
          <t>1-3 Year</t>
        </is>
      </c>
      <c r="AY12" s="15" t="inlineStr">
        <is>
          <t>MCGOR, Lowe?s puck kits, Brilliant Evolution</t>
        </is>
      </c>
      <c r="AZ12" s="15" t="inlineStr">
        <is>
          <t>Amazon, Sunco.com</t>
        </is>
      </c>
      <c r="BA12" s="15" t="inlineStr">
        <is>
          <t>Yes - Stackline Under Cabinet segment and BSR support</t>
        </is>
      </c>
      <c r="BB12" s="15" t="inlineStr">
        <is>
          <t>Strongest Amazon add. High-impact specs: USB-C, magnetic mount, motion/daylight sensor, 3CCT, multi-pack economics, battery compliance, and clear kitchen/stair/closet use cases.</t>
        </is>
      </c>
    </row>
    <row r="13" ht="72" customHeight="1" s="12">
      <c r="A13" s="15" t="inlineStr">
        <is>
          <t>Indoor Residential</t>
        </is>
      </c>
      <c r="B13" s="15" t="inlineStr">
        <is>
          <t>Tape/rope light</t>
        </is>
      </c>
      <c r="C13" s="15" t="inlineStr">
        <is>
          <t>Tunable White/RGB Under-Cabinet LED Tape Light Kit</t>
        </is>
      </c>
      <c r="D13" s="15" t="inlineStr">
        <is>
          <t>ST_DU-WH-3550K-1PC</t>
        </is>
      </c>
      <c r="E13" s="15" t="inlineStr">
        <is>
          <t>Proxy - existing selectable strip fixture, not flexible tape</t>
        </is>
      </c>
      <c r="F13" s="15" t="inlineStr">
        <is>
          <t>New Product / Format Expansion</t>
        </is>
      </c>
      <c r="G13" s="15" t="inlineStr">
        <is>
          <t>24V DC system; 120V plug-in driver</t>
        </is>
      </c>
      <c r="H13" s="15" t="inlineStr">
        <is>
          <t>24W kit</t>
        </is>
      </c>
      <c r="I13" s="15" t="inlineStr">
        <is>
          <t>36W extended kit</t>
        </is>
      </c>
      <c r="J13" s="15" t="inlineStr">
        <is>
          <t>No</t>
        </is>
      </c>
      <c r="K13" s="15" t="inlineStr">
        <is>
          <t>2700K</t>
        </is>
      </c>
      <c r="L13" s="15" t="inlineStr">
        <is>
          <t>6500K</t>
        </is>
      </c>
      <c r="M13" s="15" t="inlineStr">
        <is>
          <t>Yes</t>
        </is>
      </c>
      <c r="N13" s="15" t="inlineStr">
        <is>
          <t>90+ for tunable white; 80+ RGBW</t>
        </is>
      </c>
      <c r="O13" s="15" t="inlineStr">
        <is>
          <t>1500-2500 per 16 ft kit</t>
        </is>
      </c>
      <c r="P13" s="15" t="inlineStr">
        <is>
          <t>80-100</t>
        </is>
      </c>
      <c r="Q13" s="15" t="inlineStr">
        <is>
          <t>&gt;0.7 adapter</t>
        </is>
      </c>
      <c r="R13" s="15" t="inlineStr">
        <is>
          <t>Yes</t>
        </is>
      </c>
      <c r="S13" s="15" t="inlineStr">
        <is>
          <t>RF remote/app controller/PWM</t>
        </is>
      </c>
      <c r="T13" s="15" t="inlineStr">
        <is>
          <t>60Hz input</t>
        </is>
      </c>
      <c r="U13" s="15" t="inlineStr">
        <is>
          <t>Plug-in LED driver + controller</t>
        </is>
      </c>
      <c r="V13" s="15" t="inlineStr">
        <is>
          <t>16 ft cuttable COB/tape kit; optional 32 ft expansion</t>
        </is>
      </c>
      <c r="W13" s="15" t="inlineStr">
        <is>
          <t>Adhesive tape + clips + optional diffuser channel</t>
        </is>
      </c>
      <c r="X13" s="15" t="inlineStr">
        <is>
          <t>Flexible PCB + silicone/PU coating; aluminum diffuser accessory</t>
        </is>
      </c>
      <c r="Y13" s="15" t="inlineStr">
        <is>
          <t>White tape, clear/frosted diffuser</t>
        </is>
      </c>
      <c r="Z13" s="15" t="inlineStr">
        <is>
          <t>IP20/IP44 target</t>
        </is>
      </c>
      <c r="AA13" s="15" t="inlineStr">
        <is>
          <t>Dry/Damp</t>
        </is>
      </c>
      <c r="AB13" s="15" t="inlineStr">
        <is>
          <t>Indoor</t>
        </is>
      </c>
      <c r="AC13" s="15" t="inlineStr">
        <is>
          <t>-10?C to 40?C</t>
        </is>
      </c>
      <c r="AD13" s="15" t="inlineStr">
        <is>
          <t>Plug-in; hardwire driver option</t>
        </is>
      </c>
      <c r="AE13" s="15" t="inlineStr">
        <is>
          <t>No</t>
        </is>
      </c>
      <c r="AF13" s="15" t="inlineStr">
        <is>
          <t>None</t>
        </is>
      </c>
      <c r="AG13" s="15" t="inlineStr">
        <is>
          <t>None</t>
        </is>
      </c>
      <c r="AH13" s="15" t="inlineStr">
        <is>
          <t>None</t>
        </is>
      </c>
      <c r="AI13" s="15" t="inlineStr">
        <is>
          <t>Optional accessory</t>
        </is>
      </c>
      <c r="AJ13" s="15" t="inlineStr">
        <is>
          <t>Accessory dependent</t>
        </is>
      </c>
      <c r="AK13" s="15" t="inlineStr">
        <is>
          <t>No</t>
        </is>
      </c>
      <c r="AL13" s="15" t="inlineStr">
        <is>
          <t>Optional app/Wi-Fi variant</t>
        </is>
      </c>
      <c r="AM13" s="15" t="inlineStr">
        <is>
          <t>Yes - extension connectors</t>
        </is>
      </c>
      <c r="AN13" s="15" t="inlineStr">
        <is>
          <t>Integrated LED tape</t>
        </is>
      </c>
      <c r="AO13" s="15" t="inlineStr">
        <is>
          <t>None</t>
        </is>
      </c>
      <c r="AP13" s="15" t="inlineStr">
        <is>
          <t>120?</t>
        </is>
      </c>
      <c r="AQ13" s="15" t="inlineStr">
        <is>
          <t>$39.99-$69.99</t>
        </is>
      </c>
      <c r="AR13" s="15" t="inlineStr">
        <is>
          <t>45%</t>
        </is>
      </c>
      <c r="AS13" s="15" t="inlineStr">
        <is>
          <t>35%</t>
        </is>
      </c>
      <c r="AT13" s="15" t="inlineStr">
        <is>
          <t>Landed</t>
        </is>
      </c>
      <c r="AU13" s="15" t="inlineStr">
        <is>
          <t>$13-$24</t>
        </is>
      </c>
      <c r="AV13" s="15" t="inlineStr">
        <is>
          <t>ETL/UL listed driver, FCC, RoHS</t>
        </is>
      </c>
      <c r="AW13" s="15" t="inlineStr">
        <is>
          <t>25,000-50,000</t>
        </is>
      </c>
      <c r="AX13" s="15" t="inlineStr">
        <is>
          <t>3-Year</t>
        </is>
      </c>
      <c r="AY13" s="15" t="inlineStr">
        <is>
          <t>WOBANE, Armacost RibbonFlex, DAYBETTER</t>
        </is>
      </c>
      <c r="AZ13" s="15" t="inlineStr">
        <is>
          <t>Amazon, Sunco.com</t>
        </is>
      </c>
      <c r="BA13" s="15" t="inlineStr">
        <is>
          <t>Yes - Stackline Under Cabinet segment and BSR support</t>
        </is>
      </c>
      <c r="BB13" s="15" t="inlineStr">
        <is>
          <t>High-impact spec is kit completeness: cuttable COB/tape, RF/app control, CCT/RGBW choice, diffuser channel accessory, plug-in and hardwire driver options.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  <c r="BA15" s="7" t="n"/>
      <c r="BB15" s="7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A17" s="7" t="n"/>
      <c r="BB17" s="7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A19" s="7" t="n"/>
      <c r="BB19" s="7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  <c r="AV23" s="7" t="n"/>
      <c r="AW23" s="7" t="n"/>
      <c r="AX23" s="7" t="n"/>
      <c r="AY23" s="7" t="n"/>
      <c r="AZ23" s="7" t="n"/>
      <c r="BA23" s="7" t="n"/>
      <c r="BB23" s="7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  <c r="AY25" s="7" t="n"/>
      <c r="AZ25" s="7" t="n"/>
      <c r="BA25" s="7" t="n"/>
      <c r="BB25" s="7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  <c r="AU29" s="7" t="n"/>
      <c r="AV29" s="7" t="n"/>
      <c r="AW29" s="7" t="n"/>
      <c r="AX29" s="7" t="n"/>
      <c r="AY29" s="7" t="n"/>
      <c r="AZ29" s="7" t="n"/>
      <c r="BA29" s="7" t="n"/>
      <c r="BB29" s="7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  <c r="AV33" s="7" t="n"/>
      <c r="AW33" s="7" t="n"/>
      <c r="AX33" s="7" t="n"/>
      <c r="AY33" s="7" t="n"/>
      <c r="AZ33" s="7" t="n"/>
      <c r="BA33" s="7" t="n"/>
      <c r="BB33" s="7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  <c r="AU35" s="7" t="n"/>
      <c r="AV35" s="7" t="n"/>
      <c r="AW35" s="7" t="n"/>
      <c r="AX35" s="7" t="n"/>
      <c r="AY35" s="7" t="n"/>
      <c r="AZ35" s="7" t="n"/>
      <c r="BA35" s="7" t="n"/>
      <c r="BB35" s="7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  <c r="AV37" s="7" t="n"/>
      <c r="AW37" s="7" t="n"/>
      <c r="AX37" s="7" t="n"/>
      <c r="AY37" s="7" t="n"/>
      <c r="AZ37" s="7" t="n"/>
      <c r="BA37" s="7" t="n"/>
      <c r="BB37" s="7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  <c r="AV39" s="7" t="n"/>
      <c r="AW39" s="7" t="n"/>
      <c r="AX39" s="7" t="n"/>
      <c r="AY39" s="7" t="n"/>
      <c r="AZ39" s="7" t="n"/>
      <c r="BA39" s="7" t="n"/>
      <c r="BB39" s="7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  <c r="AO40" s="6" t="n"/>
      <c r="AP40" s="6" t="n"/>
      <c r="AQ40" s="6" t="n"/>
      <c r="AR40" s="6" t="n"/>
      <c r="AS40" s="6" t="n"/>
      <c r="AT40" s="6" t="n"/>
      <c r="AU40" s="6" t="n"/>
      <c r="AV40" s="6" t="n"/>
      <c r="AW40" s="6" t="n"/>
      <c r="AX40" s="6" t="n"/>
      <c r="AY40" s="6" t="n"/>
      <c r="AZ40" s="6" t="n"/>
      <c r="BA40" s="6" t="n"/>
      <c r="BB40" s="6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  <c r="AV41" s="7" t="n"/>
      <c r="AW41" s="7" t="n"/>
      <c r="AX41" s="7" t="n"/>
      <c r="AY41" s="7" t="n"/>
      <c r="AZ41" s="7" t="n"/>
      <c r="BA41" s="7" t="n"/>
      <c r="BB41" s="7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  <c r="AS42" s="6" t="n"/>
      <c r="AT42" s="6" t="n"/>
      <c r="AU42" s="6" t="n"/>
      <c r="AV42" s="6" t="n"/>
      <c r="AW42" s="6" t="n"/>
      <c r="AX42" s="6" t="n"/>
      <c r="AY42" s="6" t="n"/>
      <c r="AZ42" s="6" t="n"/>
      <c r="BA42" s="6" t="n"/>
      <c r="BB42" s="6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  <c r="AV43" s="7" t="n"/>
      <c r="AW43" s="7" t="n"/>
      <c r="AX43" s="7" t="n"/>
      <c r="AY43" s="7" t="n"/>
      <c r="AZ43" s="7" t="n"/>
      <c r="BA43" s="7" t="n"/>
      <c r="BB43" s="7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  <c r="AS44" s="6" t="n"/>
      <c r="AT44" s="6" t="n"/>
      <c r="AU44" s="6" t="n"/>
      <c r="AV44" s="6" t="n"/>
      <c r="AW44" s="6" t="n"/>
      <c r="AX44" s="6" t="n"/>
      <c r="AY44" s="6" t="n"/>
      <c r="AZ44" s="6" t="n"/>
      <c r="BA44" s="6" t="n"/>
      <c r="BB44" s="6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  <c r="AQ45" s="7" t="n"/>
      <c r="AR45" s="7" t="n"/>
      <c r="AS45" s="7" t="n"/>
      <c r="AT45" s="7" t="n"/>
      <c r="AU45" s="7" t="n"/>
      <c r="AV45" s="7" t="n"/>
      <c r="AW45" s="7" t="n"/>
      <c r="AX45" s="7" t="n"/>
      <c r="AY45" s="7" t="n"/>
      <c r="AZ45" s="7" t="n"/>
      <c r="BA45" s="7" t="n"/>
      <c r="BB45" s="7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  <c r="AP46" s="6" t="n"/>
      <c r="AQ46" s="6" t="n"/>
      <c r="AR46" s="6" t="n"/>
      <c r="AS46" s="6" t="n"/>
      <c r="AT46" s="6" t="n"/>
      <c r="AU46" s="6" t="n"/>
      <c r="AV46" s="6" t="n"/>
      <c r="AW46" s="6" t="n"/>
      <c r="AX46" s="6" t="n"/>
      <c r="AY46" s="6" t="n"/>
      <c r="AZ46" s="6" t="n"/>
      <c r="BA46" s="6" t="n"/>
      <c r="BB46" s="6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  <c r="AQ47" s="7" t="n"/>
      <c r="AR47" s="7" t="n"/>
      <c r="AS47" s="7" t="n"/>
      <c r="AT47" s="7" t="n"/>
      <c r="AU47" s="7" t="n"/>
      <c r="AV47" s="7" t="n"/>
      <c r="AW47" s="7" t="n"/>
      <c r="AX47" s="7" t="n"/>
      <c r="AY47" s="7" t="n"/>
      <c r="AZ47" s="7" t="n"/>
      <c r="BA47" s="7" t="n"/>
      <c r="BB47" s="7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  <c r="AS48" s="6" t="n"/>
      <c r="AT48" s="6" t="n"/>
      <c r="AU48" s="6" t="n"/>
      <c r="AV48" s="6" t="n"/>
      <c r="AW48" s="6" t="n"/>
      <c r="AX48" s="6" t="n"/>
      <c r="AY48" s="6" t="n"/>
      <c r="AZ48" s="6" t="n"/>
      <c r="BA48" s="6" t="n"/>
      <c r="BB48" s="6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  <c r="AQ49" s="7" t="n"/>
      <c r="AR49" s="7" t="n"/>
      <c r="AS49" s="7" t="n"/>
      <c r="AT49" s="7" t="n"/>
      <c r="AU49" s="7" t="n"/>
      <c r="AV49" s="7" t="n"/>
      <c r="AW49" s="7" t="n"/>
      <c r="AX49" s="7" t="n"/>
      <c r="AY49" s="7" t="n"/>
      <c r="AZ49" s="7" t="n"/>
      <c r="BA49" s="7" t="n"/>
      <c r="BB49" s="7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  <c r="AS50" s="6" t="n"/>
      <c r="AT50" s="6" t="n"/>
      <c r="AU50" s="6" t="n"/>
      <c r="AV50" s="6" t="n"/>
      <c r="AW50" s="6" t="n"/>
      <c r="AX50" s="6" t="n"/>
      <c r="AY50" s="6" t="n"/>
      <c r="AZ50" s="6" t="n"/>
      <c r="BA50" s="6" t="n"/>
      <c r="BB50" s="6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  <c r="AQ51" s="7" t="n"/>
      <c r="AR51" s="7" t="n"/>
      <c r="AS51" s="7" t="n"/>
      <c r="AT51" s="7" t="n"/>
      <c r="AU51" s="7" t="n"/>
      <c r="AV51" s="7" t="n"/>
      <c r="AW51" s="7" t="n"/>
      <c r="AX51" s="7" t="n"/>
      <c r="AY51" s="7" t="n"/>
      <c r="AZ51" s="7" t="n"/>
      <c r="BA51" s="7" t="n"/>
      <c r="BB51" s="7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  <c r="AO52" s="6" t="n"/>
      <c r="AP52" s="6" t="n"/>
      <c r="AQ52" s="6" t="n"/>
      <c r="AR52" s="6" t="n"/>
      <c r="AS52" s="6" t="n"/>
      <c r="AT52" s="6" t="n"/>
      <c r="AU52" s="6" t="n"/>
      <c r="AV52" s="6" t="n"/>
      <c r="AW52" s="6" t="n"/>
      <c r="AX52" s="6" t="n"/>
      <c r="AY52" s="6" t="n"/>
      <c r="AZ52" s="6" t="n"/>
      <c r="BA52" s="6" t="n"/>
      <c r="BB52" s="6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  <c r="AQ53" s="7" t="n"/>
      <c r="AR53" s="7" t="n"/>
      <c r="AS53" s="7" t="n"/>
      <c r="AT53" s="7" t="n"/>
      <c r="AU53" s="7" t="n"/>
      <c r="AV53" s="7" t="n"/>
      <c r="AW53" s="7" t="n"/>
      <c r="AX53" s="7" t="n"/>
      <c r="AY53" s="7" t="n"/>
      <c r="AZ53" s="7" t="n"/>
      <c r="BA53" s="7" t="n"/>
      <c r="BB53" s="7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  <c r="AP54" s="6" t="n"/>
      <c r="AQ54" s="6" t="n"/>
      <c r="AR54" s="6" t="n"/>
      <c r="AS54" s="6" t="n"/>
      <c r="AT54" s="6" t="n"/>
      <c r="AU54" s="6" t="n"/>
      <c r="AV54" s="6" t="n"/>
      <c r="AW54" s="6" t="n"/>
      <c r="AX54" s="6" t="n"/>
      <c r="AY54" s="6" t="n"/>
      <c r="AZ54" s="6" t="n"/>
      <c r="BA54" s="6" t="n"/>
      <c r="BB54" s="6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  <c r="AQ55" s="7" t="n"/>
      <c r="AR55" s="7" t="n"/>
      <c r="AS55" s="7" t="n"/>
      <c r="AT55" s="7" t="n"/>
      <c r="AU55" s="7" t="n"/>
      <c r="AV55" s="7" t="n"/>
      <c r="AW55" s="7" t="n"/>
      <c r="AX55" s="7" t="n"/>
      <c r="AY55" s="7" t="n"/>
      <c r="AZ55" s="7" t="n"/>
      <c r="BA55" s="7" t="n"/>
      <c r="BB55" s="7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  <c r="AO56" s="6" t="n"/>
      <c r="AP56" s="6" t="n"/>
      <c r="AQ56" s="6" t="n"/>
      <c r="AR56" s="6" t="n"/>
      <c r="AS56" s="6" t="n"/>
      <c r="AT56" s="6" t="n"/>
      <c r="AU56" s="6" t="n"/>
      <c r="AV56" s="6" t="n"/>
      <c r="AW56" s="6" t="n"/>
      <c r="AX56" s="6" t="n"/>
      <c r="AY56" s="6" t="n"/>
      <c r="AZ56" s="6" t="n"/>
      <c r="BA56" s="6" t="n"/>
      <c r="BB56" s="6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  <c r="AQ57" s="7" t="n"/>
      <c r="AR57" s="7" t="n"/>
      <c r="AS57" s="7" t="n"/>
      <c r="AT57" s="7" t="n"/>
      <c r="AU57" s="7" t="n"/>
      <c r="AV57" s="7" t="n"/>
      <c r="AW57" s="7" t="n"/>
      <c r="AX57" s="7" t="n"/>
      <c r="AY57" s="7" t="n"/>
      <c r="AZ57" s="7" t="n"/>
      <c r="BA57" s="7" t="n"/>
      <c r="BB57" s="7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  <c r="AO58" s="6" t="n"/>
      <c r="AP58" s="6" t="n"/>
      <c r="AQ58" s="6" t="n"/>
      <c r="AR58" s="6" t="n"/>
      <c r="AS58" s="6" t="n"/>
      <c r="AT58" s="6" t="n"/>
      <c r="AU58" s="6" t="n"/>
      <c r="AV58" s="6" t="n"/>
      <c r="AW58" s="6" t="n"/>
      <c r="AX58" s="6" t="n"/>
      <c r="AY58" s="6" t="n"/>
      <c r="AZ58" s="6" t="n"/>
      <c r="BA58" s="6" t="n"/>
      <c r="BB58" s="6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  <c r="AQ59" s="7" t="n"/>
      <c r="AR59" s="7" t="n"/>
      <c r="AS59" s="7" t="n"/>
      <c r="AT59" s="7" t="n"/>
      <c r="AU59" s="7" t="n"/>
      <c r="AV59" s="7" t="n"/>
      <c r="AW59" s="7" t="n"/>
      <c r="AX59" s="7" t="n"/>
      <c r="AY59" s="7" t="n"/>
      <c r="AZ59" s="7" t="n"/>
      <c r="BA59" s="7" t="n"/>
      <c r="BB59" s="7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  <c r="AP60" s="6" t="n"/>
      <c r="AQ60" s="6" t="n"/>
      <c r="AR60" s="6" t="n"/>
      <c r="AS60" s="6" t="n"/>
      <c r="AT60" s="6" t="n"/>
      <c r="AU60" s="6" t="n"/>
      <c r="AV60" s="6" t="n"/>
      <c r="AW60" s="6" t="n"/>
      <c r="AX60" s="6" t="n"/>
      <c r="AY60" s="6" t="n"/>
      <c r="AZ60" s="6" t="n"/>
      <c r="BA60" s="6" t="n"/>
      <c r="BB60" s="6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  <c r="AQ61" s="7" t="n"/>
      <c r="AR61" s="7" t="n"/>
      <c r="AS61" s="7" t="n"/>
      <c r="AT61" s="7" t="n"/>
      <c r="AU61" s="7" t="n"/>
      <c r="AV61" s="7" t="n"/>
      <c r="AW61" s="7" t="n"/>
      <c r="AX61" s="7" t="n"/>
      <c r="AY61" s="7" t="n"/>
      <c r="AZ61" s="7" t="n"/>
      <c r="BA61" s="7" t="n"/>
      <c r="BB61" s="7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  <c r="AP62" s="6" t="n"/>
      <c r="AQ62" s="6" t="n"/>
      <c r="AR62" s="6" t="n"/>
      <c r="AS62" s="6" t="n"/>
      <c r="AT62" s="6" t="n"/>
      <c r="AU62" s="6" t="n"/>
      <c r="AV62" s="6" t="n"/>
      <c r="AW62" s="6" t="n"/>
      <c r="AX62" s="6" t="n"/>
      <c r="AY62" s="6" t="n"/>
      <c r="AZ62" s="6" t="n"/>
      <c r="BA62" s="6" t="n"/>
      <c r="BB62" s="6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  <c r="AQ63" s="7" t="n"/>
      <c r="AR63" s="7" t="n"/>
      <c r="AS63" s="7" t="n"/>
      <c r="AT63" s="7" t="n"/>
      <c r="AU63" s="7" t="n"/>
      <c r="AV63" s="7" t="n"/>
      <c r="AW63" s="7" t="n"/>
      <c r="AX63" s="7" t="n"/>
      <c r="AY63" s="7" t="n"/>
      <c r="AZ63" s="7" t="n"/>
      <c r="BA63" s="7" t="n"/>
      <c r="BB63" s="7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  <c r="AO64" s="6" t="n"/>
      <c r="AP64" s="6" t="n"/>
      <c r="AQ64" s="6" t="n"/>
      <c r="AR64" s="6" t="n"/>
      <c r="AS64" s="6" t="n"/>
      <c r="AT64" s="6" t="n"/>
      <c r="AU64" s="6" t="n"/>
      <c r="AV64" s="6" t="n"/>
      <c r="AW64" s="6" t="n"/>
      <c r="AX64" s="6" t="n"/>
      <c r="AY64" s="6" t="n"/>
      <c r="AZ64" s="6" t="n"/>
      <c r="BA64" s="6" t="n"/>
      <c r="BB64" s="6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  <c r="AQ65" s="7" t="n"/>
      <c r="AR65" s="7" t="n"/>
      <c r="AS65" s="7" t="n"/>
      <c r="AT65" s="7" t="n"/>
      <c r="AU65" s="7" t="n"/>
      <c r="AV65" s="7" t="n"/>
      <c r="AW65" s="7" t="n"/>
      <c r="AX65" s="7" t="n"/>
      <c r="AY65" s="7" t="n"/>
      <c r="AZ65" s="7" t="n"/>
      <c r="BA65" s="7" t="n"/>
      <c r="BB65" s="7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  <c r="AP66" s="6" t="n"/>
      <c r="AQ66" s="6" t="n"/>
      <c r="AR66" s="6" t="n"/>
      <c r="AS66" s="6" t="n"/>
      <c r="AT66" s="6" t="n"/>
      <c r="AU66" s="6" t="n"/>
      <c r="AV66" s="6" t="n"/>
      <c r="AW66" s="6" t="n"/>
      <c r="AX66" s="6" t="n"/>
      <c r="AY66" s="6" t="n"/>
      <c r="AZ66" s="6" t="n"/>
      <c r="BA66" s="6" t="n"/>
      <c r="BB66" s="6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  <c r="AQ67" s="7" t="n"/>
      <c r="AR67" s="7" t="n"/>
      <c r="AS67" s="7" t="n"/>
      <c r="AT67" s="7" t="n"/>
      <c r="AU67" s="7" t="n"/>
      <c r="AV67" s="7" t="n"/>
      <c r="AW67" s="7" t="n"/>
      <c r="AX67" s="7" t="n"/>
      <c r="AY67" s="7" t="n"/>
      <c r="AZ67" s="7" t="n"/>
      <c r="BA67" s="7" t="n"/>
      <c r="BB67" s="7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  <c r="AO68" s="6" t="n"/>
      <c r="AP68" s="6" t="n"/>
      <c r="AQ68" s="6" t="n"/>
      <c r="AR68" s="6" t="n"/>
      <c r="AS68" s="6" t="n"/>
      <c r="AT68" s="6" t="n"/>
      <c r="AU68" s="6" t="n"/>
      <c r="AV68" s="6" t="n"/>
      <c r="AW68" s="6" t="n"/>
      <c r="AX68" s="6" t="n"/>
      <c r="AY68" s="6" t="n"/>
      <c r="AZ68" s="6" t="n"/>
      <c r="BA68" s="6" t="n"/>
      <c r="BB68" s="6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  <c r="AO70" s="6" t="n"/>
      <c r="AP70" s="6" t="n"/>
      <c r="AQ70" s="6" t="n"/>
      <c r="AR70" s="6" t="n"/>
      <c r="AS70" s="6" t="n"/>
      <c r="AT70" s="6" t="n"/>
      <c r="AU70" s="6" t="n"/>
      <c r="AV70" s="6" t="n"/>
      <c r="AW70" s="6" t="n"/>
      <c r="AX70" s="6" t="n"/>
      <c r="AY70" s="6" t="n"/>
      <c r="AZ70" s="6" t="n"/>
      <c r="BA70" s="6" t="n"/>
      <c r="BB70" s="6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  <c r="AQ71" s="7" t="n"/>
      <c r="AR71" s="7" t="n"/>
      <c r="AS71" s="7" t="n"/>
      <c r="AT71" s="7" t="n"/>
      <c r="AU71" s="7" t="n"/>
      <c r="AV71" s="7" t="n"/>
      <c r="AW71" s="7" t="n"/>
      <c r="AX71" s="7" t="n"/>
      <c r="AY71" s="7" t="n"/>
      <c r="AZ71" s="7" t="n"/>
      <c r="BA71" s="7" t="n"/>
      <c r="BB71" s="7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  <c r="AP72" s="6" t="n"/>
      <c r="AQ72" s="6" t="n"/>
      <c r="AR72" s="6" t="n"/>
      <c r="AS72" s="6" t="n"/>
      <c r="AT72" s="6" t="n"/>
      <c r="AU72" s="6" t="n"/>
      <c r="AV72" s="6" t="n"/>
      <c r="AW72" s="6" t="n"/>
      <c r="AX72" s="6" t="n"/>
      <c r="AY72" s="6" t="n"/>
      <c r="AZ72" s="6" t="n"/>
      <c r="BA72" s="6" t="n"/>
      <c r="BB72" s="6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  <c r="AQ73" s="7" t="n"/>
      <c r="AR73" s="7" t="n"/>
      <c r="AS73" s="7" t="n"/>
      <c r="AT73" s="7" t="n"/>
      <c r="AU73" s="7" t="n"/>
      <c r="AV73" s="7" t="n"/>
      <c r="AW73" s="7" t="n"/>
      <c r="AX73" s="7" t="n"/>
      <c r="AY73" s="7" t="n"/>
      <c r="AZ73" s="7" t="n"/>
      <c r="BA73" s="7" t="n"/>
      <c r="BB73" s="7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  <c r="AO74" s="6" t="n"/>
      <c r="AP74" s="6" t="n"/>
      <c r="AQ74" s="6" t="n"/>
      <c r="AR74" s="6" t="n"/>
      <c r="AS74" s="6" t="n"/>
      <c r="AT74" s="6" t="n"/>
      <c r="AU74" s="6" t="n"/>
      <c r="AV74" s="6" t="n"/>
      <c r="AW74" s="6" t="n"/>
      <c r="AX74" s="6" t="n"/>
      <c r="AY74" s="6" t="n"/>
      <c r="AZ74" s="6" t="n"/>
      <c r="BA74" s="6" t="n"/>
      <c r="BB74" s="6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  <c r="AQ75" s="7" t="n"/>
      <c r="AR75" s="7" t="n"/>
      <c r="AS75" s="7" t="n"/>
      <c r="AT75" s="7" t="n"/>
      <c r="AU75" s="7" t="n"/>
      <c r="AV75" s="7" t="n"/>
      <c r="AW75" s="7" t="n"/>
      <c r="AX75" s="7" t="n"/>
      <c r="AY75" s="7" t="n"/>
      <c r="AZ75" s="7" t="n"/>
      <c r="BA75" s="7" t="n"/>
      <c r="BB75" s="7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  <c r="AO76" s="6" t="n"/>
      <c r="AP76" s="6" t="n"/>
      <c r="AQ76" s="6" t="n"/>
      <c r="AR76" s="6" t="n"/>
      <c r="AS76" s="6" t="n"/>
      <c r="AT76" s="6" t="n"/>
      <c r="AU76" s="6" t="n"/>
      <c r="AV76" s="6" t="n"/>
      <c r="AW76" s="6" t="n"/>
      <c r="AX76" s="6" t="n"/>
      <c r="AY76" s="6" t="n"/>
      <c r="AZ76" s="6" t="n"/>
      <c r="BA76" s="6" t="n"/>
      <c r="BB76" s="6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  <c r="AQ77" s="7" t="n"/>
      <c r="AR77" s="7" t="n"/>
      <c r="AS77" s="7" t="n"/>
      <c r="AT77" s="7" t="n"/>
      <c r="AU77" s="7" t="n"/>
      <c r="AV77" s="7" t="n"/>
      <c r="AW77" s="7" t="n"/>
      <c r="AX77" s="7" t="n"/>
      <c r="AY77" s="7" t="n"/>
      <c r="AZ77" s="7" t="n"/>
      <c r="BA77" s="7" t="n"/>
      <c r="BB77" s="7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  <c r="AO78" s="6" t="n"/>
      <c r="AP78" s="6" t="n"/>
      <c r="AQ78" s="6" t="n"/>
      <c r="AR78" s="6" t="n"/>
      <c r="AS78" s="6" t="n"/>
      <c r="AT78" s="6" t="n"/>
      <c r="AU78" s="6" t="n"/>
      <c r="AV78" s="6" t="n"/>
      <c r="AW78" s="6" t="n"/>
      <c r="AX78" s="6" t="n"/>
      <c r="AY78" s="6" t="n"/>
      <c r="AZ78" s="6" t="n"/>
      <c r="BA78" s="6" t="n"/>
      <c r="BB78" s="6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  <c r="AQ79" s="7" t="n"/>
      <c r="AR79" s="7" t="n"/>
      <c r="AS79" s="7" t="n"/>
      <c r="AT79" s="7" t="n"/>
      <c r="AU79" s="7" t="n"/>
      <c r="AV79" s="7" t="n"/>
      <c r="AW79" s="7" t="n"/>
      <c r="AX79" s="7" t="n"/>
      <c r="AY79" s="7" t="n"/>
      <c r="AZ79" s="7" t="n"/>
      <c r="BA79" s="7" t="n"/>
      <c r="BB79" s="7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  <c r="AO80" s="6" t="n"/>
      <c r="AP80" s="6" t="n"/>
      <c r="AQ80" s="6" t="n"/>
      <c r="AR80" s="6" t="n"/>
      <c r="AS80" s="6" t="n"/>
      <c r="AT80" s="6" t="n"/>
      <c r="AU80" s="6" t="n"/>
      <c r="AV80" s="6" t="n"/>
      <c r="AW80" s="6" t="n"/>
      <c r="AX80" s="6" t="n"/>
      <c r="AY80" s="6" t="n"/>
      <c r="AZ80" s="6" t="n"/>
      <c r="BA80" s="6" t="n"/>
      <c r="BB80" s="6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  <c r="AO82" s="6" t="n"/>
      <c r="AP82" s="6" t="n"/>
      <c r="AQ82" s="6" t="n"/>
      <c r="AR82" s="6" t="n"/>
      <c r="AS82" s="6" t="n"/>
      <c r="AT82" s="6" t="n"/>
      <c r="AU82" s="6" t="n"/>
      <c r="AV82" s="6" t="n"/>
      <c r="AW82" s="6" t="n"/>
      <c r="AX82" s="6" t="n"/>
      <c r="AY82" s="6" t="n"/>
      <c r="AZ82" s="6" t="n"/>
      <c r="BA82" s="6" t="n"/>
      <c r="BB82" s="6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  <c r="AQ83" s="7" t="n"/>
      <c r="AR83" s="7" t="n"/>
      <c r="AS83" s="7" t="n"/>
      <c r="AT83" s="7" t="n"/>
      <c r="AU83" s="7" t="n"/>
      <c r="AV83" s="7" t="n"/>
      <c r="AW83" s="7" t="n"/>
      <c r="AX83" s="7" t="n"/>
      <c r="AY83" s="7" t="n"/>
      <c r="AZ83" s="7" t="n"/>
      <c r="BA83" s="7" t="n"/>
      <c r="BB83" s="7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  <c r="AO84" s="6" t="n"/>
      <c r="AP84" s="6" t="n"/>
      <c r="AQ84" s="6" t="n"/>
      <c r="AR84" s="6" t="n"/>
      <c r="AS84" s="6" t="n"/>
      <c r="AT84" s="6" t="n"/>
      <c r="AU84" s="6" t="n"/>
      <c r="AV84" s="6" t="n"/>
      <c r="AW84" s="6" t="n"/>
      <c r="AX84" s="6" t="n"/>
      <c r="AY84" s="6" t="n"/>
      <c r="AZ84" s="6" t="n"/>
      <c r="BA84" s="6" t="n"/>
      <c r="BB84" s="6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  <c r="AQ85" s="7" t="n"/>
      <c r="AR85" s="7" t="n"/>
      <c r="AS85" s="7" t="n"/>
      <c r="AT85" s="7" t="n"/>
      <c r="AU85" s="7" t="n"/>
      <c r="AV85" s="7" t="n"/>
      <c r="AW85" s="7" t="n"/>
      <c r="AX85" s="7" t="n"/>
      <c r="AY85" s="7" t="n"/>
      <c r="AZ85" s="7" t="n"/>
      <c r="BA85" s="7" t="n"/>
      <c r="BB85" s="7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  <c r="AO86" s="6" t="n"/>
      <c r="AP86" s="6" t="n"/>
      <c r="AQ86" s="6" t="n"/>
      <c r="AR86" s="6" t="n"/>
      <c r="AS86" s="6" t="n"/>
      <c r="AT86" s="6" t="n"/>
      <c r="AU86" s="6" t="n"/>
      <c r="AV86" s="6" t="n"/>
      <c r="AW86" s="6" t="n"/>
      <c r="AX86" s="6" t="n"/>
      <c r="AY86" s="6" t="n"/>
      <c r="AZ86" s="6" t="n"/>
      <c r="BA86" s="6" t="n"/>
      <c r="BB86" s="6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  <c r="AQ87" s="7" t="n"/>
      <c r="AR87" s="7" t="n"/>
      <c r="AS87" s="7" t="n"/>
      <c r="AT87" s="7" t="n"/>
      <c r="AU87" s="7" t="n"/>
      <c r="AV87" s="7" t="n"/>
      <c r="AW87" s="7" t="n"/>
      <c r="AX87" s="7" t="n"/>
      <c r="AY87" s="7" t="n"/>
      <c r="AZ87" s="7" t="n"/>
      <c r="BA87" s="7" t="n"/>
      <c r="BB87" s="7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  <c r="AO88" s="6" t="n"/>
      <c r="AP88" s="6" t="n"/>
      <c r="AQ88" s="6" t="n"/>
      <c r="AR88" s="6" t="n"/>
      <c r="AS88" s="6" t="n"/>
      <c r="AT88" s="6" t="n"/>
      <c r="AU88" s="6" t="n"/>
      <c r="AV88" s="6" t="n"/>
      <c r="AW88" s="6" t="n"/>
      <c r="AX88" s="6" t="n"/>
      <c r="AY88" s="6" t="n"/>
      <c r="AZ88" s="6" t="n"/>
      <c r="BA88" s="6" t="n"/>
      <c r="BB88" s="6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  <c r="AQ89" s="7" t="n"/>
      <c r="AR89" s="7" t="n"/>
      <c r="AS89" s="7" t="n"/>
      <c r="AT89" s="7" t="n"/>
      <c r="AU89" s="7" t="n"/>
      <c r="AV89" s="7" t="n"/>
      <c r="AW89" s="7" t="n"/>
      <c r="AX89" s="7" t="n"/>
      <c r="AY89" s="7" t="n"/>
      <c r="AZ89" s="7" t="n"/>
      <c r="BA89" s="7" t="n"/>
      <c r="BB89" s="7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  <c r="AP90" s="6" t="n"/>
      <c r="AQ90" s="6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  <c r="BA90" s="6" t="n"/>
      <c r="BB90" s="6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  <c r="AO92" s="6" t="n"/>
      <c r="AP92" s="6" t="n"/>
      <c r="AQ92" s="6" t="n"/>
      <c r="AR92" s="6" t="n"/>
      <c r="AS92" s="6" t="n"/>
      <c r="AT92" s="6" t="n"/>
      <c r="AU92" s="6" t="n"/>
      <c r="AV92" s="6" t="n"/>
      <c r="AW92" s="6" t="n"/>
      <c r="AX92" s="6" t="n"/>
      <c r="AY92" s="6" t="n"/>
      <c r="AZ92" s="6" t="n"/>
      <c r="BA92" s="6" t="n"/>
      <c r="BB92" s="6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  <c r="AO94" s="6" t="n"/>
      <c r="AP94" s="6" t="n"/>
      <c r="AQ94" s="6" t="n"/>
      <c r="AR94" s="6" t="n"/>
      <c r="AS94" s="6" t="n"/>
      <c r="AT94" s="6" t="n"/>
      <c r="AU94" s="6" t="n"/>
      <c r="AV94" s="6" t="n"/>
      <c r="AW94" s="6" t="n"/>
      <c r="AX94" s="6" t="n"/>
      <c r="AY94" s="6" t="n"/>
      <c r="AZ94" s="6" t="n"/>
      <c r="BA94" s="6" t="n"/>
      <c r="BB94" s="6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  <c r="AO96" s="6" t="n"/>
      <c r="AP96" s="6" t="n"/>
      <c r="AQ96" s="6" t="n"/>
      <c r="AR96" s="6" t="n"/>
      <c r="AS96" s="6" t="n"/>
      <c r="AT96" s="6" t="n"/>
      <c r="AU96" s="6" t="n"/>
      <c r="AV96" s="6" t="n"/>
      <c r="AW96" s="6" t="n"/>
      <c r="AX96" s="6" t="n"/>
      <c r="AY96" s="6" t="n"/>
      <c r="AZ96" s="6" t="n"/>
      <c r="BA96" s="6" t="n"/>
      <c r="BB96" s="6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  <c r="AQ97" s="7" t="n"/>
      <c r="AR97" s="7" t="n"/>
      <c r="AS97" s="7" t="n"/>
      <c r="AT97" s="7" t="n"/>
      <c r="AU97" s="7" t="n"/>
      <c r="AV97" s="7" t="n"/>
      <c r="AW97" s="7" t="n"/>
      <c r="AX97" s="7" t="n"/>
      <c r="AY97" s="7" t="n"/>
      <c r="AZ97" s="7" t="n"/>
      <c r="BA97" s="7" t="n"/>
      <c r="BB97" s="7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  <c r="AO98" s="6" t="n"/>
      <c r="AP98" s="6" t="n"/>
      <c r="AQ98" s="6" t="n"/>
      <c r="AR98" s="6" t="n"/>
      <c r="AS98" s="6" t="n"/>
      <c r="AT98" s="6" t="n"/>
      <c r="AU98" s="6" t="n"/>
      <c r="AV98" s="6" t="n"/>
      <c r="AW98" s="6" t="n"/>
      <c r="AX98" s="6" t="n"/>
      <c r="AY98" s="6" t="n"/>
      <c r="AZ98" s="6" t="n"/>
      <c r="BA98" s="6" t="n"/>
      <c r="BB98" s="6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  <c r="AQ99" s="7" t="n"/>
      <c r="AR99" s="7" t="n"/>
      <c r="AS99" s="7" t="n"/>
      <c r="AT99" s="7" t="n"/>
      <c r="AU99" s="7" t="n"/>
      <c r="AV99" s="7" t="n"/>
      <c r="AW99" s="7" t="n"/>
      <c r="AX99" s="7" t="n"/>
      <c r="AY99" s="7" t="n"/>
      <c r="AZ99" s="7" t="n"/>
      <c r="BA99" s="7" t="n"/>
      <c r="BB99" s="7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  <c r="AP100" s="6" t="n"/>
      <c r="AQ100" s="6" t="n"/>
      <c r="AR100" s="6" t="n"/>
      <c r="AS100" s="6" t="n"/>
      <c r="AT100" s="6" t="n"/>
      <c r="AU100" s="6" t="n"/>
      <c r="AV100" s="6" t="n"/>
      <c r="AW100" s="6" t="n"/>
      <c r="AX100" s="6" t="n"/>
      <c r="AY100" s="6" t="n"/>
      <c r="AZ100" s="6" t="n"/>
      <c r="BA100" s="6" t="n"/>
      <c r="BB100" s="6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  <c r="AQ101" s="7" t="n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  <c r="AO102" s="6" t="n"/>
      <c r="AP102" s="6" t="n"/>
      <c r="AQ102" s="6" t="n"/>
      <c r="AR102" s="6" t="n"/>
      <c r="AS102" s="6" t="n"/>
      <c r="AT102" s="6" t="n"/>
      <c r="AU102" s="6" t="n"/>
      <c r="AV102" s="6" t="n"/>
      <c r="AW102" s="6" t="n"/>
      <c r="AX102" s="6" t="n"/>
      <c r="AY102" s="6" t="n"/>
      <c r="AZ102" s="6" t="n"/>
      <c r="BA102" s="6" t="n"/>
      <c r="BB102" s="6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  <c r="AQ103" s="7" t="n"/>
      <c r="AR103" s="7" t="n"/>
      <c r="AS103" s="7" t="n"/>
      <c r="AT103" s="7" t="n"/>
      <c r="AU103" s="7" t="n"/>
      <c r="AV103" s="7" t="n"/>
      <c r="AW103" s="7" t="n"/>
      <c r="AX103" s="7" t="n"/>
      <c r="AY103" s="7" t="n"/>
      <c r="AZ103" s="7" t="n"/>
      <c r="BA103" s="7" t="n"/>
      <c r="BB103" s="7" t="n"/>
    </row>
  </sheetData>
  <autoFilter ref="A2:BB2"/>
  <mergeCells count="7">
    <mergeCell ref="V2:AD2"/>
    <mergeCell ref="A2:F2"/>
    <mergeCell ref="AQ2:AX2"/>
    <mergeCell ref="B1:D1"/>
    <mergeCell ref="G2:U2"/>
    <mergeCell ref="AE2:AP2"/>
    <mergeCell ref="AY2:BB2"/>
  </mergeCells>
  <dataValidations count="19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_xlfn._LONGTEXT("A series,Accessory,Area Lights,B11 series,Bathroom Fans,BR series,Bulbs,Canless,Canopy,Cans,Ceiling Fixtures,Dimmers,Disk,Emergency,Flood Lights,G series,Lamps,Linears,MR series,Panels,PAR series,Pendants,Receptacles,Recessed,Residential,Residential Lands","cape,Retrofit,Retrofit Kits,S series,Safety,Sensors,Shop Lights,Smart Lights,ST series,Strip Lights,Tubes,UFO,Under Cabinet,Vanity,Vapor Tights,Wall Packs,Wall Sconces,Wire,Wraparounds")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"NPD,Revision,Concept Review,Hold"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 M3:M102 R3:R102 AE3:AE102 AI3:AI102 AK3:AM102 BA3:BA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T3:AT102" showDropDown="0" showInputMessage="1" showErrorMessage="1" allowBlank="1" errorTitle="Invalid Entry" error="Please select a value from the dropdown list." promptTitle="Choose Value" prompt="Select from list" type="list">
      <formula1>"Landed,DDP,DAP,FOB"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Z3:AZ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2026-04-15T19:39:22Z</dcterms:created>
  <dcterms:modified xmlns:dcterms="http://purl.org/dc/terms/" xmlns:xsi="http://www.w3.org/2001/XMLSchema-instance" xsi:type="dcterms:W3CDTF">2026-07-22T00:49:44Z</dcterms:modified>
  <cp:lastModifiedBy>Manny Hernandez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0x010100616E9074470E0D4B9481F2343CF79FFD</vt:lpwstr>
  </property>
</Properties>
</file>