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3+评级C坐席反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4" customWidth="1" min="5" max="5"/>
    <col width="12" customWidth="1" min="6" max="6"/>
    <col width="16" customWidth="1" min="7" max="7"/>
    <col width="28" customWidth="1" min="8" max="8"/>
    <col width="28" customWidth="1" min="9" max="9"/>
    <col width="22" customWidth="1" min="10" max="10"/>
    <col width="24" customWidth="1" min="11" max="11"/>
    <col width="14" customWidth="1" min="12" max="12"/>
    <col width="10" customWidth="1" min="13" max="13"/>
    <col width="18" customWidth="1" min="14" max="14"/>
  </cols>
  <sheetData>
    <row r="1" ht="36" customHeight="1">
      <c r="A1" s="1" t="inlineStr">
        <is>
          <t>序号</t>
        </is>
      </c>
      <c r="B1" s="1" t="inlineStr">
        <is>
          <t>职场</t>
        </is>
      </c>
      <c r="C1" s="1" t="inlineStr">
        <is>
          <t>坐席姓名</t>
        </is>
      </c>
      <c r="D1" s="1" t="inlineStr">
        <is>
          <t>MOB月数</t>
        </is>
      </c>
      <c r="E1" s="1" t="inlineStr">
        <is>
          <t>当前业绩
(月均件数)</t>
        </is>
      </c>
      <c r="F1" s="1" t="inlineStr">
        <is>
          <t>业绩排名
(职场内)</t>
        </is>
      </c>
      <c r="G1" s="1" t="inlineStr">
        <is>
          <t>核心短板</t>
        </is>
      </c>
      <c r="H1" s="1" t="inlineStr">
        <is>
          <t>短板数据支撑</t>
        </is>
      </c>
      <c r="I1" s="1" t="inlineStr">
        <is>
          <t>改进措施</t>
        </is>
      </c>
      <c r="J1" s="1" t="inlineStr">
        <is>
          <t>培训计划
(课程/频次)</t>
        </is>
      </c>
      <c r="K1" s="1" t="inlineStr">
        <is>
          <t>辅导方式
(一对一/旁听/小组/频次)</t>
        </is>
      </c>
      <c r="L1" s="1" t="inlineStr">
        <is>
          <t>目标值
(下月)</t>
        </is>
      </c>
      <c r="M1" s="1" t="inlineStr">
        <is>
          <t>跟踪人</t>
        </is>
      </c>
      <c r="N1" s="1" t="inlineStr">
        <is>
          <t>备注</t>
        </is>
      </c>
    </row>
    <row r="2">
      <c r="A2" s="2" t="n">
        <v>1</v>
      </c>
      <c r="B2" s="2" t="inlineStr">
        <is>
          <t>赛维斯职场</t>
        </is>
      </c>
      <c r="C2" s="2" t="inlineStr">
        <is>
          <t>张三</t>
        </is>
      </c>
      <c r="D2" s="2" t="n">
        <v>4</v>
      </c>
      <c r="E2" s="2" t="n">
        <v>8</v>
      </c>
      <c r="F2" s="2" t="n">
        <v>15</v>
      </c>
      <c r="G2" s="2" t="inlineStr">
        <is>
          <t>转化率差</t>
        </is>
      </c>
      <c r="H2" s="2" t="inlineStr">
        <is>
          <t>接通率42%正常，但转化率仅3.2%，低于团队均值5.8%，主要在异议处理环节流失</t>
        </is>
      </c>
      <c r="I2" s="2" t="inlineStr">
        <is>
          <t>1. 每日旁听优秀坐席2通成交录音
2. 针对'利率高'异议专项演练
3. 促成话术强化（二选一法）</t>
        </is>
      </c>
      <c r="J2" s="2" t="inlineStr">
        <is>
          <t>异议处理专项课（本周）
促成技巧课（下周）
每周2次，持续3周</t>
        </is>
      </c>
      <c r="K2" s="2" t="inlineStr">
        <is>
          <t>主管一对一辅导，每周2次，每次30分钟，含录音复盘</t>
        </is>
      </c>
      <c r="L2" s="2" t="inlineStr">
        <is>
          <t>转化率提升至5%，月均件数12件</t>
        </is>
      </c>
      <c r="M2" s="2" t="inlineStr">
        <is>
          <t>李四（主管）</t>
        </is>
      </c>
      <c r="N2" s="2" t="inlineStr">
        <is>
          <t>已安排4月29日开始旁听</t>
        </is>
      </c>
    </row>
    <row r="3">
      <c r="A3" s="3" t="n">
        <v>1</v>
      </c>
      <c r="B3" s="4" t="n"/>
      <c r="C3" s="3" t="inlineStr">
        <is>
          <t>刘婵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3" t="n">
        <v>2</v>
      </c>
      <c r="B4" s="4" t="n"/>
      <c r="C4" s="3" t="inlineStr">
        <is>
          <t>张旭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3" t="n">
        <v>3</v>
      </c>
      <c r="B5" s="4" t="n"/>
      <c r="C5" s="3" t="inlineStr">
        <is>
          <t>郭利民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3" t="n">
        <v>4</v>
      </c>
      <c r="B6" s="4" t="n"/>
      <c r="C6" s="3" t="inlineStr">
        <is>
          <t>李雅晴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3" t="n">
        <v>5</v>
      </c>
      <c r="B7" s="4" t="n"/>
      <c r="C7" s="3" t="inlineStr">
        <is>
          <t>蒋纯池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3" t="n">
        <v>6</v>
      </c>
      <c r="B8" s="4" t="n"/>
      <c r="C8" s="3" t="inlineStr">
        <is>
          <t>李帅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3" t="n">
        <v>7</v>
      </c>
      <c r="B9" s="4" t="n"/>
      <c r="C9" s="3" t="inlineStr">
        <is>
          <t>王秀兰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3" t="n">
        <v>8</v>
      </c>
      <c r="B10" s="4" t="n"/>
      <c r="C10" s="3" t="inlineStr">
        <is>
          <t>尹咪咪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3" t="n">
        <v>9</v>
      </c>
      <c r="B11" s="4" t="n"/>
      <c r="C11" s="3" t="inlineStr">
        <is>
          <t>潘文静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3" t="n">
        <v>10</v>
      </c>
      <c r="B12" s="4" t="n"/>
      <c r="C12" s="3" t="inlineStr">
        <is>
          <t>李运成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3" t="n">
        <v>11</v>
      </c>
      <c r="B13" s="4" t="n"/>
      <c r="C13" s="3" t="inlineStr">
        <is>
          <t>刘静波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3" t="n">
        <v>12</v>
      </c>
      <c r="B14" s="4" t="n"/>
      <c r="C14" s="3" t="inlineStr">
        <is>
          <t>马淑艳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3" t="n">
        <v>13</v>
      </c>
      <c r="B15" s="4" t="n"/>
      <c r="C15" s="3" t="inlineStr">
        <is>
          <t>卜晓佩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3" t="n">
        <v>14</v>
      </c>
      <c r="B16" s="4" t="n"/>
      <c r="C16" s="3" t="inlineStr">
        <is>
          <t>李少青</t>
        </is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3" t="n">
        <v>15</v>
      </c>
      <c r="B17" s="4" t="n"/>
      <c r="C17" s="3" t="inlineStr">
        <is>
          <t>李永娟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3" t="n">
        <v>16</v>
      </c>
      <c r="B18" s="4" t="n"/>
      <c r="C18" s="3" t="inlineStr">
        <is>
          <t>白力粉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3" t="n">
        <v>17</v>
      </c>
      <c r="B19" s="4" t="n"/>
      <c r="C19" s="3" t="inlineStr">
        <is>
          <t>杜海欧</t>
        </is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3" t="n">
        <v>18</v>
      </c>
      <c r="B20" s="4" t="n"/>
      <c r="C20" s="3" t="inlineStr">
        <is>
          <t>南云辉</t>
        </is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3" t="n">
        <v>19</v>
      </c>
      <c r="B21" s="4" t="n"/>
      <c r="C21" s="3" t="inlineStr">
        <is>
          <t>沈成奇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3" t="n">
        <v>20</v>
      </c>
      <c r="B22" s="4" t="n"/>
      <c r="C22" s="3" t="inlineStr">
        <is>
          <t>付冬梅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3" t="n">
        <v>21</v>
      </c>
      <c r="B23" s="4" t="n"/>
      <c r="C23" s="3" t="inlineStr">
        <is>
          <t>王亚婷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3" t="n">
        <v>22</v>
      </c>
      <c r="B24" s="4" t="n"/>
      <c r="C24" s="3" t="inlineStr">
        <is>
          <t>高玉娇</t>
        </is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3" t="n">
        <v>23</v>
      </c>
      <c r="B25" s="4" t="n"/>
      <c r="C25" s="3" t="inlineStr">
        <is>
          <t>杨正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3" t="n">
        <v>24</v>
      </c>
      <c r="B26" s="4" t="n"/>
      <c r="C26" s="3" t="inlineStr">
        <is>
          <t>赵静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3" t="n">
        <v>25</v>
      </c>
      <c r="B27" s="4" t="n"/>
      <c r="C27" s="3" t="inlineStr">
        <is>
          <t>张俊杰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3" t="n">
        <v>26</v>
      </c>
      <c r="B28" s="4" t="n"/>
      <c r="C28" s="3" t="inlineStr">
        <is>
          <t>陈宇豪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3" t="n">
        <v>27</v>
      </c>
      <c r="B29" s="4" t="n"/>
      <c r="C29" s="3" t="inlineStr">
        <is>
          <t>孙丽红</t>
        </is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3" t="n">
        <v>28</v>
      </c>
      <c r="B30" s="4" t="n"/>
      <c r="C30" s="3" t="inlineStr">
        <is>
          <t>季芳</t>
        </is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3" t="n">
        <v>29</v>
      </c>
      <c r="B31" s="4" t="n"/>
      <c r="C31" s="3" t="inlineStr">
        <is>
          <t>于思楠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3" t="n">
        <v>30</v>
      </c>
      <c r="B32" s="4" t="n"/>
      <c r="C32" s="3" t="inlineStr">
        <is>
          <t>高鹏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3" t="n">
        <v>31</v>
      </c>
      <c r="B33" s="4" t="n"/>
      <c r="C33" s="3" t="inlineStr">
        <is>
          <t>豆海晓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3" t="n">
        <v>32</v>
      </c>
      <c r="B34" s="4" t="n"/>
      <c r="C34" s="3" t="inlineStr">
        <is>
          <t>丁雯倩</t>
        </is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</sheetData>
  <dataValidations count="2">
    <dataValidation sqref="B3 B4 B5 B6 B7 B8 B9 B10 B11 B12 B13 B14 B15 B16 B17 B18 B19 B20 B21 B22 B23 B24 B25 B26 B27 B28 B29 B30 B31 B32 B33 B34" showDropDown="0" showInputMessage="0" showErrorMessage="0" allowBlank="1" type="list">
      <formula1>"毅航合肥职场,赛维斯职场,伽玛职场,岐力职场,毛毛虫职场,翰锐曲靖职场,广达陕西职场"</formula1>
    </dataValidation>
    <dataValidation sqref="G3 G4 G5 G6 G7 G8 G9 G10 G11 G12 G13 G14 G15 G16 G17 G18 G19 G20 G21 G22 G23 G24 G25 G26 G27 G28 G29 G30 G31 G32 G33 G34" showDropDown="0" showInputMessage="0" showErrorMessage="0" allowBlank="1" type="list">
      <formula1>"拨打量不足,接通率低,转化率差,话术弱,质检扣分多"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2026-04-28T12:20:42Z</dcterms:created>
  <dcterms:modified xmlns:dcterms="http://purl.org/dc/terms/" xmlns:xsi="http://www.w3.org/2001/XMLSchema-instance" xsi:type="dcterms:W3CDTF">2026-04-28T12:20:42Z</dcterms:modified>
</cp:coreProperties>
</file>