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worksheet+xml" PartName="/xl/worksheets/sheet7.xml"/>
  <Override ContentType="application/vnd.openxmlformats-officedocument.spreadsheetml.worksheet+xml" PartName="/xl/worksheets/sheet5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3.xml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pivotTable+xml" PartName="/xl/pivotTables/pivotTable1.xml"/>
  <Override ContentType="application/vnd.openxmlformats-officedocument.spreadsheetml.worksheet+xml" PartName="/xl/worksheets/sheet6.xml"/>
  <Override ContentType="application/vnd.openxmlformats-officedocument.spreadsheetml.pivotCacheRecords+xml" PartName="/xl/pivotCache/pivotCacheRecords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Mode="Internal" Target="/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企金" sheetId="1" r:id="rId3"/>
    <sheet name="固收" sheetId="2" r:id="rId4"/>
    <sheet name="菁卡拉新、账单分期" sheetId="3" r:id="rId5"/>
    <sheet name="金条人工" sheetId="4" r:id="rId6"/>
    <sheet name="金条人机" sheetId="5" r:id="rId7"/>
    <sheet name="商家白条" sheetId="6" r:id="rId8"/>
    <sheet name="车抵贷" sheetId="7" r:id="rId9"/>
    <sheet name="数据透视表1" sheetId="8" r:id="rId10"/>
    <sheet name="汇总" sheetId="9" r:id="rId11"/>
  </sheets>
  <calcPr calcId="0" iterate="0"/>
  <pivotCaches>
    <pivotCache cacheId="1" r:id="rId12"/>
  </pivotCaches>
</workbook>
</file>

<file path=xl/sharedStrings.xml><?xml version="1.0" encoding="utf-8"?>
<sst xmlns="http://schemas.openxmlformats.org/spreadsheetml/2006/main">
  <si>
    <t>序号</t>
  </si>
  <si>
    <t>项目</t>
  </si>
  <si>
    <t>公司全称</t>
  </si>
  <si>
    <t>职场</t>
  </si>
  <si>
    <t>站点所在省</t>
  </si>
  <si>
    <t>站点所在市</t>
  </si>
  <si>
    <t>站点所在区（县）</t>
  </si>
  <si>
    <t>站点详细地址（具体到门牌号）</t>
  </si>
  <si>
    <t>11月站点在职人力</t>
  </si>
  <si>
    <t>12月站点在职人力</t>
  </si>
  <si>
    <t>1月站点在职人力</t>
  </si>
  <si>
    <t>2月站点在职人力</t>
  </si>
  <si>
    <t>3月站点在职人力</t>
  </si>
  <si>
    <t>4月站点在职人力</t>
  </si>
  <si>
    <t>5月站点在职人力</t>
  </si>
  <si>
    <t>6月站点在职人力</t>
  </si>
  <si>
    <t>7月站点在职人力</t>
  </si>
  <si>
    <t>8月站点在职人力</t>
  </si>
  <si>
    <t>9月站点在职人力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</si>
  <si>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</si>
  <si>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</si>
  <si>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</si>
  <si>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</si>
  <si>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</si>
  <si>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</si>
  <si>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</si>
  <si>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</si>
  <si>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</si>
  <si>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</si>
  <si>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</si>
  <si>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</si>
  <si>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企业主贷</t>
  </si>
  <si>
    <t>中乾（深圳）投资控股有限公司</t>
  </si>
  <si>
    <t>信安大厦职场</t>
  </si>
  <si>
    <t>河南省</t>
  </si>
  <si>
    <t>洛阳市</t>
  </si>
  <si>
    <t>西工区</t>
  </si>
  <si>
    <t>纱厂南路9号信安大厦7楼</t>
  </si>
  <si>
    <t>企业主贷</t>
  </si>
  <si>
    <t>中乾（深圳）投资控股有限公司</t>
  </si>
  <si>
    <t>栾川职场</t>
  </si>
  <si>
    <t>河南省</t>
  </si>
  <si>
    <t>洛阳市</t>
  </si>
  <si>
    <t>栾川县</t>
  </si>
  <si>
    <t>栾川县城伏牛南路4号501（九多肉多楼上）</t>
  </si>
  <si>
    <t>企业主贷</t>
  </si>
  <si>
    <t>河北锦瑞信息科技有限公司</t>
  </si>
  <si>
    <t>通达花园职场</t>
  </si>
  <si>
    <t>河北省</t>
  </si>
  <si>
    <t>定州市</t>
  </si>
  <si>
    <t>南城区</t>
  </si>
  <si>
    <t>通达花园酒店北邻3层</t>
  </si>
  <si>
    <t>企业主贷</t>
  </si>
  <si>
    <t>河北锦瑞信息科技有限公司</t>
  </si>
  <si>
    <t>槐安东路职场</t>
  </si>
  <si>
    <t>河北省</t>
  </si>
  <si>
    <t>石家庄</t>
  </si>
  <si>
    <t>裕华区</t>
  </si>
  <si>
    <t>槐安东路161号综合楼02单元101室3层</t>
  </si>
  <si>
    <t>企业主贷</t>
  </si>
  <si>
    <t>河北锦瑞信息科技有限公司</t>
  </si>
  <si>
    <t>人民路职场</t>
  </si>
  <si>
    <t>河北省</t>
  </si>
  <si>
    <t>邯郸市</t>
  </si>
  <si>
    <t>丛台区</t>
  </si>
  <si>
    <t>人民路98号招贤大厦2402-2403</t>
  </si>
  <si>
    <t>企业主贷</t>
  </si>
  <si>
    <t>河北秦冀德辰科技有限公司</t>
  </si>
  <si>
    <t>安定东职场</t>
  </si>
  <si>
    <t>河北省</t>
  </si>
  <si>
    <t>辛集市</t>
  </si>
  <si>
    <t>辛集市</t>
  </si>
  <si>
    <t>安定东大街321号佰盈地产6楼</t>
  </si>
  <si>
    <t>企业主贷</t>
  </si>
  <si>
    <t>西安小蜜蜂智慧技术有限公司</t>
  </si>
  <si>
    <t>平凉职场</t>
  </si>
  <si>
    <t>甘肃省</t>
  </si>
  <si>
    <t>平凉市</t>
  </si>
  <si>
    <t>静宁县</t>
  </si>
  <si>
    <t>甘肃省平凉市静宁县成欣路11号创业园3楼</t>
  </si>
  <si>
    <t>企业主贷</t>
  </si>
  <si>
    <t>浙江衍生信息技术有限公司</t>
  </si>
  <si>
    <t>万方广场职场</t>
  </si>
  <si>
    <t>安徽省</t>
  </si>
  <si>
    <t>阜阳市</t>
  </si>
  <si>
    <t>颍州区</t>
  </si>
  <si>
    <t>安徽省阜阳市颍州区万方广场A座22楼</t>
  </si>
  <si>
    <t>企业主贷人机-人</t>
  </si>
  <si>
    <t>河北秦冀德辰科技有限公司</t>
  </si>
  <si>
    <t>安定东职场</t>
  </si>
  <si>
    <t>河北省</t>
  </si>
  <si>
    <t>辛集市</t>
  </si>
  <si>
    <t>辛集市</t>
  </si>
  <si>
    <t>安定东大街321号佰盈地产6楼</t>
  </si>
  <si>
    <t>企业主贷人机-人</t>
  </si>
  <si>
    <t>陕西海腾信息科技有限公司</t>
  </si>
  <si>
    <t>含光路职场</t>
  </si>
  <si>
    <t>陕西省</t>
  </si>
  <si>
    <t>西安市</t>
  </si>
  <si>
    <t>雁塔区</t>
  </si>
  <si>
    <t>含光路南段嘉翔商贸大楼</t>
  </si>
  <si>
    <t>企业主贷人机-人</t>
  </si>
  <si>
    <t>中乾（深圳）投资控股有限公司</t>
  </si>
  <si>
    <t>信安大厦职场</t>
  </si>
  <si>
    <t>河南省</t>
  </si>
  <si>
    <t>洛阳市</t>
  </si>
  <si>
    <t>西工区</t>
  </si>
  <si>
    <t>纱厂南路9号信安大厦7楼</t>
  </si>
  <si>
    <t xml:space="preserve"> </t>
  </si>
  <si>
    <t>企业主贷人机-人</t>
  </si>
  <si>
    <t>安徽信晨通信技术有限公司</t>
  </si>
  <si>
    <t>舒城职场</t>
  </si>
  <si>
    <t>安徽省</t>
  </si>
  <si>
    <t>六安市</t>
  </si>
  <si>
    <t>舒城县</t>
  </si>
  <si>
    <t>开发区徽网在线创业园1号楼4楼</t>
  </si>
  <si>
    <t>企业主贷大额</t>
  </si>
  <si>
    <t>中乾（深圳）投资控股有限公司</t>
  </si>
  <si>
    <t>信安大厦职场</t>
  </si>
  <si>
    <t>河南省</t>
  </si>
  <si>
    <t>洛阳市</t>
  </si>
  <si>
    <t>西工区</t>
  </si>
  <si>
    <t>纱厂南路9号信安大厦7楼</t>
  </si>
  <si>
    <t>企业主贷大额</t>
  </si>
  <si>
    <t>河北锦瑞信息科技有限公司</t>
  </si>
  <si>
    <t>通达花园职场</t>
  </si>
  <si>
    <t>河北省</t>
  </si>
  <si>
    <t>定州市</t>
  </si>
  <si>
    <t>南城区</t>
  </si>
  <si>
    <t>通达花园酒店北邻3层</t>
  </si>
  <si>
    <t>企业主贷大额</t>
  </si>
  <si>
    <t>河北秦冀德辰科技有限公司</t>
  </si>
  <si>
    <t>安定东职场</t>
  </si>
  <si>
    <t>河北省</t>
  </si>
  <si>
    <t>辛集市</t>
  </si>
  <si>
    <t>辛集市</t>
  </si>
  <si>
    <t>安定东大街321号佰盈地产6楼</t>
  </si>
  <si>
    <t>企业主贷大额</t>
  </si>
  <si>
    <t>承德新动力电子商务有限公司</t>
  </si>
  <si>
    <t>兴隆职场</t>
  </si>
  <si>
    <t>河北省</t>
  </si>
  <si>
    <t>承德市</t>
  </si>
  <si>
    <t>兴隆区</t>
  </si>
  <si>
    <t>高铁站下沉广场普通话应用中心二楼</t>
  </si>
  <si>
    <t>企业主贷大额</t>
  </si>
  <si>
    <t>陕西海腾信息科技有限公司</t>
  </si>
  <si>
    <t>含光路职场</t>
  </si>
  <si>
    <t>陕西省</t>
  </si>
  <si>
    <t>西安市</t>
  </si>
  <si>
    <t>雁塔区</t>
  </si>
  <si>
    <t>含光南路216号嘉翔大厦</t>
  </si>
  <si>
    <t>企业主贷大额</t>
  </si>
  <si>
    <t>汇讯（湖北）商务信息咨询有限公司</t>
  </si>
  <si>
    <t>光谷职场</t>
  </si>
  <si>
    <t>湖北省</t>
  </si>
  <si>
    <t>武汉市</t>
  </si>
  <si>
    <t>洪山区</t>
  </si>
  <si>
    <t>光谷软件园F1栋-1506</t>
  </si>
  <si>
    <t>企业主贷大额</t>
  </si>
  <si>
    <t xml:space="preserve">四川九通信息科技有限公司　</t>
  </si>
  <si>
    <t>牡丹江职场</t>
  </si>
  <si>
    <t>黑龙江省</t>
  </si>
  <si>
    <t>牡丹江市</t>
  </si>
  <si>
    <t>东安区</t>
  </si>
  <si>
    <t>新安街永安路全季酒店B座7楼715室</t>
  </si>
  <si>
    <t>企业主贷大额</t>
  </si>
  <si>
    <t xml:space="preserve">泉州市速腾网络科技有限公司　</t>
  </si>
  <si>
    <t>泰安职场</t>
  </si>
  <si>
    <t>山东省</t>
  </si>
  <si>
    <t>泰安市</t>
  </si>
  <si>
    <t>企业主贷大额-人机-机</t>
  </si>
  <si>
    <t>言犀</t>
  </si>
  <si>
    <t>言犀成都职场</t>
  </si>
  <si>
    <t>四川</t>
  </si>
  <si>
    <t>成都市</t>
  </si>
  <si>
    <t>武侯区</t>
  </si>
  <si>
    <t>四川省成都市武侯区武青东四路8号</t>
  </si>
  <si>
    <t>企业主贷大额-人机-机</t>
  </si>
  <si>
    <t>安徽信晨通信技术有限公司</t>
  </si>
  <si>
    <t>北京这职场</t>
  </si>
  <si>
    <t>北京市</t>
  </si>
  <si>
    <t>北京市</t>
  </si>
  <si>
    <t>昌平区</t>
  </si>
  <si>
    <t>腾讯众创空间530</t>
  </si>
  <si>
    <t>京东收银</t>
  </si>
  <si>
    <t>陕西海腾信息科技有限公司</t>
  </si>
  <si>
    <t>含光路职场</t>
  </si>
  <si>
    <t>陕西省</t>
  </si>
  <si>
    <t>西安市</t>
  </si>
  <si>
    <t>雁塔区</t>
  </si>
  <si>
    <t>含光南路216号嘉翔大厦</t>
  </si>
  <si>
    <t>京小贷</t>
  </si>
  <si>
    <t>中乾（深圳）投资控股有限公司</t>
  </si>
  <si>
    <t>信安大厦职场</t>
  </si>
  <si>
    <t>河南省</t>
  </si>
  <si>
    <t>洛阳市</t>
  </si>
  <si>
    <t>西工区</t>
  </si>
  <si>
    <t>纱厂南路9号信安大厦7楼</t>
  </si>
  <si>
    <t>京小贷</t>
  </si>
  <si>
    <t>陕西海腾信息科技有限公司</t>
  </si>
  <si>
    <t>含光路职场</t>
  </si>
  <si>
    <t>陕西省</t>
  </si>
  <si>
    <t>西安市</t>
  </si>
  <si>
    <t>雁塔区</t>
  </si>
  <si>
    <t>含光南路嘉祥大厦12楼</t>
  </si>
  <si>
    <t>京小贷</t>
  </si>
  <si>
    <t>承德新动力电子商务有限公司</t>
  </si>
  <si>
    <t>平泉职场</t>
  </si>
  <si>
    <t>河北省</t>
  </si>
  <si>
    <t>承德市</t>
  </si>
  <si>
    <t>平泉市</t>
  </si>
  <si>
    <t>府前花园17号楼二单元物业公司5楼</t>
  </si>
  <si>
    <t>小微平台</t>
  </si>
  <si>
    <t>承德新动力电子商务有限公司</t>
  </si>
  <si>
    <t>平泉职场</t>
  </si>
  <si>
    <t>河北省</t>
  </si>
  <si>
    <t>承德市</t>
  </si>
  <si>
    <t>平泉市</t>
  </si>
  <si>
    <t>府前花园17号楼二单元物业公司5楼</t>
  </si>
  <si>
    <t>小微平台</t>
  </si>
  <si>
    <t>中乾（深圳）投资控股有限公司</t>
  </si>
  <si>
    <t>栾川职场</t>
  </si>
  <si>
    <t>河南省</t>
  </si>
  <si>
    <t>洛阳市</t>
  </si>
  <si>
    <t>栾川县</t>
  </si>
  <si>
    <t>栾川县城伏牛南路4号501（九多肉多楼上）</t>
  </si>
  <si>
    <t>企业金采</t>
  </si>
  <si>
    <t>中乾（深圳）投资控股有限公司</t>
  </si>
  <si>
    <t>嵩县职场</t>
  </si>
  <si>
    <t>河南省</t>
  </si>
  <si>
    <t>洛阳市</t>
  </si>
  <si>
    <t>嵩县</t>
  </si>
  <si>
    <t xml:space="preserve">洛阳市嵩县人民路10-6号  新华时代广场 401 </t>
  </si>
  <si>
    <t>企业金采</t>
  </si>
  <si>
    <t>河北锦瑞信息科技有限公司</t>
  </si>
  <si>
    <t>通达花园职场</t>
  </si>
  <si>
    <t>河北省</t>
  </si>
  <si>
    <t>定州市</t>
  </si>
  <si>
    <t>南城区</t>
  </si>
  <si>
    <t>通达花园酒店北邻3层</t>
  </si>
  <si>
    <t>票据</t>
  </si>
  <si>
    <t>中乾（深圳）投资控股有限公司</t>
  </si>
  <si>
    <t>栾川职场</t>
  </si>
  <si>
    <t>河南省</t>
  </si>
  <si>
    <t>洛阳市</t>
  </si>
  <si>
    <t>栾川县</t>
  </si>
  <si>
    <t>栾川县城伏牛南路4号501（九多肉多楼上）</t>
  </si>
  <si>
    <t>京保贝</t>
  </si>
  <si>
    <t>河北秦冀德辰科技有限公司</t>
  </si>
  <si>
    <t>安定东职场</t>
  </si>
  <si>
    <t>河北省</t>
  </si>
  <si>
    <t>辛集市</t>
  </si>
  <si>
    <t>辛集市</t>
  </si>
  <si>
    <t>安定东大街321号佰盈地产6楼</t>
  </si>
  <si>
    <t>金企</t>
  </si>
  <si>
    <t>湖北伽玛科技有限公司</t>
  </si>
  <si>
    <t>伽玛职场</t>
  </si>
  <si>
    <t>安徽省</t>
  </si>
  <si>
    <t>亳州市</t>
  </si>
  <si>
    <t>利辛县</t>
  </si>
  <si>
    <t>人民路中段利辛电器商城4楼</t>
  </si>
  <si>
    <t>金企</t>
  </si>
  <si>
    <t>湖北伽玛科技有限公司</t>
  </si>
  <si>
    <t>伽玛职场</t>
  </si>
  <si>
    <t>安徽省</t>
  </si>
  <si>
    <t>亳州市</t>
  </si>
  <si>
    <t>利辛县</t>
  </si>
  <si>
    <t>前进路78号交通局西侧路南2楼整层</t>
  </si>
  <si>
    <t>金企</t>
  </si>
  <si>
    <t>河北秦冀德辰科技有限公司</t>
  </si>
  <si>
    <t>安定东职场</t>
  </si>
  <si>
    <t>河北省</t>
  </si>
  <si>
    <t>辛集市</t>
  </si>
  <si>
    <t>辛集市</t>
  </si>
  <si>
    <t>安定东大街321号佰盈地产6楼</t>
  </si>
  <si>
    <t>金企</t>
  </si>
  <si>
    <t>上海岐力信息科技有限公司</t>
  </si>
  <si>
    <t>南昌职场</t>
  </si>
  <si>
    <t>江西省</t>
  </si>
  <si>
    <t>南昌市</t>
  </si>
  <si>
    <t>红谷滩区</t>
  </si>
  <si>
    <t xml:space="preserve">嘉言路 668 号用友产业园语音大楼 E3001</t>
  </si>
  <si>
    <t>金企</t>
  </si>
  <si>
    <t>陕西华啸网络科技有限公司</t>
  </si>
  <si>
    <t>花桥职场</t>
  </si>
  <si>
    <t>江苏省</t>
  </si>
  <si>
    <t>苏州市</t>
  </si>
  <si>
    <t>昆山市</t>
  </si>
  <si>
    <t>金捷路9号京东智能产业园14号楼4003室</t>
  </si>
  <si>
    <t>POP代付&amp;生意卡</t>
  </si>
  <si>
    <t>河北锦瑞信息科技有限公司</t>
  </si>
  <si>
    <t>通达花园职场</t>
  </si>
  <si>
    <t>河北省</t>
  </si>
  <si>
    <t>定州市</t>
  </si>
  <si>
    <t>南城区</t>
  </si>
  <si>
    <t>通达花园酒店北邻3层</t>
  </si>
  <si>
    <t>采购融资/采购专属技能</t>
  </si>
  <si>
    <t>河北锦瑞信息科技有限公司</t>
  </si>
  <si>
    <t>通达花园职场</t>
  </si>
  <si>
    <t>河北省</t>
  </si>
  <si>
    <t>定州市</t>
  </si>
  <si>
    <t>南城区</t>
  </si>
  <si>
    <t>通达花园酒店北邻3层</t>
  </si>
  <si>
    <t>采购融资</t>
  </si>
  <si>
    <t>河北秦冀德辰科技有限公司</t>
  </si>
  <si>
    <t>安定东职场</t>
  </si>
  <si>
    <t>河北省</t>
  </si>
  <si>
    <t>辛集市</t>
  </si>
  <si>
    <t>辛集市</t>
  </si>
  <si>
    <t>安定东大街321号佰盈地产6楼</t>
  </si>
  <si>
    <t>纯机</t>
  </si>
  <si>
    <t>序号</t>
  </si>
  <si>
    <t>项目</t>
  </si>
  <si>
    <t>职场</t>
  </si>
  <si>
    <t>站点所在省</t>
  </si>
  <si>
    <t>站点所在市</t>
  </si>
  <si>
    <t>站点所在区（县）</t>
  </si>
  <si>
    <t>站点详细地址（具体到门牌号）</t>
  </si>
  <si>
    <t>站点在职人力</t>
  </si>
  <si>
    <t>12月站点在职人力</t>
  </si>
  <si>
    <t>1月站点在职人力</t>
  </si>
  <si>
    <t>2月站点在职人力</t>
  </si>
  <si>
    <t>3月站点在职人力</t>
  </si>
  <si>
    <t>4月站点在职人力</t>
  </si>
  <si>
    <t>5月站点在职人力</t>
  </si>
  <si>
    <t>6月站点在职人力</t>
  </si>
  <si>
    <t>7月站点在职人力</t>
  </si>
  <si>
    <t>8月站点在职人力</t>
  </si>
  <si>
    <t>9月站点在职人力</t>
  </si>
  <si>
    <t>京小贷</t>
  </si>
  <si>
    <t>陕西海腾信息科技有限公司</t>
  </si>
  <si>
    <t>陕西省</t>
  </si>
  <si>
    <t>西安市</t>
  </si>
  <si>
    <t>雁塔区</t>
  </si>
  <si>
    <t>含光南路嘉祥大厦12楼</t>
  </si>
  <si>
    <t>京小贷</t>
  </si>
  <si>
    <t>陕西海腾信息科技有限公司</t>
  </si>
  <si>
    <t>北京市</t>
  </si>
  <si>
    <t>北京市</t>
  </si>
  <si>
    <t>大兴区</t>
  </si>
  <si>
    <t>AI加速发展中心5层零犀科技</t>
  </si>
  <si>
    <t>京小贷</t>
  </si>
  <si>
    <t>北京羽乐创新科技有限公司</t>
  </si>
  <si>
    <t>北京市</t>
  </si>
  <si>
    <t>北京市</t>
  </si>
  <si>
    <t>朝阳区</t>
  </si>
  <si>
    <t>北京市朝阳区创远路36号院14号楼4层</t>
  </si>
  <si>
    <t>京小贷</t>
  </si>
  <si>
    <t>广东九四智能科技有限公司</t>
  </si>
  <si>
    <t>广东</t>
  </si>
  <si>
    <t>广州</t>
  </si>
  <si>
    <t>天河区</t>
  </si>
  <si>
    <t>科韵路20号11-13层</t>
  </si>
  <si>
    <t>小微平台</t>
  </si>
  <si>
    <t>陕西海腾信息科技有限公司</t>
  </si>
  <si>
    <t>陕西省</t>
  </si>
  <si>
    <t>西安市</t>
  </si>
  <si>
    <t>雁塔区</t>
  </si>
  <si>
    <t>含光南路嘉祥大厦12楼</t>
  </si>
  <si>
    <t>小微平台</t>
  </si>
  <si>
    <t>言犀</t>
  </si>
  <si>
    <t>四川</t>
  </si>
  <si>
    <t>成都市</t>
  </si>
  <si>
    <t>武侯区</t>
  </si>
  <si>
    <t>四川省成都市武侯区武青东四路8号</t>
  </si>
  <si>
    <t>小微平台</t>
  </si>
  <si>
    <t>北京羽乐创新科技有限公司</t>
  </si>
  <si>
    <t>北京市</t>
  </si>
  <si>
    <t>北京市</t>
  </si>
  <si>
    <t>朝阳区</t>
  </si>
  <si>
    <t>北京市朝阳区创远路36号院14号楼4层</t>
  </si>
  <si>
    <t>企业金采</t>
  </si>
  <si>
    <t>陕西海腾信息科技有限公司</t>
  </si>
  <si>
    <t>陕西省</t>
  </si>
  <si>
    <t>西安市</t>
  </si>
  <si>
    <t>雁塔区</t>
  </si>
  <si>
    <t>含光南路嘉祥大厦12楼</t>
  </si>
  <si>
    <t>企业金采</t>
  </si>
  <si>
    <t>北京羽乐创新科技有限公司</t>
  </si>
  <si>
    <t>北京市</t>
  </si>
  <si>
    <t>北京市</t>
  </si>
  <si>
    <t>朝阳区</t>
  </si>
  <si>
    <t>北京市朝阳区创远路36号院14号楼4层</t>
  </si>
  <si>
    <t xml:space="preserve"> </t>
  </si>
  <si>
    <t>序号</t>
  </si>
  <si>
    <t>项目</t>
  </si>
  <si>
    <t>公司全称</t>
  </si>
  <si>
    <t>职场</t>
  </si>
  <si>
    <t>站点所在省</t>
  </si>
  <si>
    <t>站点所在市</t>
  </si>
  <si>
    <t>站点所在区（县）</t>
  </si>
  <si>
    <t>站点详细地址（具体到门牌号）</t>
  </si>
  <si>
    <t>11月站点在职人力</t>
  </si>
  <si>
    <t>12月站点在职人力</t>
  </si>
  <si>
    <t>1月站点在职人力</t>
  </si>
  <si>
    <t>2月站点在职人力</t>
  </si>
  <si>
    <t>3月站点在职人力</t>
  </si>
  <si>
    <t>4月站点在职人力</t>
  </si>
  <si>
    <t>5月站点在职人力</t>
  </si>
  <si>
    <t>6月站点在职人力</t>
  </si>
  <si>
    <t>7月站点在职人力</t>
  </si>
  <si>
    <t>8月站点在职人力</t>
  </si>
  <si>
    <t>9月站点在职人力</t>
  </si>
  <si>
    <t>10月站点在职人力</t>
  </si>
  <si>
    <t>11月站点在职人力</t>
  </si>
  <si>
    <t>12月站点在职人力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</si>
  <si>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</si>
  <si>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</si>
  <si>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</si>
  <si>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</si>
  <si>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</si>
  <si>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</si>
  <si>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</si>
  <si>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</si>
  <si>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</si>
  <si>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</si>
  <si>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</si>
  <si>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</si>
  <si>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固收</t>
  </si>
  <si>
    <t>北京创世伙伴科技有限公司</t>
  </si>
  <si>
    <t>海星广场职场</t>
  </si>
  <si>
    <t>陕西省</t>
  </si>
  <si>
    <t>西安</t>
  </si>
  <si>
    <t>雁塔区</t>
  </si>
  <si>
    <t>陕西省西安市雁塔区海星海星城市广场B座1702</t>
  </si>
  <si>
    <t>固收</t>
  </si>
  <si>
    <t>汇讯（湖北）商务信息咨询有限公司</t>
  </si>
  <si>
    <t>云计算职场</t>
  </si>
  <si>
    <t>湖北省</t>
  </si>
  <si>
    <t>宜昌</t>
  </si>
  <si>
    <t>西陵区</t>
  </si>
  <si>
    <t>宜昌市西陵区三峡云计算大厦A座1801汇讯商务</t>
  </si>
  <si>
    <t>固收</t>
  </si>
  <si>
    <t>毛毛虫（昆山）商务咨询有限公司</t>
  </si>
  <si>
    <t>依立腾职场</t>
  </si>
  <si>
    <t>安徽省</t>
  </si>
  <si>
    <t>合肥</t>
  </si>
  <si>
    <t>庐阳区</t>
  </si>
  <si>
    <t>安徽省合肥市庐阳区清河路19号，依立腾大厦13楼</t>
  </si>
  <si>
    <t>固收</t>
  </si>
  <si>
    <t>合肥毅航通信技术有限公司</t>
  </si>
  <si>
    <t>蜀山职场</t>
  </si>
  <si>
    <t>安徽省</t>
  </si>
  <si>
    <t>合肥</t>
  </si>
  <si>
    <t>蜀山区</t>
  </si>
  <si>
    <t>安徽省合肥市蜀山区电子商务产业园二期4栋2楼</t>
  </si>
  <si>
    <t xml:space="preserve"> </t>
  </si>
  <si>
    <t>序号</t>
  </si>
  <si>
    <t>项目</t>
  </si>
  <si>
    <t>公司全称</t>
  </si>
  <si>
    <t>职场</t>
  </si>
  <si>
    <t>站点所在省</t>
  </si>
  <si>
    <t>站点所在市</t>
  </si>
  <si>
    <t>站点所在区（县）</t>
  </si>
  <si>
    <t>站点详细地址（具体到门牌号）</t>
  </si>
  <si>
    <t>11月站点在职人力</t>
  </si>
  <si>
    <t>12月站点在职人力</t>
  </si>
  <si>
    <t>1月站点在职人力</t>
  </si>
  <si>
    <t>2月站点在职人力</t>
  </si>
  <si>
    <t>3月站点在职人力</t>
  </si>
  <si>
    <t>4月站点在职人力</t>
  </si>
  <si>
    <t>5月站点在职人力</t>
  </si>
  <si>
    <t>6月站点在职人力</t>
  </si>
  <si>
    <t>7月站点在职人力</t>
  </si>
  <si>
    <t>8月站点在职人力</t>
  </si>
  <si>
    <t>9月站点在职人力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</si>
  <si>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</si>
  <si>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</si>
  <si>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</si>
  <si>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</si>
  <si>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</si>
  <si>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</si>
  <si>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</si>
  <si>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</si>
  <si>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</si>
  <si>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</si>
  <si>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</si>
  <si>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</si>
  <si>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箐卡拉新</t>
  </si>
  <si>
    <t>北京速讯达科技有限公司</t>
  </si>
  <si>
    <t>太原街职场</t>
  </si>
  <si>
    <t>辽宁省</t>
  </si>
  <si>
    <t>沈阳市</t>
  </si>
  <si>
    <t xml:space="preserve">和平区 </t>
  </si>
  <si>
    <t>太原南街18号万达新天地天地座15楼</t>
  </si>
  <si>
    <t>箐卡拉新</t>
  </si>
  <si>
    <t>北京速讯达科技有限公司</t>
  </si>
  <si>
    <t>信悦汇职场</t>
  </si>
  <si>
    <t>辽宁省</t>
  </si>
  <si>
    <t>沈阳市</t>
  </si>
  <si>
    <t>皇姑区</t>
  </si>
  <si>
    <t>塔湾街信悦汇F1座E1101</t>
  </si>
  <si>
    <t>箐卡拉新</t>
  </si>
  <si>
    <t>北京中弘智享科技有限公司</t>
  </si>
  <si>
    <t>银河大厦职场</t>
  </si>
  <si>
    <t>辽宁省</t>
  </si>
  <si>
    <t>沈阳市</t>
  </si>
  <si>
    <t>沈河区</t>
  </si>
  <si>
    <t>银河国际大厦A座子14楼</t>
  </si>
  <si>
    <t>箐卡拉新</t>
  </si>
  <si>
    <t>北京中弘智享科技有限公司</t>
  </si>
  <si>
    <t>北票职场</t>
  </si>
  <si>
    <t>辽宁省</t>
  </si>
  <si>
    <t>北票市</t>
  </si>
  <si>
    <t>林场区</t>
  </si>
  <si>
    <t>长江街电子产业园三楼</t>
  </si>
  <si>
    <t>箐卡拉新</t>
  </si>
  <si>
    <t>北京中弘智享科技有限公司</t>
  </si>
  <si>
    <t>潍坊职场</t>
  </si>
  <si>
    <t>山东省</t>
  </si>
  <si>
    <t>潍坊市</t>
  </si>
  <si>
    <t>潍城区</t>
  </si>
  <si>
    <t>月河路月河商务大厦C座1301</t>
  </si>
  <si>
    <t>箐卡拉新</t>
  </si>
  <si>
    <t>北京中弘智享科技有限公司</t>
  </si>
  <si>
    <t>前进职场</t>
  </si>
  <si>
    <t>辽宁省</t>
  </si>
  <si>
    <t>鞍山市</t>
  </si>
  <si>
    <t>铁东区</t>
  </si>
  <si>
    <t>前进路国际明珠46楼4615号</t>
  </si>
  <si>
    <t>箐卡拉新</t>
  </si>
  <si>
    <t>艾斯欧艾斯科技有限公司</t>
  </si>
  <si>
    <t>赵县职场</t>
  </si>
  <si>
    <t>河北省</t>
  </si>
  <si>
    <t>石家庄市</t>
  </si>
  <si>
    <t>赵县</t>
  </si>
  <si>
    <t>平棘大街45号</t>
  </si>
  <si>
    <t>-</t>
  </si>
  <si>
    <t>-</t>
  </si>
  <si>
    <t>-</t>
  </si>
  <si>
    <t>-</t>
  </si>
  <si>
    <t>-</t>
  </si>
  <si>
    <t>-</t>
  </si>
  <si>
    <t>箐卡拉新</t>
  </si>
  <si>
    <t>艾斯欧艾斯科技有限公司</t>
  </si>
  <si>
    <t>魏县职场</t>
  </si>
  <si>
    <t>河北省</t>
  </si>
  <si>
    <t>邯郸市</t>
  </si>
  <si>
    <t>魏县</t>
  </si>
  <si>
    <t>魏城礼贤北街79号2楼</t>
  </si>
  <si>
    <t>菁卡拉新</t>
  </si>
  <si>
    <t>湖北靖涵信息科技有限公司</t>
  </si>
  <si>
    <t>恩施职场</t>
  </si>
  <si>
    <t>湖北省</t>
  </si>
  <si>
    <t>恩施市</t>
  </si>
  <si>
    <t>建始县</t>
  </si>
  <si>
    <t xml:space="preserve">业州镇柏腊树村5组 两湖绿谷建始智慧冷链物流园A区电商融创中心五楼</t>
  </si>
  <si>
    <t>-</t>
  </si>
  <si>
    <t>-</t>
  </si>
  <si>
    <t>-</t>
  </si>
  <si>
    <t>菁卡拉新</t>
  </si>
  <si>
    <t>湖北靖涵信息科技有限公司</t>
  </si>
  <si>
    <t>唐山职场</t>
  </si>
  <si>
    <t>河北省</t>
  </si>
  <si>
    <t>唐山市</t>
  </si>
  <si>
    <t>滦州市</t>
  </si>
  <si>
    <t>滦城街道办事处平青北路6号科创大厦10层1013</t>
  </si>
  <si>
    <t>菁卡拉新</t>
  </si>
  <si>
    <t>汇讯（湖北）商务信息咨询有限公司</t>
  </si>
  <si>
    <t>陇西职场</t>
  </si>
  <si>
    <t>甘肃省</t>
  </si>
  <si>
    <t>定西市</t>
  </si>
  <si>
    <t>陇西县</t>
  </si>
  <si>
    <t>昊翰一号院二号楼308-309室</t>
  </si>
  <si>
    <t>菁卡拉新</t>
  </si>
  <si>
    <t>河北创博信息技术有限公司</t>
  </si>
  <si>
    <t>承德职场</t>
  </si>
  <si>
    <t>河北省</t>
  </si>
  <si>
    <t>承德市</t>
  </si>
  <si>
    <t>承德县</t>
  </si>
  <si>
    <t>华明产业园B坐二楼西门</t>
  </si>
  <si>
    <t>菁卡拉新</t>
  </si>
  <si>
    <t>河北创博信息技术有限公司</t>
  </si>
  <si>
    <t>滦平职场</t>
  </si>
  <si>
    <t>河北省</t>
  </si>
  <si>
    <t>承德市</t>
  </si>
  <si>
    <t>滦平县</t>
  </si>
  <si>
    <t>中心路街道祥源小区A12</t>
  </si>
  <si>
    <t>菁卡拉新</t>
  </si>
  <si>
    <t>河北创博信息技术有限公司</t>
  </si>
  <si>
    <t>正定职场</t>
  </si>
  <si>
    <t>河北省</t>
  </si>
  <si>
    <t>石家庄</t>
  </si>
  <si>
    <t>正定县</t>
  </si>
  <si>
    <t>燕照北大街盛世华安1号</t>
  </si>
  <si>
    <t>菁卡拉新</t>
  </si>
  <si>
    <t>长沙拓银电子科技有限公司</t>
  </si>
  <si>
    <t>长沙职场</t>
  </si>
  <si>
    <t>湖南省</t>
  </si>
  <si>
    <t>长沙市</t>
  </si>
  <si>
    <t>芙蓉区</t>
  </si>
  <si>
    <t>白沙路1号慧丰楼401</t>
  </si>
  <si>
    <t>菁卡拉新</t>
  </si>
  <si>
    <t>华道数据处理（苏州）有限公司</t>
  </si>
  <si>
    <t>葫芦岛职场</t>
  </si>
  <si>
    <t>辽宁省</t>
  </si>
  <si>
    <t>葫芦岛市</t>
  </si>
  <si>
    <t>龙港区</t>
  </si>
  <si>
    <t xml:space="preserve">锦葫路 41号楼 A座 3楼中户</t>
  </si>
  <si>
    <t>菁卡分期</t>
  </si>
  <si>
    <t>湖北靖涵信息科技有限公司</t>
  </si>
  <si>
    <t>恩施职场</t>
  </si>
  <si>
    <t>湖北省</t>
  </si>
  <si>
    <t>恩施州</t>
  </si>
  <si>
    <t>建始县</t>
  </si>
  <si>
    <t xml:space="preserve">业州镇柏腊树村5组 两湖绿谷建始智慧冷链物流园A区电商融创中心五楼</t>
  </si>
  <si>
    <t>序号</t>
  </si>
  <si>
    <t>项目</t>
  </si>
  <si>
    <t>公司全称</t>
  </si>
  <si>
    <t>职场</t>
  </si>
  <si>
    <t>站点所在省</t>
  </si>
  <si>
    <t>站点所在市</t>
  </si>
  <si>
    <t>站点所在区（县）</t>
  </si>
  <si>
    <t>站点详细地址（具体到门牌号）</t>
  </si>
  <si>
    <t>1月站点在职人力</t>
  </si>
  <si>
    <t>2月站点人力</t>
  </si>
  <si>
    <t>3月站点在职人力</t>
  </si>
  <si>
    <t>4月站点在职人力</t>
  </si>
  <si>
    <t>5月站点在职人力</t>
  </si>
  <si>
    <t>6月站点在职人力</t>
  </si>
  <si>
    <t>7月站点在职人力</t>
  </si>
  <si>
    <t>8月站点在职人力</t>
  </si>
  <si>
    <t>9月站点在职人力</t>
  </si>
  <si>
    <t>10月站点在职人力</t>
  </si>
  <si>
    <t>11月站点在职人力</t>
  </si>
  <si>
    <t>12月站点在职人力</t>
  </si>
  <si>
    <t>金条</t>
  </si>
  <si>
    <t>曲靖翰锐信息技术有限公司</t>
  </si>
  <si>
    <t>曲靖职场</t>
  </si>
  <si>
    <t>云南省</t>
  </si>
  <si>
    <t>曲靖市</t>
  </si>
  <si>
    <t>麒麟区</t>
  </si>
  <si>
    <t>经开区宁州路国家级经济技术开发区创业孵化中心1栋3楼</t>
  </si>
  <si>
    <t>金条</t>
  </si>
  <si>
    <t>曲靖翰锐信息技术有限公司</t>
  </si>
  <si>
    <t>昆明职场</t>
  </si>
  <si>
    <t>云南省</t>
  </si>
  <si>
    <t>昆明市</t>
  </si>
  <si>
    <t>盘龙区</t>
  </si>
  <si>
    <t>盘龙区北京路财富中心A栋501</t>
  </si>
  <si>
    <t>金条</t>
  </si>
  <si>
    <t>河北博岳通信技术股份有限公司</t>
  </si>
  <si>
    <t>干休所职场</t>
  </si>
  <si>
    <t>河北省</t>
  </si>
  <si>
    <t>石家庄市</t>
  </si>
  <si>
    <t>新华区</t>
  </si>
  <si>
    <t>干休所家属院综合楼4楼</t>
  </si>
  <si>
    <t>金条</t>
  </si>
  <si>
    <t>河北博岳通信技术股份有限公司</t>
  </si>
  <si>
    <t>博岳大厦职场</t>
  </si>
  <si>
    <t>河北省</t>
  </si>
  <si>
    <t>石家庄市</t>
  </si>
  <si>
    <t>高新区</t>
  </si>
  <si>
    <t>石家庄市高新区博岳大厦2楼</t>
  </si>
  <si>
    <t>金条</t>
  </si>
  <si>
    <t>石家庄赛维斯通信信息咨询有限公司</t>
  </si>
  <si>
    <t>桥西职场</t>
  </si>
  <si>
    <t>河北省</t>
  </si>
  <si>
    <t>石家庄市</t>
  </si>
  <si>
    <t>桥西区</t>
  </si>
  <si>
    <t>河北省石家庄市桥西区红旗大街88号翰林观天下21号楼四层</t>
  </si>
  <si>
    <t>金条</t>
  </si>
  <si>
    <t>石家庄赛维斯通信信息咨询有限公司</t>
  </si>
  <si>
    <t>赵县职场</t>
  </si>
  <si>
    <t>河北省</t>
  </si>
  <si>
    <t>石家庄市</t>
  </si>
  <si>
    <t>赵县</t>
  </si>
  <si>
    <t>河北省石家庄市赵县永通路9号迎宾楼4层</t>
  </si>
  <si>
    <t>金条</t>
  </si>
  <si>
    <t>石家庄赛维斯通信信息咨询有限公司</t>
  </si>
  <si>
    <t>枸杞学院职场</t>
  </si>
  <si>
    <t>宁夏</t>
  </si>
  <si>
    <t>中卫市</t>
  </si>
  <si>
    <t>中宁县</t>
  </si>
  <si>
    <t>宁夏中卫市中宁县宁夏大学枸杞学院</t>
  </si>
  <si>
    <t>金条</t>
  </si>
  <si>
    <t>汇讯（湖北）商务信息咨询有限公司</t>
  </si>
  <si>
    <t>云计算大厦职场</t>
  </si>
  <si>
    <t>湖北省</t>
  </si>
  <si>
    <t>宜昌市</t>
  </si>
  <si>
    <t>西陵区</t>
  </si>
  <si>
    <t>宜昌市高新技术开发区发展大道57-6号三峡云计算大厦培训大楼（A栋）1801</t>
  </si>
  <si>
    <t>金条</t>
  </si>
  <si>
    <t>汇讯（湖北）商务信息咨询有限公司</t>
  </si>
  <si>
    <t>金丰广场职场</t>
  </si>
  <si>
    <t>安徽省</t>
  </si>
  <si>
    <t>合肥市</t>
  </si>
  <si>
    <t>庐阳区</t>
  </si>
  <si>
    <t>安徽省合肥市庐阳区金丰广场610</t>
  </si>
  <si>
    <t>金条</t>
  </si>
  <si>
    <t>汇讯（湖北）商务信息咨询有限公司</t>
  </si>
  <si>
    <t>咸宁职场</t>
  </si>
  <si>
    <t>湖北省</t>
  </si>
  <si>
    <t>咸宁市</t>
  </si>
  <si>
    <t>咸安区</t>
  </si>
  <si>
    <t>湖北省咸宁市咸安区中国农业银行大楼</t>
  </si>
  <si>
    <t>金条</t>
  </si>
  <si>
    <t>汇讯（湖北）商务信息咨询有限公司</t>
  </si>
  <si>
    <t>九原职场</t>
  </si>
  <si>
    <t>内蒙</t>
  </si>
  <si>
    <t>包头市</t>
  </si>
  <si>
    <t>九原区</t>
  </si>
  <si>
    <t>天福广场1号楼22层东</t>
  </si>
  <si>
    <t>金条</t>
  </si>
  <si>
    <t>毛毛虫（昆山）商务咨询有限公司</t>
  </si>
  <si>
    <t>依立腾职场</t>
  </si>
  <si>
    <t>安徽省</t>
  </si>
  <si>
    <t>合肥市</t>
  </si>
  <si>
    <t>庐阳区</t>
  </si>
  <si>
    <t>庐阳区清河路19号依立腾集团12楼</t>
  </si>
  <si>
    <t>金条</t>
  </si>
  <si>
    <t>毛毛虫（昆山）商务咨询有限公司</t>
  </si>
  <si>
    <t>舒城职场</t>
  </si>
  <si>
    <t>安徽省</t>
  </si>
  <si>
    <t>六安市</t>
  </si>
  <si>
    <t>舒城</t>
  </si>
  <si>
    <t>桃溪路博文大厦601室</t>
  </si>
  <si>
    <t>金条</t>
  </si>
  <si>
    <t>毛毛虫（昆山）商务咨询有限公司</t>
  </si>
  <si>
    <t>蚌埠职场</t>
  </si>
  <si>
    <t>安徽省</t>
  </si>
  <si>
    <t>蚌埠市</t>
  </si>
  <si>
    <t>蚌山区</t>
  </si>
  <si>
    <t>蚌山区延安南路1151号2期603室</t>
  </si>
  <si>
    <t>金条</t>
  </si>
  <si>
    <t>陕西海腾信息科技有限公司</t>
  </si>
  <si>
    <t>含光路职场</t>
  </si>
  <si>
    <t>陕西省</t>
  </si>
  <si>
    <t>西安市</t>
  </si>
  <si>
    <t>雁塔区</t>
  </si>
  <si>
    <t>含光路嘉翔国际大厦12层</t>
  </si>
  <si>
    <t>金条</t>
  </si>
  <si>
    <t>陕西海腾信息科技有限公司</t>
  </si>
  <si>
    <t>正定职场</t>
  </si>
  <si>
    <t>河北省</t>
  </si>
  <si>
    <t>石家庄市</t>
  </si>
  <si>
    <t>正定县</t>
  </si>
  <si>
    <t>石家庄职场位于河北省石家庄市正定县华安西路金河国际B座27楼</t>
  </si>
  <si>
    <t>金条</t>
  </si>
  <si>
    <t>陕西海腾信息科技有限公司</t>
  </si>
  <si>
    <t>宿豫职场</t>
  </si>
  <si>
    <t>江苏省</t>
  </si>
  <si>
    <t>宿迁市</t>
  </si>
  <si>
    <t>宿豫区</t>
  </si>
  <si>
    <t>珠江路79号金融财富广场4楼</t>
  </si>
  <si>
    <t>金条</t>
  </si>
  <si>
    <t>合肥毅航通信技术有限公司</t>
  </si>
  <si>
    <t>高新职场</t>
  </si>
  <si>
    <t>安徽省</t>
  </si>
  <si>
    <t>宿州市</t>
  </si>
  <si>
    <t>埇桥区</t>
  </si>
  <si>
    <t>高新区产业园众创空间Q2栋5楼</t>
  </si>
  <si>
    <t>金条</t>
  </si>
  <si>
    <t>合肥毅航通信技术有限公司</t>
  </si>
  <si>
    <t>元一天地职场</t>
  </si>
  <si>
    <t>安徽省</t>
  </si>
  <si>
    <t>宿州市</t>
  </si>
  <si>
    <t>埇桥区</t>
  </si>
  <si>
    <t>元一新天地A栋2001</t>
  </si>
  <si>
    <t>金条</t>
  </si>
  <si>
    <t>合肥毅航通信技术有限公司</t>
  </si>
  <si>
    <t>电子产业职场</t>
  </si>
  <si>
    <t>安徽省</t>
  </si>
  <si>
    <t>合肥市</t>
  </si>
  <si>
    <t>蜀山区</t>
  </si>
  <si>
    <t>电子商务产业园湖光路1201号2期4栋2楼</t>
  </si>
  <si>
    <t>金条</t>
  </si>
  <si>
    <t>湖北伽玛科技有限公司</t>
  </si>
  <si>
    <t>亳州职场</t>
  </si>
  <si>
    <t>河北省</t>
  </si>
  <si>
    <t>廊坊市</t>
  </si>
  <si>
    <t>经开区</t>
  </si>
  <si>
    <t>祥云道81号荣盛发展大厦16层</t>
  </si>
  <si>
    <t>金条</t>
  </si>
  <si>
    <t>湖北伽玛科技有限公司</t>
  </si>
  <si>
    <t>襄阳职场</t>
  </si>
  <si>
    <t>安徽省</t>
  </si>
  <si>
    <t>亳州市</t>
  </si>
  <si>
    <t>利辛县</t>
  </si>
  <si>
    <t>前进路78号交通局西侧路南2楼整层</t>
  </si>
  <si>
    <t>金条</t>
  </si>
  <si>
    <t>湖北伽玛科技有限公司</t>
  </si>
  <si>
    <t>樊城职场</t>
  </si>
  <si>
    <t>湖北省</t>
  </si>
  <si>
    <t>襄阳市</t>
  </si>
  <si>
    <t>樊城区</t>
  </si>
  <si>
    <t>江北路瑞城国际写字楼9层</t>
  </si>
  <si>
    <t>金条</t>
  </si>
  <si>
    <t>湖北伽玛科技有限公司</t>
  </si>
  <si>
    <t>宜城职场</t>
  </si>
  <si>
    <t>湖北省</t>
  </si>
  <si>
    <t>襄阳市</t>
  </si>
  <si>
    <t>宜城市</t>
  </si>
  <si>
    <t>翠湖阳光城北门3楼</t>
  </si>
  <si>
    <t>金条</t>
  </si>
  <si>
    <t>重庆人和数据研究院有限公司</t>
  </si>
  <si>
    <t>鸡东职场</t>
  </si>
  <si>
    <t>黑龙江省</t>
  </si>
  <si>
    <t>鸡西市</t>
  </si>
  <si>
    <t>鸡东县</t>
  </si>
  <si>
    <t>北华大街341号金鼎辉煌楼</t>
  </si>
  <si>
    <t>金条</t>
  </si>
  <si>
    <t>上海岐力信息科技有限公司</t>
  </si>
  <si>
    <t>用友职场</t>
  </si>
  <si>
    <t>江西省</t>
  </si>
  <si>
    <t>南昌市</t>
  </si>
  <si>
    <t>红谷滩区</t>
  </si>
  <si>
    <t xml:space="preserve">嘉言路 668 号用友产业园语音大楼 E3001</t>
  </si>
  <si>
    <t>金条</t>
  </si>
  <si>
    <t>陕西华啸网络科技有限公司</t>
  </si>
  <si>
    <t>花桥职场</t>
  </si>
  <si>
    <t>江苏省</t>
  </si>
  <si>
    <t>苏州市</t>
  </si>
  <si>
    <t>昆山市</t>
  </si>
  <si>
    <t>金捷路9号京东智能产业园14号楼4003室</t>
  </si>
  <si>
    <t>金条</t>
  </si>
  <si>
    <t>陕西华啸网络科技有限公司</t>
  </si>
  <si>
    <t>临沂职场</t>
  </si>
  <si>
    <t>山东省</t>
  </si>
  <si>
    <t>临沂市</t>
  </si>
  <si>
    <t>沂水县</t>
  </si>
  <si>
    <t>长安中路昌辰大厦7楼707</t>
  </si>
  <si>
    <t>序号</t>
  </si>
  <si>
    <t>项目</t>
  </si>
  <si>
    <t>公司全称</t>
  </si>
  <si>
    <t>职场</t>
  </si>
  <si>
    <t>站点所在省</t>
  </si>
  <si>
    <t>站点所在市</t>
  </si>
  <si>
    <t>站点所在区（县）</t>
  </si>
  <si>
    <t>站点详细地址（具体到门牌号）</t>
  </si>
  <si>
    <t>1月站点在职人力</t>
  </si>
  <si>
    <t>2月站点在职人力</t>
  </si>
  <si>
    <t>3月站点在职人力</t>
  </si>
  <si>
    <t>4月站点在职人力</t>
  </si>
  <si>
    <t>5月站点在职人力</t>
  </si>
  <si>
    <t>6月站点在职人力</t>
  </si>
  <si>
    <t>7月站点在职人力</t>
  </si>
  <si>
    <t>8月站点在职人力</t>
  </si>
  <si>
    <t>9月站点在职人力</t>
  </si>
  <si>
    <t>10月站点在职人力</t>
  </si>
  <si>
    <t>11月站点在职人力</t>
  </si>
  <si>
    <t>12月站点在职人力</t>
  </si>
  <si>
    <t>金条纯机</t>
  </si>
  <si>
    <t>言犀</t>
  </si>
  <si>
    <t>成都职场</t>
  </si>
  <si>
    <t>四川</t>
  </si>
  <si>
    <t>成都市</t>
  </si>
  <si>
    <t>武侯区</t>
  </si>
  <si>
    <t>四川省成都市武侯区武青东四路8号</t>
  </si>
  <si>
    <t>金条纯机</t>
  </si>
  <si>
    <t>安徽信晨通信技术有限公司</t>
  </si>
  <si>
    <t>北京职场</t>
  </si>
  <si>
    <t>北京市</t>
  </si>
  <si>
    <t>北京市</t>
  </si>
  <si>
    <t>昌平区</t>
  </si>
  <si>
    <t>腾讯众创空间530</t>
  </si>
  <si>
    <t>金条纯机</t>
  </si>
  <si>
    <t>北京羽乐创新科技有限公司</t>
  </si>
  <si>
    <t>北京职场</t>
  </si>
  <si>
    <t>北京</t>
  </si>
  <si>
    <t>北京是</t>
  </si>
  <si>
    <t>朝阳区</t>
  </si>
  <si>
    <t>北京市朝阳区创远路36号院14号楼4层</t>
  </si>
  <si>
    <t>金条纯机</t>
  </si>
  <si>
    <t>北京羽乐创新科技有限公司</t>
  </si>
  <si>
    <t>杭州职场</t>
  </si>
  <si>
    <t>浙江</t>
  </si>
  <si>
    <t>杭州市</t>
  </si>
  <si>
    <t>西湖区</t>
  </si>
  <si>
    <t>浙江省杭州市西湖区天目山路294号（杭钢冶金科技大厦）1102室</t>
  </si>
  <si>
    <t>金条纯机</t>
  </si>
  <si>
    <t>广东九四智能科技有限公司</t>
  </si>
  <si>
    <t>天河职场</t>
  </si>
  <si>
    <t>广东</t>
  </si>
  <si>
    <t>广州</t>
  </si>
  <si>
    <t>天河区</t>
  </si>
  <si>
    <t>科韵路20号11-13层</t>
  </si>
  <si>
    <t>金条人机</t>
  </si>
  <si>
    <t>石家庄赛维斯通信信息技术公司</t>
  </si>
  <si>
    <t>银川职场</t>
  </si>
  <si>
    <t>宁夏</t>
  </si>
  <si>
    <t>银川</t>
  </si>
  <si>
    <t>金凤区</t>
  </si>
  <si>
    <t>黄河东路街道5号厂房2楼</t>
  </si>
  <si>
    <t>金条人机</t>
  </si>
  <si>
    <t>石家庄赛维斯通信信息技术公司</t>
  </si>
  <si>
    <t>中卫职场</t>
  </si>
  <si>
    <t>宁夏</t>
  </si>
  <si>
    <t>中卫</t>
  </si>
  <si>
    <t>沙坡头区</t>
  </si>
  <si>
    <t>正丰香格里南区77-1</t>
  </si>
  <si>
    <t>金条人机</t>
  </si>
  <si>
    <t>石家庄赛维斯通信信息技术公司</t>
  </si>
  <si>
    <t>枸杞学院职场</t>
  </si>
  <si>
    <t>宁夏</t>
  </si>
  <si>
    <t>中卫</t>
  </si>
  <si>
    <t>中宁县</t>
  </si>
  <si>
    <t>宁夏大学枸杞学院商务培训中心宾馆</t>
  </si>
  <si>
    <t>金条人机</t>
  </si>
  <si>
    <t>毛毛虫(昆山)商务咨询有限公司</t>
  </si>
  <si>
    <t>依立腾职场</t>
  </si>
  <si>
    <t>安徽</t>
  </si>
  <si>
    <t>合肥</t>
  </si>
  <si>
    <t>庐阳区</t>
  </si>
  <si>
    <t>合肥市庐阳区清河路19号依立腾工业园12楼</t>
  </si>
  <si>
    <t>金条人机</t>
  </si>
  <si>
    <t>毛毛虫(昆山)商务咨询有限公司</t>
  </si>
  <si>
    <t>蚌埠职场</t>
  </si>
  <si>
    <t>安徽</t>
  </si>
  <si>
    <t>蚌埠</t>
  </si>
  <si>
    <t>蚌山区</t>
  </si>
  <si>
    <t>安徽省蚌埠市蚌山区延安南路1151号跨境电子商务产业园2期603室</t>
  </si>
  <si>
    <t>金条人机</t>
  </si>
  <si>
    <t>湖北伽玛科技有限公司</t>
  </si>
  <si>
    <t>廊坊职场</t>
  </si>
  <si>
    <t>河北省</t>
  </si>
  <si>
    <t>廊坊市</t>
  </si>
  <si>
    <t>开发区</t>
  </si>
  <si>
    <t>祥云道81号发展大厦16层1626室</t>
  </si>
  <si>
    <t>金条人机</t>
  </si>
  <si>
    <t>合肥毅航通信技术有限公司</t>
  </si>
  <si>
    <t>宿州职场</t>
  </si>
  <si>
    <t>安徽</t>
  </si>
  <si>
    <t>宿州</t>
  </si>
  <si>
    <t>埇桥区</t>
  </si>
  <si>
    <t>汴河街道众创空间F5,F6</t>
  </si>
  <si>
    <t>金条人机</t>
  </si>
  <si>
    <t>安徽信晨通信技术有限公司</t>
  </si>
  <si>
    <t>武汉职场</t>
  </si>
  <si>
    <t>湖北省</t>
  </si>
  <si>
    <t>武汉市</t>
  </si>
  <si>
    <t>东湖高新技术开发区</t>
  </si>
  <si>
    <t>金融港四路汇金中心15B-16层1号-1室</t>
  </si>
  <si>
    <t>金条人机</t>
  </si>
  <si>
    <t>安徽信晨通信技术有限公司</t>
  </si>
  <si>
    <t>舒城职场</t>
  </si>
  <si>
    <t>安徽省</t>
  </si>
  <si>
    <t>六安市</t>
  </si>
  <si>
    <t>舒城县</t>
  </si>
  <si>
    <t>徽网在线创业园1号楼4楼</t>
  </si>
  <si>
    <t>序号</t>
  </si>
  <si>
    <t>项目</t>
  </si>
  <si>
    <t>公司全称</t>
  </si>
  <si>
    <t>职场</t>
  </si>
  <si>
    <t>站点所在省</t>
  </si>
  <si>
    <t>站点所在市</t>
  </si>
  <si>
    <t>站点所在区（县）</t>
  </si>
  <si>
    <t>站点详细地址（具体到门牌号）</t>
  </si>
  <si>
    <t>11月站点在职人力</t>
  </si>
  <si>
    <t>12月站点在职人力</t>
  </si>
  <si>
    <t>1月站点在职人力</t>
  </si>
  <si>
    <t>2月站点在职人力</t>
  </si>
  <si>
    <t>3月站点在职人力</t>
  </si>
  <si>
    <t>4月站点在职人力</t>
  </si>
  <si>
    <t>5月站点在职人力</t>
  </si>
  <si>
    <t>6月站点在职人力</t>
  </si>
  <si>
    <t>7月站点在职人力</t>
  </si>
  <si>
    <t>8月站点在职人力</t>
  </si>
  <si>
    <t>9月站点在职人力</t>
  </si>
  <si>
    <t>10月站点在职人力</t>
  </si>
  <si>
    <t>11月站点在职人力</t>
  </si>
  <si>
    <t>12月站点在职人力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</si>
  <si>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</si>
  <si>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</si>
  <si>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</si>
  <si>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</si>
  <si>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</si>
  <si>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</si>
  <si>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</si>
  <si>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</si>
  <si>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</si>
  <si>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</si>
  <si>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</si>
  <si>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</si>
  <si>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商家白条</t>
  </si>
  <si>
    <t>河北创博信息技术有限公司</t>
  </si>
  <si>
    <t>创博</t>
  </si>
  <si>
    <t>河北</t>
  </si>
  <si>
    <t>承德市</t>
  </si>
  <si>
    <t>承德县</t>
  </si>
  <si>
    <t>河北省承德市承德县华明服务外包产业园B座2楼</t>
  </si>
  <si>
    <t>/</t>
  </si>
  <si>
    <t>/</t>
  </si>
  <si>
    <t>/</t>
  </si>
  <si>
    <t>/</t>
  </si>
  <si>
    <t>商家白条</t>
  </si>
  <si>
    <t>汇讯（湖北）商务信息咨询有限公司</t>
  </si>
  <si>
    <t>汇讯</t>
  </si>
  <si>
    <t>甘肃</t>
  </si>
  <si>
    <t>定西市</t>
  </si>
  <si>
    <t>陇西县</t>
  </si>
  <si>
    <t>甘肃省定西市陇西县昊翰一号院2号楼308-309_室</t>
  </si>
  <si>
    <t>/</t>
  </si>
  <si>
    <t>/</t>
  </si>
  <si>
    <t>/</t>
  </si>
  <si>
    <t>/</t>
  </si>
  <si>
    <t>序号</t>
  </si>
  <si>
    <t>项目</t>
  </si>
  <si>
    <t>公司全称</t>
  </si>
  <si>
    <t>职场</t>
  </si>
  <si>
    <t>站点所在省</t>
  </si>
  <si>
    <t>站点所在市</t>
  </si>
  <si>
    <t>站点所在区（县）</t>
  </si>
  <si>
    <t>站点详细地址（具体到门牌号）</t>
  </si>
  <si>
    <t>1月站点在职人力</t>
  </si>
  <si>
    <t>2月站点在职人力</t>
  </si>
  <si>
    <t>3月站点在职人力</t>
  </si>
  <si>
    <t>4月站点在职人力</t>
  </si>
  <si>
    <t>5月站点在职人力</t>
  </si>
  <si>
    <t>6月站点在职人力</t>
  </si>
  <si>
    <t>7月站点在职人力</t>
  </si>
  <si>
    <t>8月站点在职人力</t>
  </si>
  <si>
    <t>9月站点在职人力</t>
  </si>
  <si>
    <t>10月站点在职人力</t>
  </si>
  <si>
    <t>11月站点在职人力</t>
  </si>
  <si>
    <t>12月站点在职人力</t>
  </si>
  <si>
    <t>车抵贷</t>
  </si>
  <si>
    <t>四川保全界企业管理有限公司</t>
  </si>
  <si>
    <t>义乌职场</t>
  </si>
  <si>
    <t>浙江</t>
  </si>
  <si>
    <t>宁波</t>
  </si>
  <si>
    <t>余姚</t>
  </si>
  <si>
    <t>余姚商会大厦</t>
  </si>
  <si>
    <t>河北省</t>
  </si>
  <si>
    <t>安徽省</t>
  </si>
  <si>
    <t>湖北省</t>
  </si>
  <si>
    <t>辽宁省</t>
  </si>
  <si>
    <t>河南省</t>
  </si>
  <si>
    <t>宁夏省</t>
  </si>
  <si>
    <t>北京市</t>
  </si>
  <si>
    <t>甘肃省</t>
  </si>
  <si>
    <t>广东省</t>
  </si>
  <si>
    <t>黑龙江省</t>
  </si>
  <si>
    <t>江苏省</t>
  </si>
  <si>
    <t>山东省</t>
  </si>
  <si>
    <t>陕西省</t>
  </si>
  <si>
    <t>云南省</t>
  </si>
  <si>
    <t>浙江省</t>
  </si>
  <si>
    <t>湖南省</t>
  </si>
  <si>
    <t>江西省</t>
  </si>
  <si>
    <t>内蒙省</t>
  </si>
  <si>
    <t>四川省</t>
  </si>
  <si>
    <t>序号</t>
  </si>
  <si>
    <t>项目</t>
  </si>
  <si>
    <t>公司全称</t>
  </si>
  <si>
    <t>职场</t>
  </si>
  <si>
    <t>站点所在省</t>
  </si>
  <si>
    <t>站点所在市</t>
  </si>
  <si>
    <t>站点所在区（县）</t>
  </si>
  <si>
    <t>站点详细地址（具体到门牌号）</t>
  </si>
  <si>
    <t>11月站点在职人力</t>
  </si>
  <si>
    <t>12月站点在职人力</t>
  </si>
  <si>
    <t>1月站点在职人力</t>
  </si>
  <si>
    <t>2月站点在职人力</t>
  </si>
  <si>
    <t>3月站点在职人力</t>
  </si>
  <si>
    <t>4月站点在职人力</t>
  </si>
  <si>
    <t>5月站点在职人力</t>
  </si>
  <si>
    <t>6月站点在职人力</t>
  </si>
  <si>
    <t>7月站点在职人力</t>
  </si>
  <si>
    <t>8月站点在职人力</t>
  </si>
  <si>
    <t>9月站点在职人力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</si>
  <si>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</si>
  <si>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</si>
  <si>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</si>
  <si>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</si>
  <si>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</si>
  <si>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</si>
  <si>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</si>
  <si>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</si>
  <si>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</si>
  <si>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</si>
  <si>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</si>
  <si>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</si>
  <si>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企业主贷</t>
  </si>
  <si>
    <t>浙江衍生信息技术有限公司</t>
  </si>
  <si>
    <t>万方广场职场</t>
  </si>
  <si>
    <t>安徽省</t>
  </si>
  <si>
    <t>阜阳市</t>
  </si>
  <si>
    <t>颍州区</t>
  </si>
  <si>
    <t>安徽省阜阳市颍州区万方广场A座22楼</t>
  </si>
  <si>
    <t>金条</t>
  </si>
  <si>
    <t>毛毛虫（昆山）商务咨询有限公司</t>
  </si>
  <si>
    <t>蚌埠职场</t>
  </si>
  <si>
    <t>安徽省</t>
  </si>
  <si>
    <t>蚌埠市</t>
  </si>
  <si>
    <t>蚌山区</t>
  </si>
  <si>
    <t>蚌山区延安南路1151号2期603室</t>
  </si>
  <si>
    <t>金条</t>
  </si>
  <si>
    <t>毛毛虫（昆山）商务咨询有限公司</t>
  </si>
  <si>
    <t>舒城职场</t>
  </si>
  <si>
    <t>安徽省</t>
  </si>
  <si>
    <t>六安市</t>
  </si>
  <si>
    <t>舒城</t>
  </si>
  <si>
    <t>桃溪路博文大厦601室</t>
  </si>
  <si>
    <t>金条</t>
  </si>
  <si>
    <t>毛毛虫（昆山）商务咨询有限公司</t>
  </si>
  <si>
    <t>依立腾职场</t>
  </si>
  <si>
    <t>安徽省</t>
  </si>
  <si>
    <t>合肥市</t>
  </si>
  <si>
    <t>庐阳区</t>
  </si>
  <si>
    <t>庐阳区清河路19号依立腾集团12楼</t>
  </si>
  <si>
    <t>金条</t>
  </si>
  <si>
    <t>汇讯（湖北）商务信息咨询有限公司</t>
  </si>
  <si>
    <t>金丰广场职场</t>
  </si>
  <si>
    <t>安徽省</t>
  </si>
  <si>
    <t>合肥市</t>
  </si>
  <si>
    <t>庐阳区</t>
  </si>
  <si>
    <t>安徽省合肥市庐阳区金丰广场610</t>
  </si>
  <si>
    <t>金企</t>
  </si>
  <si>
    <t>湖北伽玛科技有限公司</t>
  </si>
  <si>
    <t>亳州职场</t>
  </si>
  <si>
    <t>安徽省</t>
  </si>
  <si>
    <t>亳州市</t>
  </si>
  <si>
    <t>利辛县</t>
  </si>
  <si>
    <t>人民路中段利辛电器商城4楼</t>
  </si>
  <si>
    <t>金条</t>
  </si>
  <si>
    <t>合肥毅航通信技术有限公司</t>
  </si>
  <si>
    <t>高新职场</t>
  </si>
  <si>
    <t>安徽省</t>
  </si>
  <si>
    <t>宿州市</t>
  </si>
  <si>
    <t>埇桥区</t>
  </si>
  <si>
    <t>高新区产业园众创空间Q2栋5楼</t>
  </si>
  <si>
    <t>固收</t>
  </si>
  <si>
    <t>合肥毅航通信技术有限公司</t>
  </si>
  <si>
    <t>蜀山职场</t>
  </si>
  <si>
    <t>安徽省</t>
  </si>
  <si>
    <t>合肥</t>
  </si>
  <si>
    <t>蜀山区</t>
  </si>
  <si>
    <t>安徽省合肥市蜀山区电子商务产业园二期4栋2楼</t>
  </si>
  <si>
    <t>金条人机</t>
  </si>
  <si>
    <t>合肥毅航通信技术有限公司</t>
  </si>
  <si>
    <t>宿州职场</t>
  </si>
  <si>
    <t>安徽省</t>
  </si>
  <si>
    <t>宿州</t>
  </si>
  <si>
    <t>埇桥区</t>
  </si>
  <si>
    <t>汴河街道众创空间F5,F6</t>
  </si>
  <si>
    <t>金条</t>
  </si>
  <si>
    <t>合肥毅航通信技术有限公司</t>
  </si>
  <si>
    <t>元一天地职场</t>
  </si>
  <si>
    <t>安徽省</t>
  </si>
  <si>
    <t>宿州市</t>
  </si>
  <si>
    <t>埇桥区</t>
  </si>
  <si>
    <t>元一新天地A栋2001</t>
  </si>
  <si>
    <t>金条人机</t>
  </si>
  <si>
    <t>安徽信晨通信技术有限公司</t>
  </si>
  <si>
    <t>舒城职场</t>
  </si>
  <si>
    <t>安徽省</t>
  </si>
  <si>
    <t>六安市</t>
  </si>
  <si>
    <t>舒城县</t>
  </si>
  <si>
    <t>徽网在线创业园1号楼4楼</t>
  </si>
  <si>
    <t>金条纯机</t>
  </si>
  <si>
    <t>北京羽乐创新科技有限公司</t>
  </si>
  <si>
    <t>北京职场</t>
  </si>
  <si>
    <t>北京市</t>
  </si>
  <si>
    <t>北京是</t>
  </si>
  <si>
    <t>朝阳区</t>
  </si>
  <si>
    <t>北京市朝阳区创远路36号院14号楼4层</t>
  </si>
  <si>
    <t>金条纯机</t>
  </si>
  <si>
    <t>安徽信晨通信技术有限公司</t>
  </si>
  <si>
    <t>北京职场</t>
  </si>
  <si>
    <t>北京市</t>
  </si>
  <si>
    <t>北京市</t>
  </si>
  <si>
    <t>昌平区</t>
  </si>
  <si>
    <t>腾讯众创空间530</t>
  </si>
  <si>
    <t>企业主贷</t>
  </si>
  <si>
    <t>西安小蜜蜂智慧技术有限公司</t>
  </si>
  <si>
    <t>平凉职场</t>
  </si>
  <si>
    <t>甘肃省</t>
  </si>
  <si>
    <t>平凉市</t>
  </si>
  <si>
    <t>静宁县</t>
  </si>
  <si>
    <t>甘肃省平凉市静宁县成欣路11号创业园3楼</t>
  </si>
  <si>
    <t>菁卡拉新</t>
  </si>
  <si>
    <t>汇讯（湖北）商务信息咨询有限公司</t>
  </si>
  <si>
    <t>陇西职场</t>
  </si>
  <si>
    <t>甘肃省</t>
  </si>
  <si>
    <t>定西市</t>
  </si>
  <si>
    <t>陇西县</t>
  </si>
  <si>
    <t>昊翰一号院二号楼308-309室</t>
  </si>
  <si>
    <t>金条纯机</t>
  </si>
  <si>
    <t>广东九四智能科技有限公司</t>
  </si>
  <si>
    <t>天河职场</t>
  </si>
  <si>
    <t>广东省</t>
  </si>
  <si>
    <t>广州</t>
  </si>
  <si>
    <t>天河区</t>
  </si>
  <si>
    <t>科韵路20号11-13层</t>
  </si>
  <si>
    <t>京小贷</t>
  </si>
  <si>
    <t>广东九四智能科技有限公司</t>
  </si>
  <si>
    <t>天河职场</t>
  </si>
  <si>
    <t>广东省</t>
  </si>
  <si>
    <t>广州</t>
  </si>
  <si>
    <t>天河区</t>
  </si>
  <si>
    <t>科韵路20号11-13层</t>
  </si>
  <si>
    <t>金条</t>
  </si>
  <si>
    <t>石家庄赛维斯通信信息咨询有限公司</t>
  </si>
  <si>
    <t>桥西职场</t>
  </si>
  <si>
    <t>河北省</t>
  </si>
  <si>
    <t>石家庄市</t>
  </si>
  <si>
    <t>桥西区</t>
  </si>
  <si>
    <t>河北省石家庄市桥西区红旗大街88号翰林观天下21号楼四层</t>
  </si>
  <si>
    <t>金条</t>
  </si>
  <si>
    <t>石家庄赛维斯通信信息咨询有限公司</t>
  </si>
  <si>
    <t>赵县职场</t>
  </si>
  <si>
    <t>河北省</t>
  </si>
  <si>
    <t>石家庄市</t>
  </si>
  <si>
    <t>赵县</t>
  </si>
  <si>
    <t>河北省石家庄市赵县永通路9号迎宾楼4层</t>
  </si>
  <si>
    <t>金条</t>
  </si>
  <si>
    <t>陕西海腾信息科技有限公司</t>
  </si>
  <si>
    <t>正定职场</t>
  </si>
  <si>
    <t>河北省</t>
  </si>
  <si>
    <t>石家庄市</t>
  </si>
  <si>
    <t>正定县</t>
  </si>
  <si>
    <t>石家庄职场位于河北省石家庄市正定县华安西路金河国际B座27楼</t>
  </si>
  <si>
    <t>菁卡拉新</t>
  </si>
  <si>
    <t>湖北靖涵信息科技有限公司</t>
  </si>
  <si>
    <t>唐山职场</t>
  </si>
  <si>
    <t>河北省</t>
  </si>
  <si>
    <t>唐山市</t>
  </si>
  <si>
    <t>滦州市</t>
  </si>
  <si>
    <t>滦城街道办事处平青北路6号科创大厦10层1013</t>
  </si>
  <si>
    <t>金条人机</t>
  </si>
  <si>
    <t>湖北伽玛科技有限公司</t>
  </si>
  <si>
    <t>廊坊职场</t>
  </si>
  <si>
    <t>河北省</t>
  </si>
  <si>
    <t>廊坊市</t>
  </si>
  <si>
    <t>开发区</t>
  </si>
  <si>
    <t>祥云道81号发展大厦16层1626室</t>
  </si>
  <si>
    <t>企业主贷</t>
  </si>
  <si>
    <t>河北秦冀德辰科技有限公司</t>
  </si>
  <si>
    <t>安定东职场</t>
  </si>
  <si>
    <t>河北省</t>
  </si>
  <si>
    <t>辛集市</t>
  </si>
  <si>
    <t>辛集市</t>
  </si>
  <si>
    <t>安定东大街321号佰盈地产6楼</t>
  </si>
  <si>
    <t>企业主贷</t>
  </si>
  <si>
    <t>河北锦瑞信息科技有限公司</t>
  </si>
  <si>
    <t>槐安东路职场</t>
  </si>
  <si>
    <t>河北省</t>
  </si>
  <si>
    <t>石家庄</t>
  </si>
  <si>
    <t>裕华区</t>
  </si>
  <si>
    <t>槐安东路161号综合楼02单元101室3层</t>
  </si>
  <si>
    <t>企业主贷</t>
  </si>
  <si>
    <t>河北锦瑞信息科技有限公司</t>
  </si>
  <si>
    <t>人民路职场</t>
  </si>
  <si>
    <t>河北省</t>
  </si>
  <si>
    <t>邯郸市</t>
  </si>
  <si>
    <t>丛台区</t>
  </si>
  <si>
    <t>人民路98号招贤大厦2402-2403</t>
  </si>
  <si>
    <t>企业主贷</t>
  </si>
  <si>
    <t>河北锦瑞信息科技有限公司</t>
  </si>
  <si>
    <t>通达花园职场</t>
  </si>
  <si>
    <t>河北省</t>
  </si>
  <si>
    <t>定州市</t>
  </si>
  <si>
    <t>南城区</t>
  </si>
  <si>
    <t>通达花园酒店北邻3层</t>
  </si>
  <si>
    <t>菁卡拉新</t>
  </si>
  <si>
    <t>河北创博信息技术有限公司</t>
  </si>
  <si>
    <t>承德职场</t>
  </si>
  <si>
    <t>河北省</t>
  </si>
  <si>
    <t>承德市</t>
  </si>
  <si>
    <t>承德县</t>
  </si>
  <si>
    <t>华明产业园B坐二楼西门</t>
  </si>
  <si>
    <t>菁卡拉新</t>
  </si>
  <si>
    <t>河北创博信息技术有限公司</t>
  </si>
  <si>
    <t>滦平职场</t>
  </si>
  <si>
    <t>河北省</t>
  </si>
  <si>
    <t>承德市</t>
  </si>
  <si>
    <t>滦平县</t>
  </si>
  <si>
    <t>中心路街道祥源小区A12</t>
  </si>
  <si>
    <t>菁卡拉新</t>
  </si>
  <si>
    <t>河北创博信息技术有限公司</t>
  </si>
  <si>
    <t>正定职场</t>
  </si>
  <si>
    <t>河北省</t>
  </si>
  <si>
    <t>石家庄</t>
  </si>
  <si>
    <t>正定县</t>
  </si>
  <si>
    <t>燕照北大街盛世华安1号</t>
  </si>
  <si>
    <t>金条</t>
  </si>
  <si>
    <t>河北博岳通信技术股份有限公司</t>
  </si>
  <si>
    <t>博岳大厦职场</t>
  </si>
  <si>
    <t>河北省</t>
  </si>
  <si>
    <t>石家庄市</t>
  </si>
  <si>
    <t>高新区</t>
  </si>
  <si>
    <t>石家庄市高新区博岳大厦2楼</t>
  </si>
  <si>
    <t>金条</t>
  </si>
  <si>
    <t>河北博岳通信技术股份有限公司</t>
  </si>
  <si>
    <t>干休所职场</t>
  </si>
  <si>
    <t>河北省</t>
  </si>
  <si>
    <t>石家庄市</t>
  </si>
  <si>
    <t>新华区</t>
  </si>
  <si>
    <t>干休所家属院综合楼4楼</t>
  </si>
  <si>
    <t>京小贷</t>
  </si>
  <si>
    <t>承德新动力电子商务有限公司</t>
  </si>
  <si>
    <t>平泉职场</t>
  </si>
  <si>
    <t>河北省</t>
  </si>
  <si>
    <t>承德市</t>
  </si>
  <si>
    <t>平泉市</t>
  </si>
  <si>
    <t>府前花园17号楼二单元物业公司5楼</t>
  </si>
  <si>
    <t>企业主贷大额</t>
  </si>
  <si>
    <t>承德新动力电子商务有限公司</t>
  </si>
  <si>
    <t>兴隆职场</t>
  </si>
  <si>
    <t>河北省</t>
  </si>
  <si>
    <t>承德市</t>
  </si>
  <si>
    <t>兴隆区</t>
  </si>
  <si>
    <t>高铁站下沉广场普通话应用中心二楼</t>
  </si>
  <si>
    <t>箐卡拉新</t>
  </si>
  <si>
    <t>艾斯欧艾斯科技有限公司</t>
  </si>
  <si>
    <t>魏县职场</t>
  </si>
  <si>
    <t>河北省</t>
  </si>
  <si>
    <t>邯郸市</t>
  </si>
  <si>
    <t>魏县</t>
  </si>
  <si>
    <t>魏城礼贤北街79号2楼</t>
  </si>
  <si>
    <t>箐卡拉新</t>
  </si>
  <si>
    <t>艾斯欧艾斯科技有限公司</t>
  </si>
  <si>
    <t>赵县职场</t>
  </si>
  <si>
    <t>河北省</t>
  </si>
  <si>
    <t>石家庄市</t>
  </si>
  <si>
    <t>赵县</t>
  </si>
  <si>
    <t>平棘大街45号</t>
  </si>
  <si>
    <t>企业主贷</t>
  </si>
  <si>
    <t>中乾（深圳）投资控股有限公司</t>
  </si>
  <si>
    <t>栾川职场</t>
  </si>
  <si>
    <t>河南省</t>
  </si>
  <si>
    <t>洛阳市</t>
  </si>
  <si>
    <t>栾川县</t>
  </si>
  <si>
    <t>栾川县城伏牛南路4号501（九多肉多楼上）</t>
  </si>
  <si>
    <t>企业金采</t>
  </si>
  <si>
    <t>中乾（深圳）投资控股有限公司</t>
  </si>
  <si>
    <t>嵩县职场</t>
  </si>
  <si>
    <t>河南省</t>
  </si>
  <si>
    <t>洛阳市</t>
  </si>
  <si>
    <t>嵩县</t>
  </si>
  <si>
    <t xml:space="preserve">洛阳市嵩县人民路10-6号  新华时代广场 401 </t>
  </si>
  <si>
    <t>企业主贷</t>
  </si>
  <si>
    <t>中乾（深圳）投资控股有限公司</t>
  </si>
  <si>
    <t>信安大厦职场</t>
  </si>
  <si>
    <t>河南省</t>
  </si>
  <si>
    <t>洛阳市</t>
  </si>
  <si>
    <t>西工区</t>
  </si>
  <si>
    <t>纱厂南路9号信安大厦7楼</t>
  </si>
  <si>
    <t>企业主贷大额</t>
  </si>
  <si>
    <t xml:space="preserve">四川九通信息科技有限公司　</t>
  </si>
  <si>
    <t>牡丹江职场</t>
  </si>
  <si>
    <t>黑龙江省</t>
  </si>
  <si>
    <t>牡丹江市</t>
  </si>
  <si>
    <t>东安区</t>
  </si>
  <si>
    <t>新安街永安路全季酒店B座7楼715室</t>
  </si>
  <si>
    <t>金条</t>
  </si>
  <si>
    <t>重庆人和数据研究院有限公司</t>
  </si>
  <si>
    <t>鸡东职场</t>
  </si>
  <si>
    <t>黑龙江省</t>
  </si>
  <si>
    <t>鸡西市</t>
  </si>
  <si>
    <t>鸡东县</t>
  </si>
  <si>
    <t>北华大街341号金鼎辉煌楼</t>
  </si>
  <si>
    <t>企业主贷大额</t>
  </si>
  <si>
    <t>汇讯（湖北）商务信息咨询有限公司</t>
  </si>
  <si>
    <t>光谷职场</t>
  </si>
  <si>
    <t>湖北省</t>
  </si>
  <si>
    <t>武汉市</t>
  </si>
  <si>
    <t>洪山区</t>
  </si>
  <si>
    <t>光谷软件园F1栋-1506</t>
  </si>
  <si>
    <t>金条</t>
  </si>
  <si>
    <t>汇讯（湖北）商务信息咨询有限公司</t>
  </si>
  <si>
    <t>咸宁职场</t>
  </si>
  <si>
    <t>湖北省</t>
  </si>
  <si>
    <t>咸宁市</t>
  </si>
  <si>
    <t>咸安区</t>
  </si>
  <si>
    <t>湖北省咸宁市咸安区中国农业银行大楼</t>
  </si>
  <si>
    <t>金条</t>
  </si>
  <si>
    <t>汇讯（湖北）商务信息咨询有限公司</t>
  </si>
  <si>
    <t>云计算大厦职场</t>
  </si>
  <si>
    <t>湖北省</t>
  </si>
  <si>
    <t>宜昌市</t>
  </si>
  <si>
    <t>西陵区</t>
  </si>
  <si>
    <t>宜昌市高新技术开发区发展大道57-6号三峡云计算大厦培训大楼（A栋）1801</t>
  </si>
  <si>
    <t>菁卡拉新</t>
  </si>
  <si>
    <t>湖北靖涵信息科技有限公司</t>
  </si>
  <si>
    <t>恩施职场</t>
  </si>
  <si>
    <t>湖北省</t>
  </si>
  <si>
    <t>恩施市</t>
  </si>
  <si>
    <t>建始县</t>
  </si>
  <si>
    <t xml:space="preserve">业州镇柏腊树村5组 两湖绿谷建始智慧冷链物流园A区电商融创中心五楼</t>
  </si>
  <si>
    <t>金条</t>
  </si>
  <si>
    <t>湖北伽玛科技有限公司</t>
  </si>
  <si>
    <t>樊城职场</t>
  </si>
  <si>
    <t>湖北省</t>
  </si>
  <si>
    <t>襄阳市</t>
  </si>
  <si>
    <t>樊城区</t>
  </si>
  <si>
    <t>江北路瑞城国际写字楼9层</t>
  </si>
  <si>
    <t>金条</t>
  </si>
  <si>
    <t>湖北伽玛科技有限公司</t>
  </si>
  <si>
    <t>宜城职场</t>
  </si>
  <si>
    <t>湖北省</t>
  </si>
  <si>
    <t>襄阳市</t>
  </si>
  <si>
    <t>宜城市</t>
  </si>
  <si>
    <t>翠湖阳光城北门3楼</t>
  </si>
  <si>
    <t>金条人机</t>
  </si>
  <si>
    <t>安徽信晨通信技术有限公司</t>
  </si>
  <si>
    <t>武汉职场</t>
  </si>
  <si>
    <t>湖北省</t>
  </si>
  <si>
    <t>武汉市</t>
  </si>
  <si>
    <t>东湖高新技术开发区</t>
  </si>
  <si>
    <t>金融港四路汇金中心15B-16层1号-1室</t>
  </si>
  <si>
    <t>菁卡拉新</t>
  </si>
  <si>
    <t>长沙拓银电子科技有限公司</t>
  </si>
  <si>
    <t>长沙职场</t>
  </si>
  <si>
    <t>湖南省</t>
  </si>
  <si>
    <t>长沙市</t>
  </si>
  <si>
    <t>芙蓉区</t>
  </si>
  <si>
    <t>白沙路1号慧丰楼401</t>
  </si>
  <si>
    <t>金条</t>
  </si>
  <si>
    <t>陕西华啸网络科技有限公司</t>
  </si>
  <si>
    <t>花桥职场</t>
  </si>
  <si>
    <t>江苏省</t>
  </si>
  <si>
    <t>苏州市</t>
  </si>
  <si>
    <t>昆山市</t>
  </si>
  <si>
    <t>金捷路9号京东智能产业园14号楼4003室</t>
  </si>
  <si>
    <t>金条</t>
  </si>
  <si>
    <t>陕西海腾信息科技有限公司</t>
  </si>
  <si>
    <t>宿豫职场</t>
  </si>
  <si>
    <t>江苏省</t>
  </si>
  <si>
    <t>宿迁市</t>
  </si>
  <si>
    <t>宿豫区</t>
  </si>
  <si>
    <t>珠江路79号金融财富广场4楼</t>
  </si>
  <si>
    <t>金企</t>
  </si>
  <si>
    <t>上海岐力信息科技有限公司</t>
  </si>
  <si>
    <t>南昌职场</t>
  </si>
  <si>
    <t>江西省</t>
  </si>
  <si>
    <t>南昌市</t>
  </si>
  <si>
    <t>红谷滩区</t>
  </si>
  <si>
    <t xml:space="preserve">嘉言路 668 号用友产业园语音大楼 E3001</t>
  </si>
  <si>
    <t>菁卡拉新</t>
  </si>
  <si>
    <t>华道数据处理（苏州）有限公司</t>
  </si>
  <si>
    <t>葫芦岛职场</t>
  </si>
  <si>
    <t>辽宁省</t>
  </si>
  <si>
    <t>葫芦岛市</t>
  </si>
  <si>
    <t>龙港区</t>
  </si>
  <si>
    <t xml:space="preserve">锦葫路 41号楼 A座 3楼中户</t>
  </si>
  <si>
    <t>箐卡拉新</t>
  </si>
  <si>
    <t>北京中弘智享科技有限公司</t>
  </si>
  <si>
    <t>北票职场</t>
  </si>
  <si>
    <t>辽宁省</t>
  </si>
  <si>
    <t>北票市</t>
  </si>
  <si>
    <t>林场区</t>
  </si>
  <si>
    <t>长江街电子产业园三楼</t>
  </si>
  <si>
    <t>箐卡拉新</t>
  </si>
  <si>
    <t>北京中弘智享科技有限公司</t>
  </si>
  <si>
    <t>前进职场</t>
  </si>
  <si>
    <t>辽宁省</t>
  </si>
  <si>
    <t>鞍山市</t>
  </si>
  <si>
    <t>铁东区</t>
  </si>
  <si>
    <t>前进路国际明珠46楼4615号</t>
  </si>
  <si>
    <t>箐卡拉新</t>
  </si>
  <si>
    <t>北京中弘智享科技有限公司</t>
  </si>
  <si>
    <t>银河大厦职场</t>
  </si>
  <si>
    <t>辽宁省</t>
  </si>
  <si>
    <t>沈阳市</t>
  </si>
  <si>
    <t>沈河区</t>
  </si>
  <si>
    <t>银河国际大厦A座子14楼</t>
  </si>
  <si>
    <t>箐卡拉新</t>
  </si>
  <si>
    <t>北京速讯达科技有限公司</t>
  </si>
  <si>
    <t>太原街职场</t>
  </si>
  <si>
    <t>辽宁省</t>
  </si>
  <si>
    <t>沈阳市</t>
  </si>
  <si>
    <t xml:space="preserve">和平区 </t>
  </si>
  <si>
    <t>太原南街18号万达新天地天地座15楼</t>
  </si>
  <si>
    <t>箐卡拉新</t>
  </si>
  <si>
    <t>北京速讯达科技有限公司</t>
  </si>
  <si>
    <t>信悦汇职场</t>
  </si>
  <si>
    <t>辽宁省</t>
  </si>
  <si>
    <t>沈阳市</t>
  </si>
  <si>
    <t>皇姑区</t>
  </si>
  <si>
    <t>塔湾街信悦汇F1座E1101</t>
  </si>
  <si>
    <t>金条</t>
  </si>
  <si>
    <t>汇讯（湖北）商务信息咨询有限公司</t>
  </si>
  <si>
    <t>九原职场</t>
  </si>
  <si>
    <t>内蒙省</t>
  </si>
  <si>
    <t>包头市</t>
  </si>
  <si>
    <t>九原区</t>
  </si>
  <si>
    <t>天福广场1号楼22层东</t>
  </si>
  <si>
    <t>金条人机</t>
  </si>
  <si>
    <t>石家庄赛维斯通信信息技术公司</t>
  </si>
  <si>
    <t>枸杞学院职场</t>
  </si>
  <si>
    <t>宁夏省</t>
  </si>
  <si>
    <t>中卫</t>
  </si>
  <si>
    <t>中宁县</t>
  </si>
  <si>
    <t>宁夏大学枸杞学院商务培训中心宾馆</t>
  </si>
  <si>
    <t>金条人机</t>
  </si>
  <si>
    <t>石家庄赛维斯通信信息技术公司</t>
  </si>
  <si>
    <t>银川职场</t>
  </si>
  <si>
    <t>宁夏省</t>
  </si>
  <si>
    <t>银川</t>
  </si>
  <si>
    <t>金凤区</t>
  </si>
  <si>
    <t>黄河东路街道5号厂房2楼</t>
  </si>
  <si>
    <t>金条人机</t>
  </si>
  <si>
    <t>石家庄赛维斯通信信息技术公司</t>
  </si>
  <si>
    <t>中卫职场</t>
  </si>
  <si>
    <t>宁夏省</t>
  </si>
  <si>
    <t>中卫</t>
  </si>
  <si>
    <t>沙坡头区</t>
  </si>
  <si>
    <t>正丰香格里南区77-1</t>
  </si>
  <si>
    <t>金条</t>
  </si>
  <si>
    <t>陕西华啸网络科技有限公司</t>
  </si>
  <si>
    <t>临沂职场</t>
  </si>
  <si>
    <t>山东省</t>
  </si>
  <si>
    <t>临沂市</t>
  </si>
  <si>
    <t>沂水县</t>
  </si>
  <si>
    <t>长安中路昌辰大厦7楼707</t>
  </si>
  <si>
    <t>箐卡拉新</t>
  </si>
  <si>
    <t>北京中弘智享科技有限公司</t>
  </si>
  <si>
    <t>潍坊职场</t>
  </si>
  <si>
    <t>山东省</t>
  </si>
  <si>
    <t>潍坊市</t>
  </si>
  <si>
    <t>潍城区</t>
  </si>
  <si>
    <t>月河路月河商务大厦C座1301</t>
  </si>
  <si>
    <t>金条</t>
  </si>
  <si>
    <t>陕西海腾信息科技有限公司</t>
  </si>
  <si>
    <t>含光路职场</t>
  </si>
  <si>
    <t>陕西省</t>
  </si>
  <si>
    <t>西安市</t>
  </si>
  <si>
    <t>雁塔区</t>
  </si>
  <si>
    <t>含光路嘉翔国际大厦12层</t>
  </si>
  <si>
    <t>固收</t>
  </si>
  <si>
    <t>北京创世伙伴科技有限公司</t>
  </si>
  <si>
    <t>海星广场职场</t>
  </si>
  <si>
    <t>陕西省</t>
  </si>
  <si>
    <t>西安</t>
  </si>
  <si>
    <t>雁塔区</t>
  </si>
  <si>
    <t>海星海星城市广场B座1702</t>
  </si>
  <si>
    <t>金条纯机</t>
  </si>
  <si>
    <t>言犀</t>
  </si>
  <si>
    <t>言犀成都职场</t>
  </si>
  <si>
    <t>四川省</t>
  </si>
  <si>
    <t>成都市</t>
  </si>
  <si>
    <t>武侯区</t>
  </si>
  <si>
    <t>四川省成都市武侯区武青东四路8号</t>
  </si>
  <si>
    <t>金条</t>
  </si>
  <si>
    <t>曲靖翰锐信息技术有限公司</t>
  </si>
  <si>
    <t>昆明职场</t>
  </si>
  <si>
    <t>云南省</t>
  </si>
  <si>
    <t>昆明市</t>
  </si>
  <si>
    <t>盘龙区</t>
  </si>
  <si>
    <t>盘龙区北京路财富中心A栋501</t>
  </si>
  <si>
    <t>金条</t>
  </si>
  <si>
    <t>曲靖翰锐信息技术有限公司</t>
  </si>
  <si>
    <t>曲靖职场</t>
  </si>
  <si>
    <t>云南省</t>
  </si>
  <si>
    <t>曲靖市</t>
  </si>
  <si>
    <t>麒麟区</t>
  </si>
  <si>
    <t>经开区宁州路国家级经济技术开发区创业孵化中心1栋3楼</t>
  </si>
  <si>
    <t>车抵贷</t>
  </si>
  <si>
    <t>四川保全界企业管理有限公司</t>
  </si>
  <si>
    <t>义乌职场</t>
  </si>
  <si>
    <t>浙江省</t>
  </si>
  <si>
    <t>宁波</t>
  </si>
  <si>
    <t>余姚</t>
  </si>
  <si>
    <t>余姚商会大厦</t>
  </si>
  <si>
    <t>金条纯机</t>
  </si>
  <si>
    <t>北京羽乐创新科技有限公司</t>
  </si>
  <si>
    <t>杭州职场</t>
  </si>
  <si>
    <t>浙江省</t>
  </si>
  <si>
    <t>杭州市</t>
  </si>
  <si>
    <t>西湖区</t>
  </si>
  <si>
    <t>浙江省杭州市西湖区天目山路294号（杭钢冶金科技大厦）1102室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</si>
</sst>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name val="等线"/>
      <charset val="134"/>
      <color theme="1"/>
      <sz val="1.2000000000e1"/>
      <scheme val="minor"/>
    </font>
    <font>
      <b/>
      <sz val="9.0000000000e0"/>
    </font>
    <font>
      <name val="JingDongLangZhengTi Semilight"/>
      <b/>
      <sz val="9.0000000000e0"/>
    </font>
    <font>
      <sz val="9.0000000000e0"/>
    </font>
    <font>
      <name val="JingDongLangZhengTi Semilight"/>
      <sz val="9.0000000000e0"/>
    </font>
    <font>
      <name val="JingDongLangZhengTi Semilight"/>
      <color rgb="1b1b1b"/>
      <sz val="1.0000000000e1"/>
    </font>
    <font>
      <name val="JingDongLangZhengTi Semilight"/>
      <sz val="1.0000000000e1"/>
    </font>
    <font>
      <color rgb="000000"/>
      <sz val="9.0000000000e0"/>
    </font>
    <font>
      <name val="宋体"/>
      <sz val="1.1000000000e1"/>
    </font>
    <font>
      <name val="JingDongLangZhengTi Semilight"/>
      <color rgb="000000"/>
      <sz val="9.0000000000e0"/>
    </font>
    <font>
      <name val="JingDongLangZhengTi Semilight"/>
      <color rgb="000000"/>
      <sz val="1.2000000000e1"/>
    </font>
    <font>
      <name val="宋体"/>
      <sz val="9.0000000000e0"/>
    </font>
    <font>
      <name val="京东朗正体 正道"/>
      <sz val="9.0000000000e0"/>
    </font>
    <font>
      <name val="Microsoft YaHei"/>
      <sz val="9.0000000000e0"/>
    </font>
    <font>
      <name val="JingDongLangZhengTi Semilight"/>
      <color rgb="1b1b1b"/>
      <sz val="9.0000000000e0"/>
    </font>
  </fonts>
  <fills count="5">
    <fill>
      <patternFill/>
    </fill>
    <fill>
      <patternFill patternType="gray125"/>
    </fill>
    <fill>
      <patternFill patternType="solid">
        <fgColor rgb="37D9F0"/>
      </patternFill>
    </fill>
    <fill>
      <patternFill patternType="solid">
        <fgColor rgb="F3F3F4"/>
      </patternFill>
    </fill>
    <fill>
      <patternFill patternType="solid">
        <fgColor rgb="FFFFFF"/>
      </patternFill>
    </fill>
  </fills>
  <borders count="15">
    <border/>
    <border>
      <left style="thin">
        <color rgb="2b2b2b"/>
      </left>
      <right style="thin">
        <color rgb="2b2b2b"/>
      </right>
      <top style="thin">
        <color rgb="2b2b2b"/>
      </top>
      <bottom style="thin">
        <color rgb="2b2b2b"/>
      </bottom>
    </border>
    <border>
      <right style="thin">
        <color rgb="2b2b2b"/>
      </right>
      <top style="thin">
        <color rgb="2b2b2b"/>
      </top>
      <bottom style="thin">
        <color rgb="2b2b2b"/>
      </bottom>
    </border>
    <border>
      <right style="thin">
        <color rgb="2b2b2b"/>
      </right>
      <bottom style="thin">
        <color rgb="2b2b2b"/>
      </bottom>
    </border>
    <border>
      <left style="thin">
        <color rgb="2b2b2b"/>
      </left>
      <right style="thin">
        <color rgb="2b2b2b"/>
      </right>
      <bottom style="thin">
        <color rgb="2b2b2b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bottom style="thin">
        <color rgb="000000"/>
      </bottom>
    </border>
    <border>
      <left style="thin">
        <color rgb="000000"/>
      </left>
      <right style="thin">
        <color rgb="2b2b2b"/>
      </right>
      <top style="thin">
        <color rgb="2b2b2b"/>
      </top>
      <bottom style="thin">
        <color rgb="000000"/>
      </bottom>
    </border>
    <border>
      <right style="thin">
        <color rgb="2b2b2b"/>
      </right>
    </border>
    <border>
      <left style="thin">
        <color rgb="000000"/>
      </left>
      <right style="thin">
        <color rgb="000000"/>
      </right>
    </border>
    <border>
      <left style="thin">
        <color rgb="000000"/>
      </left>
      <right style="thin">
        <color rgb="2b2b2b"/>
      </right>
      <bottom style="thin">
        <color rgb="000000"/>
      </bottom>
    </border>
    <border>
      <right style="thin">
        <color rgb="000000"/>
      </right>
      <top style="thin">
        <color rgb="000000"/>
      </top>
      <bottom style="thin">
        <color rgb="000000"/>
      </bottom>
    </border>
    <border>
      <left style="thin">
        <color/>
      </left>
      <right style="thin">
        <color/>
      </right>
      <top style="thin">
        <color/>
      </top>
      <bottom style="thin">
        <color/>
      </bottom>
    </border>
  </borders>
  <cellXfs count="95">
    <xf fontId="0" fillId="0" borderId="0" xfId="0"/>
    <xf numFmtId="164" fontId="1" fillId="2" borderId="1" applyNumberFormat="1" applyFont="1" applyFill="1" applyBorder="1">
      <alignment horizontal="center" vertical="center"/>
    </xf>
    <xf numFmtId="164" fontId="1" fillId="2" borderId="1" applyNumberFormat="1" applyFont="1" applyFill="1" applyBorder="1">
      <alignment horizontal="left" vertical="center"/>
    </xf>
    <xf fontId="1" fillId="2" borderId="1" applyFont="1" applyFill="1" applyBorder="1">
      <alignment horizontal="center" vertical="center"/>
    </xf>
    <xf fontId="2" fillId="2" borderId="1" applyFont="1" applyFill="1" applyBorder="1">
      <alignment horizontal="center" vertical="center"/>
    </xf>
    <xf fontId="3" borderId="1" applyFont="1" applyBorder="1">
      <alignment horizontal="center" vertical="center"/>
    </xf>
    <xf fontId="4" borderId="1" applyFont="1" applyBorder="1">
      <alignment horizontal="left" vertical="center"/>
    </xf>
    <xf numFmtId="164" fontId="3" borderId="1" applyNumberFormat="1" applyFont="1" applyBorder="1">
      <alignment horizontal="center" vertical="center"/>
    </xf>
    <xf fontId="4" borderId="1" applyFont="1" applyBorder="1">
      <alignment horizontal="center" vertical="center"/>
    </xf>
    <xf numFmtId="164" fontId="4" borderId="1" applyNumberFormat="1" applyFont="1" applyBorder="1">
      <alignment horizontal="left" vertical="center"/>
    </xf>
    <xf numFmtId="164" fontId="4" borderId="1" applyNumberFormat="1" applyFont="1" applyBorder="1">
      <alignment horizontal="center" vertical="center"/>
    </xf>
    <xf numFmtId="164" fontId="3" borderId="1" applyNumberFormat="1" applyFont="1" applyBorder="1">
      <alignment horizontal="center" vertical="center" wrapText="1"/>
    </xf>
    <xf fontId="3" applyFont="1">
      <alignment vertical="center"/>
    </xf>
    <xf fontId="3" applyFont="1">
      <alignment horizontal="center" vertical="center"/>
    </xf>
    <xf fontId="3" borderId="1" applyFont="1" applyBorder="1">
      <alignment horizontal="left" vertical="center" wrapText="1"/>
    </xf>
    <xf fontId="3" borderId="1" applyFont="1" applyBorder="1">
      <alignment horizontal="center" vertical="center" wrapText="1"/>
    </xf>
    <xf fontId="3" borderId="1" applyFont="1" applyBorder="1">
      <alignment horizontal="left" vertical="center"/>
    </xf>
    <xf fontId="3" borderId="1" applyFont="1" applyBorder="1">
      <alignment vertical="center"/>
    </xf>
    <xf numFmtId="164" fontId="1" fillId="2" applyNumberFormat="1" applyFont="1" applyFill="1">
      <alignment horizontal="center" vertical="center"/>
    </xf>
    <xf fontId="1" fillId="2" borderId="1" applyFont="1" applyFill="1" applyBorder="1">
      <alignment horizontal="left" vertical="center"/>
    </xf>
    <xf numFmtId="164" fontId="3" applyNumberFormat="1" applyFont="1">
      <alignment horizontal="center" vertical="center"/>
    </xf>
    <xf numFmtId="164" fontId="5" applyNumberFormat="1" applyFont="1">
      <alignment horizontal="left" vertical="center"/>
    </xf>
    <xf fontId="5" applyFont="1">
      <alignment horizontal="left" vertical="center"/>
    </xf>
    <xf numFmtId="164" fontId="6" applyNumberFormat="1" applyFont="1">
      <alignment horizontal="left" vertical="center" wrapText="1"/>
    </xf>
    <xf fontId="6" applyFont="1">
      <alignment horizontal="left" vertical="center" wrapText="1"/>
    </xf>
    <xf numFmtId="164" fontId="7" applyNumberFormat="1" applyFont="1">
      <alignment horizontal="center" vertical="center"/>
    </xf>
    <xf fontId="3" fillId="3" applyFont="1" applyFill="1">
      <alignment vertical="center"/>
    </xf>
    <xf numFmtId="164" fontId="8" applyNumberFormat="1" applyFont="1">
      <alignment horizontal="center" vertical="center"/>
    </xf>
    <xf numFmtId="164" fontId="3" applyNumberFormat="1" applyFont="1">
      <alignment horizontal="center" vertical="center" wrapText="1"/>
    </xf>
    <xf fontId="3" applyFont="1">
      <alignment horizontal="left" vertical="center"/>
    </xf>
    <xf numFmtId="164" fontId="2" fillId="2" borderId="1" applyNumberFormat="1" applyFont="1" applyFill="1" applyBorder="1">
      <alignment horizontal="center" vertical="center"/>
    </xf>
    <xf fontId="2" fillId="2" borderId="1" applyFont="1" applyFill="1" applyBorder="1">
      <alignment horizontal="left" vertical="center"/>
    </xf>
    <xf numFmtId="164" fontId="2" fillId="2" borderId="1" applyNumberFormat="1" applyFont="1" applyFill="1" applyBorder="1">
      <alignment horizontal="left" vertical="center"/>
    </xf>
    <xf fontId="4" fillId="4" borderId="1" applyFont="1" applyFill="1" applyBorder="1">
      <alignment horizontal="center" vertical="center"/>
    </xf>
    <xf fontId="4" fillId="4" applyFont="1" applyFill="1">
      <alignment horizontal="center" vertical="center"/>
    </xf>
    <xf numFmtId="164" fontId="9" borderId="1" applyNumberFormat="1" applyFont="1" applyBorder="1">
      <alignment horizontal="center" vertical="center"/>
    </xf>
    <xf fontId="4" applyFont="1">
      <alignment horizontal="center" vertical="center"/>
    </xf>
    <xf fontId="9" borderId="1" applyFont="1" applyBorder="1">
      <alignment horizontal="center" vertical="center"/>
    </xf>
    <xf numFmtId="164" fontId="4" fillId="4" borderId="1" applyNumberFormat="1" applyFont="1" applyFill="1" applyBorder="1">
      <alignment horizontal="center" vertical="center"/>
    </xf>
    <xf fontId="4" fillId="4" borderId="1" applyFont="1" applyFill="1" applyBorder="1">
      <alignment horizontal="left" vertical="center"/>
    </xf>
    <xf numFmtId="164" fontId="4" fillId="4" borderId="1" applyNumberFormat="1" applyFont="1" applyFill="1" applyBorder="1">
      <alignment horizontal="left" vertical="center"/>
    </xf>
    <xf fontId="4" applyFont="1">
      <alignment horizontal="left" vertical="center"/>
    </xf>
    <xf numFmtId="164" fontId="10" applyNumberFormat="1" applyFont="1">
      <alignment horizontal="center" vertical="center"/>
    </xf>
    <xf numFmtId="164" fontId="3" borderId="1" applyNumberFormat="1" applyFont="1" applyBorder="1">
      <alignment horizontal="left" vertical="center"/>
    </xf>
    <xf numFmtId="164" fontId="11" borderId="1" applyNumberFormat="1" applyFont="1" applyBorder="1">
      <alignment horizontal="center" vertical="center"/>
    </xf>
    <xf numFmtId="164" fontId="3" fillId="3" borderId="1" applyNumberFormat="1" applyFont="1" applyFill="1" applyBorder="1">
      <alignment horizontal="left" vertical="center"/>
    </xf>
    <xf numFmtId="164" fontId="3" fillId="3" borderId="1" applyNumberFormat="1" applyFont="1" applyFill="1" applyBorder="1">
      <alignment horizontal="center" vertical="center"/>
    </xf>
    <xf fontId="3" fillId="3" borderId="1" applyFont="1" applyFill="1" applyBorder="1">
      <alignment horizontal="center" vertical="center"/>
    </xf>
    <xf numFmtId="164" fontId="3" borderId="1" applyNumberFormat="1" applyFont="1" applyBorder="1">
      <alignment horizontal="left" vertical="center" wrapText="1"/>
    </xf>
    <xf numFmtId="164" fontId="12" borderId="2" applyNumberFormat="1" applyFont="1" applyBorder="1">
      <alignment horizontal="center" vertical="center" wrapText="1"/>
    </xf>
    <xf numFmtId="164" fontId="12" borderId="1" applyNumberFormat="1" applyFont="1" applyBorder="1">
      <alignment horizontal="center" vertical="center" wrapText="1"/>
    </xf>
    <xf numFmtId="164" fontId="12" borderId="1" applyNumberFormat="1" applyFont="1" applyBorder="1">
      <alignment horizontal="left" vertical="center" wrapText="1"/>
    </xf>
    <xf numFmtId="164" fontId="12" borderId="2" applyNumberFormat="1" applyFont="1" applyBorder="1">
      <alignment horizontal="left" vertical="center" wrapText="1"/>
    </xf>
    <xf numFmtId="164" fontId="12" borderId="3" applyNumberFormat="1" applyFont="1" applyBorder="1">
      <alignment horizontal="center" vertical="center"/>
    </xf>
    <xf fontId="12" borderId="2" applyFont="1" applyBorder="1">
      <alignment horizontal="center" vertical="center" wrapText="1"/>
    </xf>
    <xf fontId="12" borderId="1" applyFont="1" applyBorder="1">
      <alignment horizontal="center" vertical="center" wrapText="1"/>
    </xf>
    <xf fontId="12" borderId="1" applyFont="1" applyBorder="1">
      <alignment horizontal="left" vertical="center" wrapText="1"/>
    </xf>
    <xf fontId="12" borderId="2" applyFont="1" applyBorder="1">
      <alignment horizontal="left" vertical="center" wrapText="1"/>
    </xf>
    <xf fontId="12" borderId="2" applyFont="1" applyBorder="1">
      <alignment horizontal="center" vertical="center"/>
    </xf>
    <xf numFmtId="164" fontId="12" borderId="2" applyNumberFormat="1" applyFont="1" applyBorder="1">
      <alignment horizontal="center" vertical="center"/>
    </xf>
    <xf numFmtId="164" fontId="12" borderId="4" applyNumberFormat="1" applyFont="1" applyBorder="1">
      <alignment horizontal="center" vertical="center" wrapText="1"/>
    </xf>
    <xf numFmtId="164" fontId="12" borderId="4" applyNumberFormat="1" applyFont="1" applyBorder="1">
      <alignment horizontal="left" vertical="center" wrapText="1"/>
    </xf>
    <xf numFmtId="164" fontId="12" borderId="3" applyNumberFormat="1" applyFont="1" applyBorder="1">
      <alignment horizontal="left" vertical="center" wrapText="1"/>
    </xf>
    <xf fontId="12" borderId="3" applyFont="1" applyBorder="1">
      <alignment horizontal="center" vertical="center"/>
    </xf>
    <xf numFmtId="164" fontId="12" borderId="3" applyNumberFormat="1" applyFont="1" applyBorder="1">
      <alignment horizontal="left" vertical="center"/>
    </xf>
    <xf numFmtId="164" fontId="13" fillId="4" borderId="5" applyNumberFormat="1" applyFont="1" applyFill="1" applyBorder="1">
      <alignment horizontal="center" vertical="center"/>
    </xf>
    <xf numFmtId="164" fontId="13" fillId="4" borderId="5" applyNumberFormat="1" applyFont="1" applyFill="1" applyBorder="1">
      <alignment horizontal="left" vertical="center"/>
    </xf>
    <xf numFmtId="164" fontId="13" fillId="4" borderId="6" applyNumberFormat="1" applyFont="1" applyFill="1" applyBorder="1">
      <alignment horizontal="left" vertical="center"/>
    </xf>
    <xf fontId="3" applyFont="1"/>
    <xf numFmtId="164" fontId="13" fillId="4" borderId="7" applyNumberFormat="1" applyFont="1" applyFill="1" applyBorder="1">
      <alignment horizontal="center" vertical="center"/>
    </xf>
    <xf numFmtId="164" fontId="13" fillId="4" borderId="7" applyNumberFormat="1" applyFont="1" applyFill="1" applyBorder="1">
      <alignment horizontal="left" vertical="center"/>
    </xf>
    <xf numFmtId="164" fontId="13" fillId="4" borderId="8" applyNumberFormat="1" applyFont="1" applyFill="1" applyBorder="1">
      <alignment horizontal="left" vertical="center"/>
    </xf>
    <xf numFmtId="164" fontId="12" borderId="5" applyNumberFormat="1" applyFont="1" applyBorder="1">
      <alignment horizontal="center" vertical="center" wrapText="1"/>
    </xf>
    <xf numFmtId="164" fontId="12" borderId="5" applyNumberFormat="1" applyFont="1" applyBorder="1">
      <alignment horizontal="left" vertical="center" wrapText="1"/>
    </xf>
    <xf numFmtId="164" fontId="12" borderId="9" applyNumberFormat="1" applyFont="1" applyBorder="1">
      <alignment horizontal="left" vertical="bottom"/>
    </xf>
    <xf numFmtId="164" fontId="12" borderId="10" applyNumberFormat="1" applyFont="1" applyBorder="1">
      <alignment horizontal="center" vertical="center" wrapText="1"/>
    </xf>
    <xf numFmtId="164" fontId="12" borderId="11" applyNumberFormat="1" applyFont="1" applyBorder="1">
      <alignment horizontal="center" vertical="center" wrapText="1"/>
    </xf>
    <xf numFmtId="164" fontId="12" borderId="11" applyNumberFormat="1" applyFont="1" applyBorder="1">
      <alignment horizontal="left" vertical="center" wrapText="1"/>
    </xf>
    <xf numFmtId="164" fontId="12" borderId="12" applyNumberFormat="1" applyFont="1" applyBorder="1">
      <alignment horizontal="left" vertical="bottom"/>
    </xf>
    <xf numFmtId="164" fontId="12" borderId="13" applyNumberFormat="1" applyFont="1" applyBorder="1">
      <alignment horizontal="center" vertical="center" wrapText="1"/>
    </xf>
    <xf fontId="12" borderId="12" applyFont="1" applyBorder="1">
      <alignment horizontal="left" vertical="bottom"/>
    </xf>
    <xf fontId="6" borderId="1" applyFont="1" applyBorder="1">
      <alignment horizontal="left" vertical="center" wrapText="1"/>
    </xf>
    <xf numFmtId="164" fontId="6" borderId="1" applyNumberFormat="1" applyFont="1" applyBorder="1">
      <alignment horizontal="left" vertical="center" wrapText="1"/>
    </xf>
    <xf numFmtId="164" fontId="13" applyNumberFormat="1" applyFont="1">
      <alignment horizontal="center" vertical="center"/>
    </xf>
    <xf numFmtId="164" fontId="4" applyNumberFormat="1" applyFont="1">
      <alignment horizontal="center" vertical="center"/>
    </xf>
    <xf numFmtId="164" fontId="3" fillId="3" borderId="14" applyNumberFormat="1" applyFont="1" applyFill="1" applyBorder="1">
      <alignment vertical="center"/>
    </xf>
    <xf fontId="3" fillId="4" borderId="14" applyFont="1" applyFill="1" applyBorder="1">
      <alignment vertical="center"/>
    </xf>
    <xf fontId="3" fillId="3" borderId="14" applyFont="1" applyFill="1" applyBorder="1">
      <alignment vertical="center"/>
    </xf>
    <xf numFmtId="164" fontId="4" borderId="1" applyNumberFormat="1" applyFont="1" applyBorder="1">
      <alignment horizontal="left" vertical="center" wrapText="1"/>
    </xf>
    <xf fontId="4" borderId="1" applyFont="1" applyBorder="1">
      <alignment horizontal="left" vertical="center" wrapText="1"/>
    </xf>
    <xf fontId="4" fillId="3" borderId="1" applyFont="1" applyFill="1" applyBorder="1">
      <alignment horizontal="left" vertical="center"/>
    </xf>
    <xf numFmtId="164" fontId="9" borderId="1" applyNumberFormat="1" applyFont="1" applyBorder="1">
      <alignment horizontal="left" vertical="center"/>
    </xf>
    <xf fontId="9" borderId="1" applyFont="1" applyBorder="1">
      <alignment horizontal="left" vertical="center"/>
    </xf>
    <xf numFmtId="164" fontId="14" borderId="1" applyNumberFormat="1" applyFont="1" applyBorder="1">
      <alignment horizontal="left" vertical="center"/>
    </xf>
    <xf fontId="14" borderId="1" applyFont="1" applyBorder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2" Type="http://schemas.openxmlformats.org/officeDocument/2006/relationships/pivotCacheDefinition" TargetMode="Internal" Target="pivotCache/pivotCacheDefinition1.xml"/><Relationship Id="rId11" Type="http://schemas.openxmlformats.org/officeDocument/2006/relationships/worksheet" TargetMode="Internal" Target="worksheets/sheet9.xml"/><Relationship Id="rId2" Type="http://schemas.openxmlformats.org/officeDocument/2006/relationships/styles" TargetMode="Internal" Target="styles.xml"/><Relationship Id="rId5" Type="http://schemas.openxmlformats.org/officeDocument/2006/relationships/worksheet" TargetMode="Internal" Target="worksheets/sheet3.xml"/><Relationship Id="rId8" Type="http://schemas.openxmlformats.org/officeDocument/2006/relationships/worksheet" TargetMode="Internal" Target="worksheets/sheet6.xml"/><Relationship Id="rId9" Type="http://schemas.openxmlformats.org/officeDocument/2006/relationships/worksheet" TargetMode="Internal" Target="worksheets/sheet7.xml"/><Relationship Id="rId10" Type="http://schemas.openxmlformats.org/officeDocument/2006/relationships/worksheet" TargetMode="Internal" Target="worksheets/sheet8.xml"/><Relationship Id="rId6" Type="http://schemas.openxmlformats.org/officeDocument/2006/relationships/worksheet" TargetMode="Internal" Target="worksheets/sheet4.xml"/><Relationship Id="rId4" Type="http://schemas.openxmlformats.org/officeDocument/2006/relationships/worksheet" TargetMode="Internal" Target="worksheets/sheet2.xml"/><Relationship Id="rId3" Type="http://schemas.openxmlformats.org/officeDocument/2006/relationships/worksheet" TargetMode="Internal" Target="worksheets/sheet1.xml"/><Relationship Id="rId1" Type="http://schemas.openxmlformats.org/officeDocument/2006/relationships/sharedStrings" TargetMode="Internal" Target="sharedStrings.xml"/><Relationship Id="rId7" Type="http://schemas.openxmlformats.org/officeDocument/2006/relationships/worksheet" TargetMode="Internal" Target="worksheets/sheet5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Mode="Internal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freshedDate="1.7734938820e9" createdVersion="3" refreshedVersion="3" minRefreshableVersion="3">
  <cacheSource type="worksheet">
    <worksheetSource ref="C1:G155" sheet="汇总"/>
  </cacheSource>
  <cacheFields count="5">
    <cacheField name="公司全称" numFmtId="0">
      <sharedItems containsBlank="1" count="33">
        <s v="浙江衍生信息技术有限公司"/>
        <s v="毛毛虫（昆山）商务咨询有限公司"/>
        <s v="汇讯（湖北）商务信息咨询有限公司"/>
        <s v="湖北伽玛科技有限公司"/>
        <s v="合肥毅航通信技术有限公司"/>
        <s v="安徽信晨通信技术有限公司"/>
        <s v="北京羽乐创新科技有限公司"/>
        <s v="西安小蜜蜂智慧技术有限公司"/>
        <s v="广东九四智能科技有限公司"/>
        <s v="石家庄赛维斯通信信息咨询有限公司"/>
        <s v="陕西海腾信息科技有限公司"/>
        <s v="湖北靖涵信息科技有限公司"/>
        <s v="河北秦冀德辰科技有限公司"/>
        <s v="河北锦瑞信息科技有限公司"/>
        <s v="河北创博信息技术有限公司"/>
        <s v="河北博岳通信技术股份有限公司"/>
        <s v="承德新动力电子商务有限公司"/>
        <s v="艾斯欧艾斯科技有限公司"/>
        <s v="中乾（深圳）投资控股有限公司"/>
        <s v="四川九通信息科技有限公司　"/>
        <s v="重庆人和数据研究院有限公司"/>
        <s v="长沙拓银电子科技有限公司"/>
        <s v="陕西华啸网络科技有限公司"/>
        <s v="上海岐力信息科技有限公司"/>
        <s v="华道数据处理（苏州）有限公司"/>
        <s v="北京中弘智享科技有限公司"/>
        <s v="北京速讯达科技有限公司"/>
        <s v="石家庄赛维斯通信信息技术公司"/>
        <s v="北京创世伙伴科技有限公司"/>
        <s v="言犀"/>
        <s v="曲靖翰锐信息技术有限公司"/>
        <s v="四川保全界企业管理有限公司"/>
        <m/>
      </sharedItems>
    </cacheField>
    <cacheField name="职场" numFmtId="0">
      <sharedItems containsBlank="1" count="66">
        <s v="万方广场职场"/>
        <s v="蚌埠职场"/>
        <s v="舒城职场"/>
        <s v="依立腾职场"/>
        <s v="金丰广场职场"/>
        <s v="亳州职场"/>
        <s v="高新职场"/>
        <s v="蜀山职场"/>
        <s v="宿州职场"/>
        <s v="元一天地职场"/>
        <s v="北京职场"/>
        <s v="平凉职场"/>
        <s v="陇西职场"/>
        <s v="天河职场"/>
        <s v="桥西职场"/>
        <s v="赵县职场"/>
        <s v="正定职场"/>
        <s v="唐山职场"/>
        <s v="廊坊职场"/>
        <s v="安定东职场"/>
        <s v="槐安东路职场"/>
        <s v="人民路职场"/>
        <s v="通达花园职场"/>
        <s v="承德职场"/>
        <s v="滦平职场"/>
        <s v="博岳大厦职场"/>
        <s v="干休所职场"/>
        <s v="平泉职场"/>
        <s v="兴隆职场"/>
        <s v="魏县职场"/>
        <s v="栾川职场"/>
        <s v="嵩县职场"/>
        <s v="信安大厦职场"/>
        <s v="牡丹江职场"/>
        <s v="鸡东职场"/>
        <s v="光谷职场"/>
        <s v="咸宁职场"/>
        <s v="云计算大厦职场"/>
        <s v="恩施职场"/>
        <s v="樊城职场"/>
        <s v="宜城职场"/>
        <s v="武汉职场"/>
        <s v="长沙职场"/>
        <s v="花桥职场"/>
        <s v="宿豫职场"/>
        <s v="南昌职场"/>
        <s v="葫芦岛职场"/>
        <s v="北票职场"/>
        <s v="前进职场"/>
        <s v="银河大厦职场"/>
        <s v="太原街职场"/>
        <s v="信悦汇职场"/>
        <s v="九原职场"/>
        <s v="枸杞学院职场"/>
        <s v="银川职场"/>
        <s v="中卫职场"/>
        <s v="临沂职场"/>
        <s v="潍坊职场"/>
        <s v="含光路职场"/>
        <s v="海星广场职场"/>
        <s v="言犀成都职场"/>
        <s v="昆明职场"/>
        <s v="曲靖职场"/>
        <s v="义乌职场"/>
        <s v="杭州职场"/>
        <m/>
      </sharedItems>
    </cacheField>
    <cacheField name="站点所在省" numFmtId="0">
      <sharedItems containsBlank="1" count="20">
        <s v="安徽省"/>
        <s v="北京市"/>
        <s v="甘肃省"/>
        <s v="广东省"/>
        <s v="河北省"/>
        <s v="河南省"/>
        <s v="黑龙江省"/>
        <s v="湖北省"/>
        <s v="湖南省"/>
        <s v="江苏省"/>
        <s v="江西省"/>
        <s v="辽宁省"/>
        <s v="内蒙省"/>
        <s v="宁夏省"/>
        <s v="山东省"/>
        <s v="陕西省"/>
        <s v="四川省"/>
        <s v="云南省"/>
        <s v="浙江省"/>
        <m/>
      </sharedItems>
    </cacheField>
    <cacheField name="站点所在市" numFmtId="0">
      <sharedItems containsBlank="1" count="50">
        <s v="阜阳市"/>
        <s v="蚌埠市"/>
        <s v="六安市"/>
        <s v="合肥市"/>
        <s v="亳州市"/>
        <s v="宿州市"/>
        <s v="合肥"/>
        <s v="宿州"/>
        <s v="北京是"/>
        <s v="北京市"/>
        <s v="平凉市"/>
        <s v="定西市"/>
        <s v="广州"/>
        <s v="石家庄市"/>
        <s v="唐山市"/>
        <s v="廊坊市"/>
        <s v="辛集市"/>
        <s v="石家庄"/>
        <s v="邯郸市"/>
        <s v="定州市"/>
        <s v="承德市"/>
        <s v="洛阳市"/>
        <s v="牡丹江市"/>
        <s v="鸡西市"/>
        <s v="武汉市"/>
        <s v="咸宁市"/>
        <s v="宜昌市"/>
        <s v="恩施市"/>
        <s v="襄阳市"/>
        <s v="长沙市"/>
        <s v="苏州市"/>
        <s v="宿迁市"/>
        <s v="南昌市"/>
        <s v="葫芦岛市"/>
        <s v="北票市"/>
        <s v="鞍山市"/>
        <s v="沈阳市"/>
        <s v="包头市"/>
        <s v="中卫"/>
        <s v="银川"/>
        <s v="临沂市"/>
        <s v="潍坊市"/>
        <s v="西安市"/>
        <s v="西安"/>
        <s v="成都市"/>
        <s v="昆明市"/>
        <s v="曲靖市"/>
        <s v="宁波"/>
        <s v="杭州市"/>
        <m/>
      </sharedItems>
    </cacheField>
    <cacheField name="站点所在区（县）" numFmtId="0">
      <sharedItems containsBlank="1" count="64">
        <s v="颍州区"/>
        <s v="蚌山区"/>
        <s v="舒城"/>
        <s v="庐阳区"/>
        <s v="利辛县"/>
        <s v="埇桥区"/>
        <s v="蜀山区"/>
        <s v="舒城县"/>
        <s v="朝阳区"/>
        <s v="昌平区"/>
        <s v="静宁县"/>
        <s v="陇西县"/>
        <s v="天河区"/>
        <s v="桥西区"/>
        <s v="赵县"/>
        <s v="正定县"/>
        <s v="滦州市"/>
        <s v="开发区"/>
        <s v="辛集市"/>
        <s v="裕华区"/>
        <s v="丛台区"/>
        <s v="南城区"/>
        <s v="承德县"/>
        <s v="滦平县"/>
        <s v="高新区"/>
        <s v="新华区"/>
        <s v="平泉市"/>
        <s v="兴隆区"/>
        <s v="魏县"/>
        <s v="栾川县"/>
        <s v="嵩县"/>
        <s v="西工区"/>
        <s v="东安区"/>
        <s v="鸡东县"/>
        <s v="洪山区"/>
        <s v="咸安区"/>
        <s v="西陵区"/>
        <s v="建始县"/>
        <s v="樊城区"/>
        <s v="宜城市"/>
        <s v="东湖高新技术开发区"/>
        <s v="芙蓉区"/>
        <s v="昆山市"/>
        <s v="宿豫区"/>
        <s v="红谷滩区"/>
        <s v="龙港区"/>
        <s v="林场区"/>
        <s v="铁东区"/>
        <s v="沈河区"/>
        <s v="和平区 "/>
        <s v="皇姑区"/>
        <s v="九原区"/>
        <s v="中宁县"/>
        <s v="金凤区"/>
        <s v="沙坡头区"/>
        <s v="沂水县"/>
        <s v="潍城区"/>
        <s v="雁塔区"/>
        <s v="武侯区"/>
        <s v="盘龙区"/>
        <s v="麒麟区"/>
        <s v="余姚"/>
        <s v="西湖区"/>
        <m/>
      </sharedItems>
    </cacheField>
  </cacheFields>
  <extLst>
    <ext xmlns:x14="http://schemas.microsoft.com/office/spreadsheetml/2009/9/main" uri="{725AE2AE-9491-48be-B2B4-4EB974FC3084}">
      <x14:pivotCacheDefinition pivotCacheId="74436372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0"/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Mode="Internal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1" applyNumberFormats="0" applyBorderFormats="0" applyFontFormats="0" applyPatternFormats="0" applyAlignmentFormats="0" applyWidthHeightFormats="1" dataCaption="值" updatedVersion="8" minRefreshableVersion="3" useAutoFormatting="1" rowGrandTotals="1" itemPrintTitles="1" createdVersion="8" indent="0" outline="1" outlineData="1" multipleFieldFilters="0">
  <location ref="A1:B2" firstHeaderRow="0" firstDataRow="0" firstDataCol="0"/>
  <pivotFields count="5">
    <pivotField dataField="1" compact="0" outline="0" multipleItemSelectionAllowed="1" showAll="0"/>
    <pivotField dataField="0" compact="0" outline="0" multipleItemSelectionAllowed="1" showAll="0"/>
    <pivotField axis="axisRow" dataField="0" compact="0" outline="0" multipleItemSelectionAllowed="1" showAll="0" sortType="ascending" defaultSubtotal="1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dataField="0" compact="0" outline="0" multipleItemSelectionAllowed="1" showAll="0"/>
    <pivotField dataField="0" compact="0" outline="0" multipleItemSelectionAllowed="1" showAll="0"/>
  </pivotFields>
  <rowFields count="1">
    <field x="2"/>
  </rowFields>
  <dataFields count="1">
    <dataField name="计数项:公司全称" fld="0" subtotal="count" showDataAs="normal" baseField="0" baseItem="0"/>
  </dataFields>
  <pivotTableStyleInfo name="PivotStyleLight16" showRowHeaders="1" showColHeaders="1" showRowStripes="0" showColStripes="0" showLastColumn="1"/>
</pivotTableDefinition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pivotTable" TargetMode="Internal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r2="http://schemas.microsoft.com/office/spreadsheetml/2015/revision2">
  <sheetViews>
    <sheetView tabSelected="1" workbookViewId="0">
      <pane ySplit="1.0000000000e0" topLeftCell="A2" activePane="bottomLeft" state="frozen"/>
      <selection pane="bottomLeft"/>
    </sheetView>
  </sheetViews>
  <sheetFormatPr baseColWidth="10" defaultRowHeight="1.6000000000e1" customHeight="0" zeroHeight="0" thickTop="0" thickBottom="0"/>
  <cols>
    <col min="1" max="1" width="6.9666666985e0" customWidth="1"/>
    <col min="2" max="2" width="1.3358333588e1" customWidth="1"/>
    <col min="3" max="3" width="2.0074998856e1" customWidth="1"/>
    <col min="4" max="4" width="7.7249999046e0" customWidth="1"/>
    <col min="5" max="6" width="5.6666665077e0" customWidth="1"/>
    <col min="7" max="7" width="9.5666666031e0" customWidth="1"/>
    <col min="8" max="8" width="2.5708333969e1" customWidth="1"/>
    <col min="9" max="10" width="1.0000000000e1" hidden="1" customWidth="1"/>
    <col min="11" max="11" width="1.2925000191e1" hidden="1" customWidth="1"/>
    <col min="12" max="19" width="1.0000000000e1" hidden="1" customWidth="1"/>
    <col min="20" max="31" width="1.0000000000e1" customWidth="1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</row>
    <row r="2">
      <c r="A2" s="5" t="n">
        <v>1</v>
      </c>
      <c r="B2" s="6" t="s">
        <v>31</v>
      </c>
      <c r="C2" s="6" t="s">
        <v>32</v>
      </c>
      <c r="D2" s="6" t="s">
        <v>33</v>
      </c>
      <c r="E2" s="6" t="s">
        <v>34</v>
      </c>
      <c r="F2" s="6" t="s">
        <v>35</v>
      </c>
      <c r="G2" s="6" t="s">
        <v>36</v>
      </c>
      <c r="H2" s="6" t="s">
        <v>37</v>
      </c>
      <c r="I2" s="7" t="n">
        <v>30</v>
      </c>
      <c r="J2" s="5" t="n">
        <v>29</v>
      </c>
      <c r="K2" s="7" t="n">
        <v>30</v>
      </c>
      <c r="L2" s="5" t="n">
        <v>25</v>
      </c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</row>
    <row r="3">
      <c r="A3" s="7" t="n">
        <v>2</v>
      </c>
      <c r="B3" s="6" t="s">
        <v>38</v>
      </c>
      <c r="C3" s="6" t="s">
        <v>39</v>
      </c>
      <c r="D3" s="6" t="s">
        <v>40</v>
      </c>
      <c r="E3" s="6" t="s">
        <v>41</v>
      </c>
      <c r="F3" s="6" t="s">
        <v>42</v>
      </c>
      <c r="G3" s="6" t="s">
        <v>43</v>
      </c>
      <c r="H3" s="6" t="s">
        <v>44</v>
      </c>
      <c r="I3" s="7" t="n">
        <v>30</v>
      </c>
      <c r="J3" s="7" t="n">
        <v>29</v>
      </c>
      <c r="K3" s="7" t="n">
        <v>30</v>
      </c>
      <c r="L3" s="5" t="n">
        <v>30</v>
      </c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</row>
    <row r="4">
      <c r="A4" s="7" t="n">
        <v>3</v>
      </c>
      <c r="B4" s="6" t="s">
        <v>45</v>
      </c>
      <c r="C4" s="6" t="s">
        <v>46</v>
      </c>
      <c r="D4" s="6" t="s">
        <v>47</v>
      </c>
      <c r="E4" s="6" t="s">
        <v>48</v>
      </c>
      <c r="F4" s="6" t="s">
        <v>49</v>
      </c>
      <c r="G4" s="6" t="s">
        <v>50</v>
      </c>
      <c r="H4" s="6" t="s">
        <v>51</v>
      </c>
      <c r="I4" s="7" t="n">
        <v>63</v>
      </c>
      <c r="J4" s="5" t="n">
        <v>69</v>
      </c>
      <c r="K4" s="5" t="n">
        <v>74</v>
      </c>
      <c r="L4" s="5" t="n">
        <v>80</v>
      </c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</row>
    <row r="5">
      <c r="A5" s="7" t="n">
        <v>4</v>
      </c>
      <c r="B5" s="6" t="s">
        <v>52</v>
      </c>
      <c r="C5" s="6" t="s">
        <v>53</v>
      </c>
      <c r="D5" s="6" t="s">
        <v>54</v>
      </c>
      <c r="E5" s="6" t="s">
        <v>55</v>
      </c>
      <c r="F5" s="6" t="s">
        <v>56</v>
      </c>
      <c r="G5" s="6" t="s">
        <v>57</v>
      </c>
      <c r="H5" s="6" t="s">
        <v>58</v>
      </c>
      <c r="I5" s="7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</row>
    <row r="6">
      <c r="A6" s="7" t="n">
        <v>5</v>
      </c>
      <c r="B6" s="6" t="s">
        <v>59</v>
      </c>
      <c r="C6" s="6" t="s">
        <v>60</v>
      </c>
      <c r="D6" s="6" t="s">
        <v>61</v>
      </c>
      <c r="E6" s="6" t="s">
        <v>62</v>
      </c>
      <c r="F6" s="6" t="s">
        <v>63</v>
      </c>
      <c r="G6" s="6" t="s">
        <v>64</v>
      </c>
      <c r="H6" s="6" t="s">
        <v>65</v>
      </c>
      <c r="I6" s="7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</row>
    <row r="7">
      <c r="A7" s="7" t="n">
        <v>6</v>
      </c>
      <c r="B7" s="6" t="s">
        <v>66</v>
      </c>
      <c r="C7" s="6" t="s">
        <v>67</v>
      </c>
      <c r="D7" s="6" t="s">
        <v>68</v>
      </c>
      <c r="E7" s="6" t="s">
        <v>69</v>
      </c>
      <c r="F7" s="6" t="s">
        <v>70</v>
      </c>
      <c r="G7" s="6" t="s">
        <v>71</v>
      </c>
      <c r="H7" s="6" t="s">
        <v>72</v>
      </c>
      <c r="I7" s="7" t="n">
        <v>30</v>
      </c>
      <c r="J7" s="7" t="n">
        <v>31</v>
      </c>
      <c r="K7" s="7" t="n">
        <v>35</v>
      </c>
      <c r="L7" s="5" t="n">
        <v>51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</row>
    <row r="8">
      <c r="A8" s="7" t="n">
        <v>7</v>
      </c>
      <c r="B8" s="6" t="s">
        <v>73</v>
      </c>
      <c r="C8" s="6" t="s">
        <v>74</v>
      </c>
      <c r="D8" s="6" t="s">
        <v>75</v>
      </c>
      <c r="E8" s="6" t="s">
        <v>76</v>
      </c>
      <c r="F8" s="6" t="s">
        <v>77</v>
      </c>
      <c r="G8" s="6" t="s">
        <v>78</v>
      </c>
      <c r="H8" s="6" t="s">
        <v>79</v>
      </c>
      <c r="I8" s="7"/>
      <c r="J8" s="7"/>
      <c r="K8" s="7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</row>
    <row r="9">
      <c r="A9" s="7" t="n">
        <v>8</v>
      </c>
      <c r="B9" s="6" t="s">
        <v>80</v>
      </c>
      <c r="C9" s="6" t="s">
        <v>81</v>
      </c>
      <c r="D9" s="6" t="s">
        <v>82</v>
      </c>
      <c r="E9" s="6" t="s">
        <v>83</v>
      </c>
      <c r="F9" s="6" t="s">
        <v>84</v>
      </c>
      <c r="G9" s="6" t="s">
        <v>85</v>
      </c>
      <c r="H9" s="6" t="s">
        <v>86</v>
      </c>
      <c r="I9" s="7"/>
      <c r="J9" s="7"/>
      <c r="K9" s="7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</row>
    <row r="10">
      <c r="A10" s="5"/>
      <c r="B10" s="6"/>
      <c r="C10" s="8"/>
      <c r="D10" s="6"/>
      <c r="E10" s="8"/>
      <c r="F10" s="8"/>
      <c r="G10" s="8"/>
      <c r="H10" s="6"/>
      <c r="I10" s="7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</row>
    <row r="11">
      <c r="A11" s="5" t="n">
        <v>1</v>
      </c>
      <c r="B11" s="6" t="s">
        <v>87</v>
      </c>
      <c r="C11" s="6" t="s">
        <v>88</v>
      </c>
      <c r="D11" s="6" t="s">
        <v>89</v>
      </c>
      <c r="E11" s="6" t="s">
        <v>90</v>
      </c>
      <c r="F11" s="6" t="s">
        <v>91</v>
      </c>
      <c r="G11" s="6" t="s">
        <v>92</v>
      </c>
      <c r="H11" s="6" t="s">
        <v>93</v>
      </c>
      <c r="I11" s="7"/>
      <c r="J11" s="5"/>
      <c r="K11" s="5"/>
      <c r="L11" s="5" t="n">
        <v>10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</row>
    <row r="12">
      <c r="A12" s="7" t="n">
        <v>2</v>
      </c>
      <c r="B12" s="6" t="s">
        <v>94</v>
      </c>
      <c r="C12" s="6" t="s">
        <v>95</v>
      </c>
      <c r="D12" s="6" t="s">
        <v>96</v>
      </c>
      <c r="E12" s="6" t="s">
        <v>97</v>
      </c>
      <c r="F12" s="6" t="s">
        <v>98</v>
      </c>
      <c r="G12" s="6" t="s">
        <v>99</v>
      </c>
      <c r="H12" s="6" t="s">
        <v>100</v>
      </c>
      <c r="I12" s="7" t="n">
        <v>9</v>
      </c>
      <c r="J12" s="5" t="n">
        <v>9</v>
      </c>
      <c r="K12" s="5" t="n">
        <v>10</v>
      </c>
      <c r="L12" s="5" t="n">
        <v>10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</row>
    <row r="13">
      <c r="A13" s="7" t="n">
        <v>3</v>
      </c>
      <c r="B13" s="6" t="s">
        <v>101</v>
      </c>
      <c r="C13" s="6" t="s">
        <v>102</v>
      </c>
      <c r="D13" s="6" t="s">
        <v>103</v>
      </c>
      <c r="E13" s="6" t="s">
        <v>104</v>
      </c>
      <c r="F13" s="6" t="s">
        <v>105</v>
      </c>
      <c r="G13" s="6" t="s">
        <v>106</v>
      </c>
      <c r="H13" s="6" t="s">
        <v>107</v>
      </c>
      <c r="I13" s="7" t="n">
        <v>14</v>
      </c>
      <c r="J13" s="5" t="n">
        <v>14</v>
      </c>
      <c r="K13" s="5" t="n">
        <v>14</v>
      </c>
      <c r="L13" s="5" t="n">
        <v>9</v>
      </c>
      <c r="M13" s="5"/>
      <c r="N13" s="5" t="s">
        <v>108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</row>
    <row r="14">
      <c r="A14" s="7" t="n">
        <v>4</v>
      </c>
      <c r="B14" s="6" t="s">
        <v>109</v>
      </c>
      <c r="C14" s="6" t="s">
        <v>110</v>
      </c>
      <c r="D14" s="6" t="s">
        <v>111</v>
      </c>
      <c r="E14" s="6" t="s">
        <v>112</v>
      </c>
      <c r="F14" s="6" t="s">
        <v>113</v>
      </c>
      <c r="G14" s="6" t="s">
        <v>114</v>
      </c>
      <c r="H14" s="6" t="s">
        <v>115</v>
      </c>
      <c r="I14" s="7" t="n">
        <v>0</v>
      </c>
      <c r="J14" s="5" t="n">
        <v>3</v>
      </c>
      <c r="K14" s="5" t="n">
        <v>5</v>
      </c>
      <c r="L14" s="5" t="n">
        <v>8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</row>
    <row r="15">
      <c r="A15" s="5"/>
      <c r="B15" s="6"/>
      <c r="C15" s="8"/>
      <c r="D15" s="6"/>
      <c r="E15" s="8"/>
      <c r="F15" s="8"/>
      <c r="G15" s="8"/>
      <c r="H15" s="6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</row>
    <row r="16">
      <c r="A16" s="5" t="n">
        <v>1</v>
      </c>
      <c r="B16" s="6" t="s">
        <v>116</v>
      </c>
      <c r="C16" s="6" t="s">
        <v>117</v>
      </c>
      <c r="D16" s="6" t="s">
        <v>118</v>
      </c>
      <c r="E16" s="6" t="s">
        <v>119</v>
      </c>
      <c r="F16" s="6" t="s">
        <v>120</v>
      </c>
      <c r="G16" s="6" t="s">
        <v>121</v>
      </c>
      <c r="H16" s="6" t="s">
        <v>122</v>
      </c>
      <c r="I16" s="5" t="n">
        <v>10</v>
      </c>
      <c r="J16" s="5" t="n">
        <v>10</v>
      </c>
      <c r="K16" s="5" t="n">
        <v>10</v>
      </c>
      <c r="L16" s="5" t="n">
        <v>15</v>
      </c>
      <c r="M16" s="5"/>
      <c r="N16" s="5"/>
      <c r="O16" s="5"/>
      <c r="P16" s="5" t="n">
        <v>23</v>
      </c>
      <c r="Q16" s="5" t="n">
        <v>23</v>
      </c>
      <c r="R16" s="5" t="n">
        <v>23</v>
      </c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</row>
    <row r="17">
      <c r="A17" s="7" t="n">
        <v>2</v>
      </c>
      <c r="B17" s="6" t="s">
        <v>123</v>
      </c>
      <c r="C17" s="6" t="s">
        <v>124</v>
      </c>
      <c r="D17" s="6" t="s">
        <v>125</v>
      </c>
      <c r="E17" s="6" t="s">
        <v>126</v>
      </c>
      <c r="F17" s="6" t="s">
        <v>127</v>
      </c>
      <c r="G17" s="6" t="s">
        <v>128</v>
      </c>
      <c r="H17" s="6" t="s">
        <v>129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</row>
    <row r="18">
      <c r="A18" s="7" t="n">
        <v>3</v>
      </c>
      <c r="B18" s="6" t="s">
        <v>130</v>
      </c>
      <c r="C18" s="6" t="s">
        <v>131</v>
      </c>
      <c r="D18" s="6" t="s">
        <v>132</v>
      </c>
      <c r="E18" s="6" t="s">
        <v>133</v>
      </c>
      <c r="F18" s="6" t="s">
        <v>134</v>
      </c>
      <c r="G18" s="6" t="s">
        <v>135</v>
      </c>
      <c r="H18" s="6" t="s">
        <v>136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</row>
    <row r="19">
      <c r="A19" s="7" t="n">
        <v>4</v>
      </c>
      <c r="B19" s="6" t="s">
        <v>137</v>
      </c>
      <c r="C19" s="6" t="s">
        <v>138</v>
      </c>
      <c r="D19" s="6" t="s">
        <v>139</v>
      </c>
      <c r="E19" s="6" t="s">
        <v>140</v>
      </c>
      <c r="F19" s="6" t="s">
        <v>141</v>
      </c>
      <c r="G19" s="6" t="s">
        <v>142</v>
      </c>
      <c r="H19" s="6" t="s">
        <v>143</v>
      </c>
      <c r="I19" s="5"/>
      <c r="J19" s="5"/>
      <c r="K19" s="5"/>
      <c r="L19" s="5"/>
      <c r="M19" s="5"/>
      <c r="N19" s="5"/>
      <c r="O19" s="5"/>
      <c r="P19" s="5" t="n">
        <v>10</v>
      </c>
      <c r="Q19" s="5" t="n">
        <v>10</v>
      </c>
      <c r="R19" s="5" t="n">
        <v>10</v>
      </c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</row>
    <row r="20">
      <c r="A20" s="7" t="n">
        <v>5</v>
      </c>
      <c r="B20" s="6" t="s">
        <v>144</v>
      </c>
      <c r="C20" s="6" t="s">
        <v>145</v>
      </c>
      <c r="D20" s="6" t="s">
        <v>146</v>
      </c>
      <c r="E20" s="6" t="s">
        <v>147</v>
      </c>
      <c r="F20" s="6" t="s">
        <v>148</v>
      </c>
      <c r="G20" s="6" t="s">
        <v>149</v>
      </c>
      <c r="H20" s="6" t="s">
        <v>150</v>
      </c>
      <c r="I20" s="5"/>
      <c r="J20" s="5"/>
      <c r="K20" s="5"/>
      <c r="L20" s="5"/>
      <c r="M20" s="5"/>
      <c r="N20" s="5"/>
      <c r="O20" s="5"/>
      <c r="P20" s="5" t="n">
        <v>15</v>
      </c>
      <c r="Q20" s="5" t="n">
        <v>15</v>
      </c>
      <c r="R20" s="5" t="n">
        <v>15</v>
      </c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</row>
    <row r="21">
      <c r="A21" s="5" t="n">
        <v>6</v>
      </c>
      <c r="B21" s="6" t="s">
        <v>151</v>
      </c>
      <c r="C21" s="6" t="s">
        <v>152</v>
      </c>
      <c r="D21" s="6" t="s">
        <v>153</v>
      </c>
      <c r="E21" s="6" t="s">
        <v>154</v>
      </c>
      <c r="F21" s="6" t="s">
        <v>155</v>
      </c>
      <c r="G21" s="6" t="s">
        <v>156</v>
      </c>
      <c r="H21" s="6" t="s">
        <v>157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</row>
    <row r="22">
      <c r="A22" s="5" t="n">
        <v>7</v>
      </c>
      <c r="B22" s="6" t="s">
        <v>158</v>
      </c>
      <c r="C22" s="6" t="s">
        <v>159</v>
      </c>
      <c r="D22" s="6" t="s">
        <v>160</v>
      </c>
      <c r="E22" s="6" t="s">
        <v>161</v>
      </c>
      <c r="F22" s="6" t="s">
        <v>162</v>
      </c>
      <c r="G22" s="6" t="s">
        <v>163</v>
      </c>
      <c r="H22" s="6" t="s">
        <v>164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</row>
    <row r="23">
      <c r="A23" s="5" t="n">
        <v>8</v>
      </c>
      <c r="B23" s="6" t="s">
        <v>165</v>
      </c>
      <c r="C23" s="6" t="s">
        <v>166</v>
      </c>
      <c r="D23" s="6" t="s">
        <v>167</v>
      </c>
      <c r="E23" s="6" t="s">
        <v>168</v>
      </c>
      <c r="F23" s="6" t="s">
        <v>169</v>
      </c>
      <c r="G23" s="6"/>
      <c r="H23" s="6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</row>
    <row r="24">
      <c r="A24" s="7"/>
      <c r="B24" s="6"/>
      <c r="C24" s="6"/>
      <c r="D24" s="9"/>
      <c r="E24" s="10"/>
      <c r="F24" s="10"/>
      <c r="G24" s="10"/>
      <c r="H24" s="6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</row>
    <row r="25">
      <c r="A25" s="5" t="n">
        <v>1</v>
      </c>
      <c r="B25" s="6" t="s">
        <v>170</v>
      </c>
      <c r="C25" s="6" t="s">
        <v>171</v>
      </c>
      <c r="D25" s="6" t="s">
        <v>172</v>
      </c>
      <c r="E25" s="6" t="s">
        <v>173</v>
      </c>
      <c r="F25" s="6" t="s">
        <v>174</v>
      </c>
      <c r="G25" s="6" t="s">
        <v>175</v>
      </c>
      <c r="H25" s="6" t="s">
        <v>176</v>
      </c>
      <c r="I25" s="5"/>
      <c r="J25" s="5"/>
      <c r="K25" s="5"/>
      <c r="L25" s="5"/>
      <c r="M25" s="5"/>
      <c r="N25" s="5"/>
      <c r="O25" s="5"/>
      <c r="P25" s="5" t="n">
        <v>250</v>
      </c>
      <c r="Q25" s="5" t="n">
        <v>275</v>
      </c>
      <c r="R25" s="5" t="n">
        <v>275</v>
      </c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</row>
    <row r="26">
      <c r="A26" s="5" t="n">
        <v>2</v>
      </c>
      <c r="B26" s="6" t="s">
        <v>177</v>
      </c>
      <c r="C26" s="6" t="s">
        <v>178</v>
      </c>
      <c r="D26" s="6" t="s">
        <v>179</v>
      </c>
      <c r="E26" s="6" t="s">
        <v>180</v>
      </c>
      <c r="F26" s="6" t="s">
        <v>181</v>
      </c>
      <c r="G26" s="6" t="s">
        <v>182</v>
      </c>
      <c r="H26" s="6" t="s">
        <v>183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</row>
    <row r="27">
      <c r="A27" s="7"/>
      <c r="B27" s="6"/>
      <c r="C27" s="8"/>
      <c r="D27" s="6"/>
      <c r="E27" s="8"/>
      <c r="F27" s="8"/>
      <c r="G27" s="8"/>
      <c r="H27" s="6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</row>
    <row r="28">
      <c r="A28" s="5" t="n">
        <v>1</v>
      </c>
      <c r="B28" s="6" t="s">
        <v>184</v>
      </c>
      <c r="C28" s="6" t="s">
        <v>185</v>
      </c>
      <c r="D28" s="6" t="s">
        <v>186</v>
      </c>
      <c r="E28" s="6" t="s">
        <v>187</v>
      </c>
      <c r="F28" s="6" t="s">
        <v>188</v>
      </c>
      <c r="G28" s="6" t="s">
        <v>189</v>
      </c>
      <c r="H28" s="6" t="s">
        <v>190</v>
      </c>
      <c r="I28" s="5" t="n">
        <v>1</v>
      </c>
      <c r="J28" s="5" t="n">
        <v>1</v>
      </c>
      <c r="K28" s="5" t="n">
        <v>1</v>
      </c>
      <c r="L28" s="5" t="n">
        <v>1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</row>
    <row r="29">
      <c r="A29" s="5"/>
      <c r="B29" s="6"/>
      <c r="C29" s="8"/>
      <c r="D29" s="6"/>
      <c r="E29" s="8"/>
      <c r="F29" s="8"/>
      <c r="G29" s="8"/>
      <c r="H29" s="6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</row>
    <row r="30">
      <c r="A30" s="5" t="n">
        <v>1</v>
      </c>
      <c r="B30" s="6" t="s">
        <v>191</v>
      </c>
      <c r="C30" s="6" t="s">
        <v>192</v>
      </c>
      <c r="D30" s="6" t="s">
        <v>193</v>
      </c>
      <c r="E30" s="6" t="s">
        <v>194</v>
      </c>
      <c r="F30" s="6" t="s">
        <v>195</v>
      </c>
      <c r="G30" s="6" t="s">
        <v>196</v>
      </c>
      <c r="H30" s="6" t="s">
        <v>197</v>
      </c>
      <c r="I30" s="5" t="n">
        <v>4</v>
      </c>
      <c r="J30" s="5" t="n">
        <v>4</v>
      </c>
      <c r="K30" s="5" t="n">
        <v>4</v>
      </c>
      <c r="L30" s="5" t="n">
        <v>4</v>
      </c>
      <c r="M30" s="5" t="n">
        <v>4</v>
      </c>
      <c r="N30" s="5" t="n">
        <v>4</v>
      </c>
      <c r="O30" s="5" t="n">
        <v>4</v>
      </c>
      <c r="P30" s="5" t="n">
        <v>4</v>
      </c>
      <c r="Q30" s="7" t="n">
        <v>4</v>
      </c>
      <c r="R30" s="5" t="n">
        <v>4</v>
      </c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</row>
    <row r="31">
      <c r="A31" s="5" t="n">
        <v>2</v>
      </c>
      <c r="B31" s="6" t="s">
        <v>198</v>
      </c>
      <c r="C31" s="6" t="s">
        <v>199</v>
      </c>
      <c r="D31" s="6" t="s">
        <v>200</v>
      </c>
      <c r="E31" s="6" t="s">
        <v>201</v>
      </c>
      <c r="F31" s="6" t="s">
        <v>202</v>
      </c>
      <c r="G31" s="6" t="s">
        <v>203</v>
      </c>
      <c r="H31" s="6" t="s">
        <v>204</v>
      </c>
      <c r="I31" s="5" t="n">
        <v>6</v>
      </c>
      <c r="J31" s="5" t="n">
        <v>6</v>
      </c>
      <c r="K31" s="5" t="n">
        <v>6</v>
      </c>
      <c r="L31" s="5" t="n">
        <v>6</v>
      </c>
      <c r="M31" s="5" t="n">
        <v>6</v>
      </c>
      <c r="N31" s="5" t="n">
        <v>6</v>
      </c>
      <c r="O31" s="5" t="n">
        <v>6</v>
      </c>
      <c r="P31" s="5" t="n">
        <v>5</v>
      </c>
      <c r="Q31" s="7" t="n">
        <v>5</v>
      </c>
      <c r="R31" s="5" t="n">
        <v>6</v>
      </c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</row>
    <row r="32">
      <c r="A32" s="5" t="n">
        <v>3</v>
      </c>
      <c r="B32" s="6" t="s">
        <v>205</v>
      </c>
      <c r="C32" s="6" t="s">
        <v>206</v>
      </c>
      <c r="D32" s="6" t="s">
        <v>207</v>
      </c>
      <c r="E32" s="6" t="s">
        <v>208</v>
      </c>
      <c r="F32" s="6" t="s">
        <v>209</v>
      </c>
      <c r="G32" s="6" t="s">
        <v>210</v>
      </c>
      <c r="H32" s="6" t="s">
        <v>211</v>
      </c>
      <c r="I32" s="5" t="n">
        <v>5</v>
      </c>
      <c r="J32" s="5" t="n">
        <v>5</v>
      </c>
      <c r="K32" s="5" t="n">
        <v>5</v>
      </c>
      <c r="L32" s="5" t="n">
        <v>5</v>
      </c>
      <c r="M32" s="5" t="n">
        <v>5</v>
      </c>
      <c r="N32" s="5" t="n">
        <v>5</v>
      </c>
      <c r="O32" s="5" t="n">
        <v>5</v>
      </c>
      <c r="P32" s="5" t="n">
        <v>6</v>
      </c>
      <c r="Q32" s="7" t="n">
        <v>6</v>
      </c>
      <c r="R32" s="5" t="n">
        <v>5</v>
      </c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</row>
    <row r="33">
      <c r="A33" s="5"/>
      <c r="B33" s="6"/>
      <c r="C33" s="8"/>
      <c r="D33" s="6"/>
      <c r="E33" s="8"/>
      <c r="F33" s="8"/>
      <c r="G33" s="8"/>
      <c r="H33" s="6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</row>
    <row r="34">
      <c r="A34" s="5" t="n">
        <v>1</v>
      </c>
      <c r="B34" s="6" t="s">
        <v>212</v>
      </c>
      <c r="C34" s="6" t="s">
        <v>213</v>
      </c>
      <c r="D34" s="6" t="s">
        <v>214</v>
      </c>
      <c r="E34" s="6" t="s">
        <v>215</v>
      </c>
      <c r="F34" s="6" t="s">
        <v>216</v>
      </c>
      <c r="G34" s="6" t="s">
        <v>217</v>
      </c>
      <c r="H34" s="6" t="s">
        <v>218</v>
      </c>
      <c r="I34" s="5" t="n">
        <v>13</v>
      </c>
      <c r="J34" s="5" t="n">
        <v>13</v>
      </c>
      <c r="K34" s="5" t="n">
        <v>13</v>
      </c>
      <c r="L34" s="5" t="n">
        <v>13</v>
      </c>
      <c r="M34" s="5" t="n">
        <v>13</v>
      </c>
      <c r="N34" s="7" t="n">
        <v>13</v>
      </c>
      <c r="O34" s="7" t="n">
        <v>13</v>
      </c>
      <c r="P34" s="7" t="n">
        <v>13</v>
      </c>
      <c r="Q34" s="7" t="n">
        <v>13</v>
      </c>
      <c r="R34" s="5" t="n">
        <v>13</v>
      </c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</row>
    <row r="35">
      <c r="A35" s="5" t="n">
        <v>2</v>
      </c>
      <c r="B35" s="6" t="s">
        <v>219</v>
      </c>
      <c r="C35" s="6" t="s">
        <v>220</v>
      </c>
      <c r="D35" s="6" t="s">
        <v>221</v>
      </c>
      <c r="E35" s="6" t="s">
        <v>222</v>
      </c>
      <c r="F35" s="6" t="s">
        <v>223</v>
      </c>
      <c r="G35" s="6" t="s">
        <v>224</v>
      </c>
      <c r="H35" s="6" t="s">
        <v>225</v>
      </c>
      <c r="I35" s="5" t="n">
        <v>4</v>
      </c>
      <c r="J35" s="5" t="n">
        <v>4</v>
      </c>
      <c r="K35" s="5" t="n">
        <v>6</v>
      </c>
      <c r="L35" s="5" t="n">
        <v>6</v>
      </c>
      <c r="M35" s="5" t="n">
        <v>12</v>
      </c>
      <c r="N35" s="7" t="n">
        <v>12</v>
      </c>
      <c r="O35" s="7" t="n">
        <v>12</v>
      </c>
      <c r="P35" s="7" t="n">
        <v>12</v>
      </c>
      <c r="Q35" s="7" t="n">
        <v>12</v>
      </c>
      <c r="R35" s="5" t="n">
        <v>12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</row>
    <row r="36">
      <c r="A36" s="5"/>
      <c r="B36" s="6"/>
      <c r="C36" s="8"/>
      <c r="D36" s="6"/>
      <c r="E36" s="8"/>
      <c r="F36" s="8"/>
      <c r="G36" s="8"/>
      <c r="H36" s="6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</row>
    <row r="37">
      <c r="A37" s="5" t="n">
        <v>1</v>
      </c>
      <c r="B37" s="6" t="s">
        <v>226</v>
      </c>
      <c r="C37" s="6" t="s">
        <v>227</v>
      </c>
      <c r="D37" s="6" t="s">
        <v>228</v>
      </c>
      <c r="E37" s="6" t="s">
        <v>229</v>
      </c>
      <c r="F37" s="6" t="s">
        <v>230</v>
      </c>
      <c r="G37" s="6" t="s">
        <v>231</v>
      </c>
      <c r="H37" s="6" t="s">
        <v>232</v>
      </c>
      <c r="I37" s="5" t="n">
        <v>13</v>
      </c>
      <c r="J37" s="5" t="n">
        <v>23</v>
      </c>
      <c r="K37" s="5" t="n">
        <v>23</v>
      </c>
      <c r="L37" s="5" t="n">
        <v>23</v>
      </c>
      <c r="M37" s="5" t="n">
        <v>23</v>
      </c>
      <c r="N37" s="5" t="n">
        <v>23</v>
      </c>
      <c r="O37" s="5" t="n">
        <v>23</v>
      </c>
      <c r="P37" s="5" t="n">
        <v>23</v>
      </c>
      <c r="Q37" s="5" t="n">
        <v>23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</row>
    <row r="38">
      <c r="A38" s="5" t="n">
        <v>2</v>
      </c>
      <c r="B38" s="6" t="s">
        <v>233</v>
      </c>
      <c r="C38" s="6" t="s">
        <v>234</v>
      </c>
      <c r="D38" s="6" t="s">
        <v>235</v>
      </c>
      <c r="E38" s="6" t="s">
        <v>236</v>
      </c>
      <c r="F38" s="6" t="s">
        <v>237</v>
      </c>
      <c r="G38" s="6" t="s">
        <v>238</v>
      </c>
      <c r="H38" s="6" t="s">
        <v>239</v>
      </c>
      <c r="I38" s="5" t="n">
        <v>5</v>
      </c>
      <c r="J38" s="5" t="n">
        <v>5</v>
      </c>
      <c r="K38" s="5" t="n">
        <v>11</v>
      </c>
      <c r="L38" s="5" t="n">
        <v>11</v>
      </c>
      <c r="M38" s="5" t="n">
        <v>11</v>
      </c>
      <c r="N38" s="5" t="n">
        <v>11</v>
      </c>
      <c r="O38" s="5" t="n">
        <v>11</v>
      </c>
      <c r="P38" s="5" t="n">
        <v>11</v>
      </c>
      <c r="Q38" s="5" t="n">
        <v>11</v>
      </c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</row>
    <row r="39">
      <c r="A39" s="5"/>
      <c r="B39" s="6"/>
      <c r="C39" s="8"/>
      <c r="D39" s="6"/>
      <c r="E39" s="8"/>
      <c r="F39" s="8"/>
      <c r="G39" s="8"/>
      <c r="H39" s="6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</row>
    <row r="40">
      <c r="A40" s="5" t="n">
        <v>1</v>
      </c>
      <c r="B40" s="6" t="s">
        <v>240</v>
      </c>
      <c r="C40" s="6" t="s">
        <v>241</v>
      </c>
      <c r="D40" s="6" t="s">
        <v>242</v>
      </c>
      <c r="E40" s="6" t="s">
        <v>243</v>
      </c>
      <c r="F40" s="6" t="s">
        <v>244</v>
      </c>
      <c r="G40" s="6" t="s">
        <v>245</v>
      </c>
      <c r="H40" s="6" t="s">
        <v>246</v>
      </c>
      <c r="I40" s="5" t="n">
        <v>3</v>
      </c>
      <c r="J40" s="5" t="n">
        <v>3</v>
      </c>
      <c r="K40" s="5" t="n">
        <v>3</v>
      </c>
      <c r="L40" s="5" t="n">
        <v>3</v>
      </c>
      <c r="M40" s="5" t="n">
        <v>3</v>
      </c>
      <c r="N40" s="5" t="n">
        <v>3</v>
      </c>
      <c r="O40" s="5" t="n">
        <v>2</v>
      </c>
      <c r="P40" s="5" t="n">
        <v>2</v>
      </c>
      <c r="Q40" s="5" t="n">
        <v>2</v>
      </c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</row>
    <row r="41">
      <c r="A41" s="5"/>
      <c r="B41" s="6"/>
      <c r="C41" s="8"/>
      <c r="D41" s="6"/>
      <c r="E41" s="8"/>
      <c r="F41" s="8"/>
      <c r="G41" s="8"/>
      <c r="H41" s="6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</row>
    <row r="42">
      <c r="A42" s="5" t="n">
        <v>1</v>
      </c>
      <c r="B42" s="6" t="s">
        <v>247</v>
      </c>
      <c r="C42" s="6" t="s">
        <v>248</v>
      </c>
      <c r="D42" s="6" t="s">
        <v>249</v>
      </c>
      <c r="E42" s="6" t="s">
        <v>250</v>
      </c>
      <c r="F42" s="6" t="s">
        <v>251</v>
      </c>
      <c r="G42" s="6" t="s">
        <v>252</v>
      </c>
      <c r="H42" s="6" t="s">
        <v>253</v>
      </c>
      <c r="I42" s="5" t="n">
        <v>2</v>
      </c>
      <c r="J42" s="5" t="n">
        <v>2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</row>
    <row r="43">
      <c r="A43" s="5"/>
      <c r="B43" s="6"/>
      <c r="C43" s="8"/>
      <c r="D43" s="6"/>
      <c r="E43" s="8"/>
      <c r="F43" s="8"/>
      <c r="G43" s="8"/>
      <c r="H43" s="6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</row>
    <row r="44">
      <c r="A44" s="5" t="n">
        <v>1</v>
      </c>
      <c r="B44" s="6" t="s">
        <v>254</v>
      </c>
      <c r="C44" s="6" t="s">
        <v>255</v>
      </c>
      <c r="D44" s="6" t="s">
        <v>256</v>
      </c>
      <c r="E44" s="6" t="s">
        <v>257</v>
      </c>
      <c r="F44" s="6" t="s">
        <v>258</v>
      </c>
      <c r="G44" s="6" t="s">
        <v>259</v>
      </c>
      <c r="H44" s="6" t="s">
        <v>260</v>
      </c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</row>
    <row r="45">
      <c r="A45" s="7" t="n">
        <v>2</v>
      </c>
      <c r="B45" s="6" t="s">
        <v>261</v>
      </c>
      <c r="C45" s="6" t="s">
        <v>262</v>
      </c>
      <c r="D45" s="6" t="s">
        <v>263</v>
      </c>
      <c r="E45" s="6" t="s">
        <v>264</v>
      </c>
      <c r="F45" s="6" t="s">
        <v>265</v>
      </c>
      <c r="G45" s="6" t="s">
        <v>266</v>
      </c>
      <c r="H45" s="6" t="s">
        <v>267</v>
      </c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</row>
    <row r="46">
      <c r="A46" s="5" t="n">
        <v>3</v>
      </c>
      <c r="B46" s="6" t="s">
        <v>268</v>
      </c>
      <c r="C46" s="6" t="s">
        <v>269</v>
      </c>
      <c r="D46" s="6" t="s">
        <v>270</v>
      </c>
      <c r="E46" s="6" t="s">
        <v>271</v>
      </c>
      <c r="F46" s="6" t="s">
        <v>272</v>
      </c>
      <c r="G46" s="6" t="s">
        <v>273</v>
      </c>
      <c r="H46" s="6" t="s">
        <v>274</v>
      </c>
      <c r="I46" s="7"/>
      <c r="J46" s="7"/>
      <c r="K46" s="7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</row>
    <row r="47">
      <c r="A47" s="5" t="n">
        <v>4</v>
      </c>
      <c r="B47" s="6" t="s">
        <v>275</v>
      </c>
      <c r="C47" s="6" t="s">
        <v>276</v>
      </c>
      <c r="D47" s="6" t="s">
        <v>277</v>
      </c>
      <c r="E47" s="6" t="s">
        <v>278</v>
      </c>
      <c r="F47" s="6" t="s">
        <v>279</v>
      </c>
      <c r="G47" s="6" t="s">
        <v>280</v>
      </c>
      <c r="H47" s="6" t="s">
        <v>281</v>
      </c>
      <c r="I47" s="11"/>
      <c r="J47" s="11"/>
      <c r="K47" s="11"/>
      <c r="L47" s="11"/>
      <c r="M47" s="7"/>
      <c r="N47" s="7"/>
      <c r="O47" s="12"/>
      <c r="P47" s="12" t="n">
        <v>20</v>
      </c>
      <c r="Q47" s="12" t="n">
        <v>20</v>
      </c>
      <c r="R47" s="12" t="n">
        <v>20</v>
      </c>
      <c r="S47" s="12" t="n">
        <v>20</v>
      </c>
      <c r="T47" s="13"/>
      <c r="U47" s="12"/>
      <c r="V47" s="12"/>
      <c r="W47" s="5"/>
      <c r="X47" s="5"/>
      <c r="Y47" s="5"/>
      <c r="Z47" s="5"/>
      <c r="AA47" s="5"/>
      <c r="AB47" s="5"/>
      <c r="AC47" s="5"/>
      <c r="AD47" s="5"/>
      <c r="AE47" s="5"/>
    </row>
    <row r="48">
      <c r="A48" s="5" t="n">
        <v>5</v>
      </c>
      <c r="B48" s="6" t="s">
        <v>282</v>
      </c>
      <c r="C48" s="6" t="s">
        <v>283</v>
      </c>
      <c r="D48" s="6" t="s">
        <v>284</v>
      </c>
      <c r="E48" s="6" t="s">
        <v>285</v>
      </c>
      <c r="F48" s="6" t="s">
        <v>286</v>
      </c>
      <c r="G48" s="6" t="s">
        <v>287</v>
      </c>
      <c r="H48" s="6" t="s">
        <v>288</v>
      </c>
      <c r="I48" s="11"/>
      <c r="J48" s="11"/>
      <c r="K48" s="11"/>
      <c r="L48" s="11"/>
      <c r="M48" s="7"/>
      <c r="N48" s="7"/>
      <c r="O48" s="12"/>
      <c r="P48" s="12"/>
      <c r="Q48" s="12"/>
      <c r="R48" s="12"/>
      <c r="S48" s="12"/>
      <c r="T48" s="13"/>
      <c r="U48" s="12"/>
      <c r="V48" s="12"/>
      <c r="W48" s="5"/>
      <c r="X48" s="5"/>
      <c r="Y48" s="5"/>
      <c r="Z48" s="5"/>
      <c r="AA48" s="5"/>
      <c r="AB48" s="5"/>
      <c r="AC48" s="5"/>
      <c r="AD48" s="5"/>
      <c r="AE48" s="5"/>
    </row>
    <row r="49">
      <c r="A49" s="7"/>
      <c r="B49" s="14"/>
      <c r="C49" s="15"/>
      <c r="D49" s="11"/>
      <c r="E49" s="15"/>
      <c r="F49" s="15"/>
      <c r="G49" s="15"/>
      <c r="H49" s="6"/>
      <c r="I49" s="11"/>
      <c r="J49" s="11"/>
      <c r="K49" s="11"/>
      <c r="L49" s="11"/>
      <c r="M49" s="7"/>
      <c r="N49" s="7"/>
      <c r="O49" s="12"/>
      <c r="P49" s="12"/>
      <c r="Q49" s="12"/>
      <c r="R49" s="12"/>
      <c r="S49" s="12"/>
      <c r="T49" s="13"/>
      <c r="U49" s="12"/>
      <c r="V49" s="12"/>
      <c r="W49" s="5"/>
      <c r="X49" s="5"/>
      <c r="Y49" s="5"/>
      <c r="Z49" s="5"/>
      <c r="AA49" s="5"/>
      <c r="AB49" s="5"/>
      <c r="AC49" s="5"/>
      <c r="AD49" s="5"/>
      <c r="AE49" s="5"/>
    </row>
    <row r="50">
      <c r="A50" s="5" t="n">
        <v>1</v>
      </c>
      <c r="B50" s="6" t="s">
        <v>289</v>
      </c>
      <c r="C50" s="6" t="s">
        <v>290</v>
      </c>
      <c r="D50" s="6" t="s">
        <v>291</v>
      </c>
      <c r="E50" s="6" t="s">
        <v>292</v>
      </c>
      <c r="F50" s="6" t="s">
        <v>293</v>
      </c>
      <c r="G50" s="6" t="s">
        <v>294</v>
      </c>
      <c r="H50" s="6" t="s">
        <v>295</v>
      </c>
      <c r="I50" s="5"/>
      <c r="J50" s="5"/>
      <c r="K50" s="5"/>
      <c r="L50" s="5"/>
      <c r="M50" s="5"/>
      <c r="N50" s="5" t="n">
        <v>2</v>
      </c>
      <c r="O50" s="5" t="n">
        <v>4</v>
      </c>
      <c r="P50" s="5" t="n">
        <v>4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</row>
    <row r="51">
      <c r="A51" s="5" t="n">
        <v>1</v>
      </c>
      <c r="B51" s="6" t="s">
        <v>296</v>
      </c>
      <c r="C51" s="6" t="s">
        <v>297</v>
      </c>
      <c r="D51" s="6" t="s">
        <v>298</v>
      </c>
      <c r="E51" s="6" t="s">
        <v>299</v>
      </c>
      <c r="F51" s="6" t="s">
        <v>300</v>
      </c>
      <c r="G51" s="6" t="s">
        <v>301</v>
      </c>
      <c r="H51" s="6" t="s">
        <v>302</v>
      </c>
      <c r="I51" s="5"/>
      <c r="J51" s="5"/>
      <c r="K51" s="5"/>
      <c r="L51" s="5"/>
      <c r="M51" s="5"/>
      <c r="N51" s="5" t="n">
        <v>1</v>
      </c>
      <c r="O51" s="5" t="n">
        <v>1</v>
      </c>
      <c r="P51" s="5" t="n">
        <v>1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</row>
    <row r="52">
      <c r="A52" s="5"/>
      <c r="B52" s="16"/>
      <c r="C52" s="5"/>
      <c r="D52" s="6"/>
      <c r="E52" s="6"/>
      <c r="F52" s="6"/>
      <c r="G52" s="6"/>
      <c r="H52" s="6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</row>
    <row r="53">
      <c r="A53" s="5" t="n">
        <v>1</v>
      </c>
      <c r="B53" s="16" t="s">
        <v>303</v>
      </c>
      <c r="C53" s="6" t="s">
        <v>304</v>
      </c>
      <c r="D53" s="6" t="s">
        <v>305</v>
      </c>
      <c r="E53" s="6" t="s">
        <v>306</v>
      </c>
      <c r="F53" s="6" t="s">
        <v>307</v>
      </c>
      <c r="G53" s="6" t="s">
        <v>308</v>
      </c>
      <c r="H53" s="6" t="s">
        <v>309</v>
      </c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</row>
    <row r="54">
      <c r="A54" s="5"/>
      <c r="B54" s="16"/>
      <c r="C54" s="5"/>
      <c r="D54" s="16"/>
      <c r="E54" s="5"/>
      <c r="F54" s="5"/>
      <c r="G54" s="5"/>
      <c r="H54" s="16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</row>
    <row r="55">
      <c r="A55" s="5"/>
      <c r="B55" s="16"/>
      <c r="C55" s="5"/>
      <c r="D55" s="16"/>
      <c r="E55" s="5"/>
      <c r="F55" s="5"/>
      <c r="G55" s="5"/>
      <c r="H55" s="16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</row>
    <row r="56">
      <c r="A56" s="5"/>
      <c r="B56" s="16"/>
      <c r="C56" s="5"/>
      <c r="D56" s="16"/>
      <c r="E56" s="5"/>
      <c r="F56" s="5"/>
      <c r="G56" s="5"/>
      <c r="H56" s="16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</row>
    <row r="57">
      <c r="A57" s="5"/>
      <c r="B57" s="16"/>
      <c r="C57" s="5"/>
      <c r="D57" s="16"/>
      <c r="E57" s="5"/>
      <c r="F57" s="5"/>
      <c r="G57" s="5"/>
      <c r="H57" s="16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</row>
    <row r="58">
      <c r="A58" s="5"/>
      <c r="B58" s="16"/>
      <c r="C58" s="5"/>
      <c r="D58" s="16"/>
      <c r="E58" s="5"/>
      <c r="F58" s="5"/>
      <c r="G58" s="5"/>
      <c r="H58" s="16"/>
      <c r="I58" s="5" t="n">
        <f>SUM(I2:I56)</f>
        <v>242</v>
      </c>
      <c r="J58" s="5" t="n">
        <f>SUM(J2:J56)</f>
        <v>260</v>
      </c>
      <c r="K58" s="5" t="n">
        <f>SUM(K2:K56)</f>
        <v>280</v>
      </c>
      <c r="L58" s="5" t="n">
        <f>SUM(L2:L56)</f>
        <v>310</v>
      </c>
      <c r="M58" s="5" t="n">
        <f>SUM(M2:M56)</f>
        <v>77</v>
      </c>
      <c r="N58" s="5" t="n">
        <f>SUM(N2:N56)</f>
        <v>80</v>
      </c>
      <c r="O58" s="5" t="n">
        <f>SUM(O2:O56)</f>
        <v>81</v>
      </c>
      <c r="P58" s="5" t="n">
        <f>SUM(P2:P56)</f>
        <v>399</v>
      </c>
      <c r="Q58" s="5" t="n">
        <f>SUM(Q2:Q56)</f>
        <v>419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</row>
    <row r="59">
      <c r="A59" s="5" t="s">
        <v>310</v>
      </c>
      <c r="B59" s="16"/>
      <c r="C59" s="5"/>
      <c r="D59" s="16"/>
      <c r="E59" s="5"/>
      <c r="F59" s="5"/>
      <c r="G59" s="5"/>
      <c r="H59" s="16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</row>
    <row r="60">
      <c r="A60" s="1" t="s">
        <v>311</v>
      </c>
      <c r="B60" s="2" t="s">
        <v>312</v>
      </c>
      <c r="C60" s="1"/>
      <c r="D60" s="2" t="s">
        <v>313</v>
      </c>
      <c r="E60" s="1" t="s">
        <v>314</v>
      </c>
      <c r="F60" s="1" t="s">
        <v>315</v>
      </c>
      <c r="G60" s="1" t="s">
        <v>316</v>
      </c>
      <c r="H60" s="2" t="s">
        <v>317</v>
      </c>
      <c r="I60" s="1" t="s">
        <v>318</v>
      </c>
      <c r="J60" s="3" t="s">
        <v>319</v>
      </c>
      <c r="K60" s="3" t="s">
        <v>320</v>
      </c>
      <c r="L60" s="3" t="s">
        <v>321</v>
      </c>
      <c r="M60" s="1" t="s">
        <v>322</v>
      </c>
      <c r="N60" s="1" t="s">
        <v>323</v>
      </c>
      <c r="O60" s="1" t="s">
        <v>324</v>
      </c>
      <c r="P60" s="1" t="s">
        <v>325</v>
      </c>
      <c r="Q60" s="1" t="s">
        <v>326</v>
      </c>
      <c r="R60" s="1" t="s">
        <v>327</v>
      </c>
      <c r="S60" s="1" t="s">
        <v>328</v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>
      <c r="A61" s="5" t="n">
        <v>1</v>
      </c>
      <c r="B61" s="9" t="s">
        <v>329</v>
      </c>
      <c r="C61" s="9" t="s">
        <v>330</v>
      </c>
      <c r="D61" s="9"/>
      <c r="E61" s="9" t="s">
        <v>331</v>
      </c>
      <c r="F61" s="9" t="s">
        <v>332</v>
      </c>
      <c r="G61" s="9" t="s">
        <v>333</v>
      </c>
      <c r="H61" s="9" t="s">
        <v>334</v>
      </c>
      <c r="I61" s="5" t="n">
        <v>5</v>
      </c>
      <c r="J61" s="5" t="n">
        <v>5</v>
      </c>
      <c r="K61" s="5" t="n">
        <v>5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</row>
    <row r="62">
      <c r="A62" s="5" t="n">
        <v>2</v>
      </c>
      <c r="B62" s="9" t="s">
        <v>335</v>
      </c>
      <c r="C62" s="9" t="s">
        <v>336</v>
      </c>
      <c r="D62" s="9"/>
      <c r="E62" s="9" t="s">
        <v>337</v>
      </c>
      <c r="F62" s="9" t="s">
        <v>338</v>
      </c>
      <c r="G62" s="9" t="s">
        <v>339</v>
      </c>
      <c r="H62" s="9" t="s">
        <v>340</v>
      </c>
      <c r="I62" s="5" t="n">
        <v>20</v>
      </c>
      <c r="J62" s="7" t="n">
        <v>20</v>
      </c>
      <c r="K62" s="5" t="n">
        <v>20</v>
      </c>
      <c r="L62" s="5" t="n">
        <v>25</v>
      </c>
      <c r="M62" s="5" t="n">
        <v>25</v>
      </c>
      <c r="N62" s="5" t="n">
        <v>25</v>
      </c>
      <c r="O62" s="5" t="n">
        <v>25</v>
      </c>
      <c r="P62" s="5" t="n">
        <v>25</v>
      </c>
      <c r="Q62" s="5" t="n">
        <v>25</v>
      </c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</row>
    <row r="63">
      <c r="A63" s="5" t="n">
        <v>3</v>
      </c>
      <c r="B63" s="9" t="s">
        <v>341</v>
      </c>
      <c r="C63" s="9" t="s">
        <v>342</v>
      </c>
      <c r="D63" s="9"/>
      <c r="E63" s="9" t="s">
        <v>343</v>
      </c>
      <c r="F63" s="9" t="s">
        <v>344</v>
      </c>
      <c r="G63" s="9" t="s">
        <v>345</v>
      </c>
      <c r="H63" s="9" t="s">
        <v>346</v>
      </c>
      <c r="I63" s="5"/>
      <c r="J63" s="5"/>
      <c r="K63" s="7"/>
      <c r="L63" s="7"/>
      <c r="M63" s="5"/>
      <c r="N63" s="5" t="n">
        <v>5</v>
      </c>
      <c r="O63" s="5" t="n">
        <v>5</v>
      </c>
      <c r="P63" s="7" t="n">
        <v>5</v>
      </c>
      <c r="Q63" s="7" t="n">
        <v>5</v>
      </c>
      <c r="R63" s="7" t="n">
        <v>14</v>
      </c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</row>
    <row r="64">
      <c r="A64" s="5" t="n">
        <v>4</v>
      </c>
      <c r="B64" s="9" t="s">
        <v>347</v>
      </c>
      <c r="C64" s="9" t="s">
        <v>348</v>
      </c>
      <c r="D64" s="9"/>
      <c r="E64" s="9" t="s">
        <v>349</v>
      </c>
      <c r="F64" s="9" t="s">
        <v>350</v>
      </c>
      <c r="G64" s="9" t="s">
        <v>351</v>
      </c>
      <c r="H64" s="9" t="s">
        <v>352</v>
      </c>
      <c r="I64" s="5"/>
      <c r="J64" s="5"/>
      <c r="K64" s="7"/>
      <c r="L64" s="7"/>
      <c r="M64" s="5" t="n">
        <v>5</v>
      </c>
      <c r="N64" s="7" t="n">
        <v>5</v>
      </c>
      <c r="O64" s="7" t="n">
        <v>5</v>
      </c>
      <c r="P64" s="7" t="n">
        <v>5</v>
      </c>
      <c r="Q64" s="7" t="n">
        <v>5</v>
      </c>
      <c r="R64" s="7" t="n">
        <v>14</v>
      </c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</row>
    <row r="65">
      <c r="A65" s="5" t="n">
        <v>5</v>
      </c>
      <c r="B65" s="9" t="s">
        <v>353</v>
      </c>
      <c r="C65" s="9" t="s">
        <v>354</v>
      </c>
      <c r="D65" s="9"/>
      <c r="E65" s="9" t="s">
        <v>355</v>
      </c>
      <c r="F65" s="9" t="s">
        <v>356</v>
      </c>
      <c r="G65" s="9" t="s">
        <v>357</v>
      </c>
      <c r="H65" s="9" t="s">
        <v>358</v>
      </c>
      <c r="I65" s="5" t="n">
        <v>50</v>
      </c>
      <c r="J65" s="5" t="n">
        <v>50</v>
      </c>
      <c r="K65" s="7" t="n">
        <v>50</v>
      </c>
      <c r="L65" s="7"/>
      <c r="M65" s="5"/>
      <c r="N65" s="5"/>
      <c r="O65" s="5"/>
      <c r="P65" s="5"/>
      <c r="Q65" s="5"/>
      <c r="R65" s="17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</row>
    <row r="66">
      <c r="A66" s="5" t="n">
        <v>6</v>
      </c>
      <c r="B66" s="9" t="s">
        <v>359</v>
      </c>
      <c r="C66" s="9" t="s">
        <v>360</v>
      </c>
      <c r="D66" s="9"/>
      <c r="E66" s="9" t="s">
        <v>361</v>
      </c>
      <c r="F66" s="9" t="s">
        <v>362</v>
      </c>
      <c r="G66" s="9" t="s">
        <v>363</v>
      </c>
      <c r="H66" s="9" t="s">
        <v>364</v>
      </c>
      <c r="I66" s="5"/>
      <c r="J66" s="7"/>
      <c r="K66" s="5" t="n">
        <v>30</v>
      </c>
      <c r="L66" s="5" t="n">
        <v>60</v>
      </c>
      <c r="M66" s="5" t="n">
        <v>60</v>
      </c>
      <c r="N66" s="5" t="n">
        <v>50</v>
      </c>
      <c r="O66" s="5" t="n">
        <v>50</v>
      </c>
      <c r="P66" s="5" t="n">
        <v>50</v>
      </c>
      <c r="Q66" s="5" t="n">
        <v>50</v>
      </c>
      <c r="R66" s="5" t="n">
        <v>30</v>
      </c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</row>
    <row r="67">
      <c r="A67" s="5" t="n">
        <v>7</v>
      </c>
      <c r="B67" s="9" t="s">
        <v>365</v>
      </c>
      <c r="C67" s="9" t="s">
        <v>366</v>
      </c>
      <c r="D67" s="9"/>
      <c r="E67" s="9" t="s">
        <v>367</v>
      </c>
      <c r="F67" s="9" t="s">
        <v>368</v>
      </c>
      <c r="G67" s="9" t="s">
        <v>369</v>
      </c>
      <c r="H67" s="9" t="s">
        <v>370</v>
      </c>
      <c r="I67" s="5"/>
      <c r="J67" s="5"/>
      <c r="K67" s="5"/>
      <c r="L67" s="5"/>
      <c r="M67" s="5" t="n">
        <v>20</v>
      </c>
      <c r="N67" s="5" t="n">
        <v>20</v>
      </c>
      <c r="O67" s="5" t="n">
        <v>20</v>
      </c>
      <c r="P67" s="5" t="n">
        <v>20</v>
      </c>
      <c r="Q67" s="5" t="n">
        <v>20</v>
      </c>
      <c r="R67" s="5" t="n">
        <v>25</v>
      </c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</row>
    <row r="68">
      <c r="A68" s="5" t="n">
        <v>8</v>
      </c>
      <c r="B68" s="9" t="s">
        <v>371</v>
      </c>
      <c r="C68" s="9" t="s">
        <v>372</v>
      </c>
      <c r="D68" s="9"/>
      <c r="E68" s="9" t="s">
        <v>373</v>
      </c>
      <c r="F68" s="9" t="s">
        <v>374</v>
      </c>
      <c r="G68" s="9" t="s">
        <v>375</v>
      </c>
      <c r="H68" s="9" t="s">
        <v>376</v>
      </c>
      <c r="I68" s="5" t="n">
        <v>5</v>
      </c>
      <c r="J68" s="5" t="n">
        <v>5</v>
      </c>
      <c r="K68" s="5" t="n">
        <v>5</v>
      </c>
      <c r="L68" s="5" t="n">
        <v>5</v>
      </c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</row>
    <row r="69">
      <c r="A69" s="5" t="n">
        <v>9</v>
      </c>
      <c r="B69" s="9" t="s">
        <v>377</v>
      </c>
      <c r="C69" s="9" t="s">
        <v>378</v>
      </c>
      <c r="D69" s="9"/>
      <c r="E69" s="9" t="s">
        <v>379</v>
      </c>
      <c r="F69" s="9" t="s">
        <v>380</v>
      </c>
      <c r="G69" s="9" t="s">
        <v>381</v>
      </c>
      <c r="H69" s="9" t="s">
        <v>382</v>
      </c>
      <c r="I69" s="5"/>
      <c r="J69" s="5"/>
      <c r="K69" s="5"/>
      <c r="L69" s="5"/>
      <c r="M69" s="5"/>
      <c r="N69" s="5"/>
      <c r="O69" s="5" t="n">
        <v>5</v>
      </c>
      <c r="P69" s="5" t="n">
        <v>5</v>
      </c>
      <c r="Q69" s="5" t="n">
        <v>0</v>
      </c>
      <c r="R69" s="5" t="n">
        <v>0</v>
      </c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</row>
    <row r="70">
      <c r="A70" s="5"/>
      <c r="B70" s="16"/>
      <c r="C70" s="5"/>
      <c r="D70" s="16"/>
      <c r="E70" s="5"/>
      <c r="F70" s="5"/>
      <c r="G70" s="5"/>
      <c r="H70" s="16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</row>
    <row r="71">
      <c r="A71" s="5"/>
      <c r="B71" s="16"/>
      <c r="C71" s="5"/>
      <c r="D71" s="16"/>
      <c r="E71" s="5"/>
      <c r="F71" s="5"/>
      <c r="G71" s="5"/>
      <c r="H71" s="16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</row>
    <row r="72">
      <c r="A72" s="5"/>
      <c r="B72" s="16"/>
      <c r="C72" s="5"/>
      <c r="D72" s="16"/>
      <c r="E72" s="5"/>
      <c r="F72" s="5"/>
      <c r="G72" s="5"/>
      <c r="H72" s="16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</row>
    <row r="73">
      <c r="A73" s="5"/>
      <c r="B73" s="16"/>
      <c r="C73" s="5"/>
      <c r="D73" s="16"/>
      <c r="E73" s="5"/>
      <c r="F73" s="5"/>
      <c r="G73" s="5"/>
      <c r="H73" s="16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</row>
    <row r="74">
      <c r="A74" s="5"/>
      <c r="B74" s="16"/>
      <c r="C74" s="5"/>
      <c r="D74" s="16"/>
      <c r="E74" s="5"/>
      <c r="F74" s="5"/>
      <c r="G74" s="5"/>
      <c r="H74" s="16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</row>
    <row r="75">
      <c r="A75" s="5"/>
      <c r="B75" s="16"/>
      <c r="C75" s="5"/>
      <c r="D75" s="16"/>
      <c r="E75" s="5"/>
      <c r="F75" s="5"/>
      <c r="G75" s="5"/>
      <c r="H75" s="16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</row>
    <row r="76">
      <c r="A76" s="5"/>
      <c r="B76" s="16"/>
      <c r="C76" s="5"/>
      <c r="D76" s="16"/>
      <c r="E76" s="5"/>
      <c r="F76" s="5"/>
      <c r="G76" s="5"/>
      <c r="H76" s="16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</row>
    <row r="77">
      <c r="A77" s="5"/>
      <c r="B77" s="16"/>
      <c r="C77" s="5"/>
      <c r="D77" s="16"/>
      <c r="E77" s="5"/>
      <c r="F77" s="5"/>
      <c r="G77" s="5"/>
      <c r="H77" s="16"/>
      <c r="I77" s="5"/>
      <c r="J77" s="5"/>
      <c r="K77" s="5"/>
      <c r="L77" s="5"/>
      <c r="M77" s="5"/>
      <c r="N77" s="5" t="s">
        <v>383</v>
      </c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</row>
    <row r="78">
      <c r="A78" s="5"/>
      <c r="B78" s="16"/>
      <c r="C78" s="5"/>
      <c r="D78" s="16"/>
      <c r="E78" s="5"/>
      <c r="F78" s="5"/>
      <c r="G78" s="5"/>
      <c r="H78" s="16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</row>
    <row r="79">
      <c r="A79" s="5"/>
      <c r="B79" s="16"/>
      <c r="C79" s="5"/>
      <c r="D79" s="16"/>
      <c r="E79" s="5"/>
      <c r="F79" s="5"/>
      <c r="G79" s="5"/>
      <c r="H79" s="16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</row>
    <row r="80">
      <c r="A80" s="5"/>
      <c r="B80" s="16"/>
      <c r="C80" s="5"/>
      <c r="D80" s="16"/>
      <c r="E80" s="5"/>
      <c r="F80" s="5"/>
      <c r="G80" s="5"/>
      <c r="H80" s="16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</row>
    <row r="81">
      <c r="A81" s="5"/>
      <c r="B81" s="16"/>
      <c r="C81" s="5"/>
      <c r="D81" s="16"/>
      <c r="E81" s="5"/>
      <c r="F81" s="5"/>
      <c r="G81" s="5"/>
      <c r="H81" s="16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</row>
    <row r="82">
      <c r="A82" s="5"/>
      <c r="B82" s="16"/>
      <c r="C82" s="5"/>
      <c r="D82" s="16"/>
      <c r="E82" s="5"/>
      <c r="F82" s="5"/>
      <c r="G82" s="5"/>
      <c r="H82" s="16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</row>
    <row r="83">
      <c r="A83" s="5"/>
      <c r="B83" s="16"/>
      <c r="C83" s="5"/>
      <c r="D83" s="16"/>
      <c r="E83" s="5"/>
      <c r="F83" s="5"/>
      <c r="G83" s="5"/>
      <c r="H83" s="16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</row>
    <row r="84">
      <c r="A84" s="5"/>
      <c r="B84" s="16"/>
      <c r="C84" s="5"/>
      <c r="D84" s="16"/>
      <c r="E84" s="5"/>
      <c r="F84" s="5"/>
      <c r="G84" s="5"/>
      <c r="H84" s="16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</row>
    <row r="85">
      <c r="A85" s="5"/>
      <c r="B85" s="16"/>
      <c r="C85" s="5"/>
      <c r="D85" s="16"/>
      <c r="E85" s="5"/>
      <c r="F85" s="5"/>
      <c r="G85" s="5"/>
      <c r="H85" s="16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</row>
    <row r="86">
      <c r="A86" s="5"/>
      <c r="B86" s="16"/>
      <c r="C86" s="5"/>
      <c r="D86" s="16"/>
      <c r="E86" s="5"/>
      <c r="F86" s="5"/>
      <c r="G86" s="5"/>
      <c r="H86" s="16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</row>
    <row r="87">
      <c r="A87" s="5"/>
      <c r="B87" s="16"/>
      <c r="C87" s="5"/>
      <c r="D87" s="16"/>
      <c r="E87" s="5"/>
      <c r="F87" s="5"/>
      <c r="G87" s="5"/>
      <c r="H87" s="16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</row>
    <row r="88">
      <c r="A88" s="5"/>
      <c r="B88" s="16"/>
      <c r="C88" s="5"/>
      <c r="D88" s="16"/>
      <c r="E88" s="5"/>
      <c r="F88" s="5"/>
      <c r="G88" s="5"/>
      <c r="H88" s="16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</row>
    <row r="89">
      <c r="A89" s="5"/>
      <c r="B89" s="16"/>
      <c r="C89" s="5"/>
      <c r="D89" s="16"/>
      <c r="E89" s="5"/>
      <c r="F89" s="5"/>
      <c r="G89" s="5"/>
      <c r="H89" s="16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</row>
    <row r="90">
      <c r="A90" s="5"/>
      <c r="B90" s="16"/>
      <c r="C90" s="5"/>
      <c r="D90" s="16"/>
      <c r="E90" s="5"/>
      <c r="F90" s="5"/>
      <c r="G90" s="5"/>
      <c r="H90" s="16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</row>
    <row r="91">
      <c r="A91" s="5"/>
      <c r="B91" s="16"/>
      <c r="C91" s="5"/>
      <c r="D91" s="16"/>
      <c r="E91" s="5"/>
      <c r="F91" s="5"/>
      <c r="G91" s="5"/>
      <c r="H91" s="16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</row>
    <row r="92">
      <c r="A92" s="5"/>
      <c r="B92" s="16"/>
      <c r="C92" s="5"/>
      <c r="D92" s="16"/>
      <c r="E92" s="5"/>
      <c r="F92" s="5"/>
      <c r="G92" s="5"/>
      <c r="H92" s="16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</row>
    <row r="93">
      <c r="A93" s="5"/>
      <c r="B93" s="16"/>
      <c r="C93" s="5"/>
      <c r="D93" s="16"/>
      <c r="E93" s="5"/>
      <c r="F93" s="5"/>
      <c r="G93" s="5"/>
      <c r="H93" s="16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</row>
    <row r="94">
      <c r="A94" s="5"/>
      <c r="B94" s="16"/>
      <c r="C94" s="5"/>
      <c r="D94" s="16"/>
      <c r="E94" s="5"/>
      <c r="F94" s="5"/>
      <c r="G94" s="5"/>
      <c r="H94" s="16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</row>
    <row r="95">
      <c r="A95" s="5"/>
      <c r="B95" s="16"/>
      <c r="C95" s="5"/>
      <c r="D95" s="16"/>
      <c r="E95" s="5"/>
      <c r="F95" s="5"/>
      <c r="G95" s="5"/>
      <c r="H95" s="16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</row>
    <row r="96">
      <c r="A96" s="5"/>
      <c r="B96" s="16"/>
      <c r="C96" s="5"/>
      <c r="D96" s="16"/>
      <c r="E96" s="5"/>
      <c r="F96" s="5"/>
      <c r="G96" s="5"/>
      <c r="H96" s="16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</row>
    <row r="97">
      <c r="A97" s="5"/>
      <c r="B97" s="16"/>
      <c r="C97" s="5"/>
      <c r="D97" s="16"/>
      <c r="E97" s="5"/>
      <c r="F97" s="5"/>
      <c r="G97" s="5"/>
      <c r="H97" s="16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</row>
    <row r="98">
      <c r="A98" s="5"/>
      <c r="B98" s="16"/>
      <c r="C98" s="5"/>
      <c r="D98" s="16"/>
      <c r="E98" s="5"/>
      <c r="F98" s="5"/>
      <c r="G98" s="5"/>
      <c r="H98" s="16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</row>
    <row r="99">
      <c r="A99" s="5"/>
      <c r="B99" s="16"/>
      <c r="C99" s="5"/>
      <c r="D99" s="16"/>
      <c r="E99" s="5"/>
      <c r="F99" s="5"/>
      <c r="G99" s="5"/>
      <c r="H99" s="16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</row>
    <row r="100">
      <c r="A100" s="5"/>
      <c r="B100" s="16"/>
      <c r="C100" s="5"/>
      <c r="D100" s="16"/>
      <c r="E100" s="5"/>
      <c r="F100" s="5"/>
      <c r="G100" s="5"/>
      <c r="H100" s="16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</row>
    <row r="101">
      <c r="A101" s="5"/>
      <c r="B101" s="16"/>
      <c r="C101" s="5"/>
      <c r="D101" s="16"/>
      <c r="E101" s="5"/>
      <c r="F101" s="5"/>
      <c r="G101" s="5"/>
      <c r="H101" s="16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</row>
    <row r="102">
      <c r="A102" s="5"/>
      <c r="B102" s="16"/>
      <c r="C102" s="5"/>
      <c r="D102" s="16"/>
      <c r="E102" s="5"/>
      <c r="F102" s="5"/>
      <c r="G102" s="5"/>
      <c r="H102" s="16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</row>
    <row r="103">
      <c r="A103" s="5"/>
      <c r="B103" s="16"/>
      <c r="C103" s="5"/>
      <c r="D103" s="16"/>
      <c r="E103" s="5"/>
      <c r="F103" s="5"/>
      <c r="G103" s="5"/>
      <c r="H103" s="16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</row>
    <row r="104">
      <c r="A104" s="5"/>
      <c r="B104" s="16"/>
      <c r="C104" s="5"/>
      <c r="D104" s="16"/>
      <c r="E104" s="5"/>
      <c r="F104" s="5"/>
      <c r="G104" s="5"/>
      <c r="H104" s="16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</row>
    <row r="105">
      <c r="A105" s="5"/>
      <c r="B105" s="16"/>
      <c r="C105" s="5"/>
      <c r="D105" s="16"/>
      <c r="E105" s="5"/>
      <c r="F105" s="5"/>
      <c r="G105" s="5"/>
      <c r="H105" s="16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</row>
    <row r="106">
      <c r="A106" s="5"/>
      <c r="B106" s="16"/>
      <c r="C106" s="5"/>
      <c r="D106" s="16"/>
      <c r="E106" s="5"/>
      <c r="F106" s="5"/>
      <c r="G106" s="5"/>
      <c r="H106" s="16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</row>
    <row r="107">
      <c r="A107" s="5"/>
      <c r="B107" s="16"/>
      <c r="C107" s="5"/>
      <c r="D107" s="16"/>
      <c r="E107" s="5"/>
      <c r="F107" s="5"/>
      <c r="G107" s="5"/>
      <c r="H107" s="16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</row>
    <row r="108">
      <c r="A108" s="5"/>
      <c r="B108" s="16"/>
      <c r="C108" s="5"/>
      <c r="D108" s="16"/>
      <c r="E108" s="5"/>
      <c r="F108" s="5"/>
      <c r="G108" s="5"/>
      <c r="H108" s="16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</row>
    <row r="109">
      <c r="A109" s="5"/>
      <c r="B109" s="16"/>
      <c r="C109" s="5"/>
      <c r="D109" s="16"/>
      <c r="E109" s="5"/>
      <c r="F109" s="5"/>
      <c r="G109" s="5"/>
      <c r="H109" s="16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</row>
    <row r="110">
      <c r="A110" s="5"/>
      <c r="B110" s="16"/>
      <c r="C110" s="5"/>
      <c r="D110" s="16"/>
      <c r="E110" s="5"/>
      <c r="F110" s="5"/>
      <c r="G110" s="5"/>
      <c r="H110" s="16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</row>
    <row r="111">
      <c r="A111" s="5"/>
      <c r="B111" s="16"/>
      <c r="C111" s="5"/>
      <c r="D111" s="16"/>
      <c r="E111" s="5"/>
      <c r="F111" s="5"/>
      <c r="G111" s="5"/>
      <c r="H111" s="16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</row>
    <row r="112">
      <c r="A112" s="5"/>
      <c r="B112" s="16"/>
      <c r="C112" s="5"/>
      <c r="D112" s="16"/>
      <c r="E112" s="5"/>
      <c r="F112" s="5"/>
      <c r="G112" s="5"/>
      <c r="H112" s="16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</row>
    <row r="113">
      <c r="A113" s="5"/>
      <c r="B113" s="16"/>
      <c r="C113" s="5"/>
      <c r="D113" s="16"/>
      <c r="E113" s="5"/>
      <c r="F113" s="5"/>
      <c r="G113" s="5"/>
      <c r="H113" s="16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</row>
    <row r="114">
      <c r="A114" s="5"/>
      <c r="B114" s="16"/>
      <c r="C114" s="5"/>
      <c r="D114" s="16"/>
      <c r="E114" s="5"/>
      <c r="F114" s="5"/>
      <c r="G114" s="5"/>
      <c r="H114" s="16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</row>
    <row r="115">
      <c r="A115" s="5"/>
      <c r="B115" s="16"/>
      <c r="C115" s="5"/>
      <c r="D115" s="16"/>
      <c r="E115" s="5"/>
      <c r="F115" s="5"/>
      <c r="G115" s="5"/>
      <c r="H115" s="16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</row>
    <row r="116">
      <c r="A116" s="5"/>
      <c r="B116" s="16"/>
      <c r="C116" s="5"/>
      <c r="D116" s="16"/>
      <c r="E116" s="5"/>
      <c r="F116" s="5"/>
      <c r="G116" s="5"/>
      <c r="H116" s="16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</row>
    <row r="117">
      <c r="A117" s="5"/>
      <c r="B117" s="16"/>
      <c r="C117" s="5"/>
      <c r="D117" s="16"/>
      <c r="E117" s="5"/>
      <c r="F117" s="5"/>
      <c r="G117" s="5"/>
      <c r="H117" s="16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</row>
    <row r="118">
      <c r="A118" s="5"/>
      <c r="B118" s="16"/>
      <c r="C118" s="5"/>
      <c r="D118" s="16"/>
      <c r="E118" s="5"/>
      <c r="F118" s="5"/>
      <c r="G118" s="5"/>
      <c r="H118" s="16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</row>
    <row r="119">
      <c r="A119" s="5"/>
      <c r="B119" s="16"/>
      <c r="C119" s="5"/>
      <c r="D119" s="16"/>
      <c r="E119" s="5"/>
      <c r="F119" s="5"/>
      <c r="G119" s="5"/>
      <c r="H119" s="16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</row>
    <row r="120">
      <c r="A120" s="5"/>
      <c r="B120" s="16"/>
      <c r="C120" s="5"/>
      <c r="D120" s="16"/>
      <c r="E120" s="5"/>
      <c r="F120" s="5"/>
      <c r="G120" s="5"/>
      <c r="H120" s="16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</row>
    <row r="121">
      <c r="A121" s="5"/>
      <c r="B121" s="16"/>
      <c r="C121" s="5"/>
      <c r="D121" s="16"/>
      <c r="E121" s="5"/>
      <c r="F121" s="5"/>
      <c r="G121" s="5"/>
      <c r="H121" s="16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</row>
    <row r="122">
      <c r="A122" s="5"/>
      <c r="B122" s="16"/>
      <c r="C122" s="5"/>
      <c r="D122" s="16"/>
      <c r="E122" s="5"/>
      <c r="F122" s="5"/>
      <c r="G122" s="5"/>
      <c r="H122" s="16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</row>
    <row r="123">
      <c r="A123" s="5"/>
      <c r="B123" s="16"/>
      <c r="C123" s="5"/>
      <c r="D123" s="16"/>
      <c r="E123" s="5"/>
      <c r="F123" s="5"/>
      <c r="G123" s="5"/>
      <c r="H123" s="16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</row>
    <row r="124">
      <c r="A124" s="5"/>
      <c r="B124" s="16"/>
      <c r="C124" s="5"/>
      <c r="D124" s="16"/>
      <c r="E124" s="5"/>
      <c r="F124" s="5"/>
      <c r="G124" s="5"/>
      <c r="H124" s="16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</row>
    <row r="125">
      <c r="A125" s="5"/>
      <c r="B125" s="16"/>
      <c r="C125" s="5"/>
      <c r="D125" s="16"/>
      <c r="E125" s="5"/>
      <c r="F125" s="5"/>
      <c r="G125" s="5"/>
      <c r="H125" s="16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</row>
    <row r="126">
      <c r="A126" s="5"/>
      <c r="B126" s="16"/>
      <c r="C126" s="5"/>
      <c r="D126" s="16"/>
      <c r="E126" s="5"/>
      <c r="F126" s="5"/>
      <c r="G126" s="5"/>
      <c r="H126" s="16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</row>
    <row r="127">
      <c r="A127" s="5"/>
      <c r="B127" s="16"/>
      <c r="C127" s="5"/>
      <c r="D127" s="16"/>
      <c r="E127" s="5"/>
      <c r="F127" s="5"/>
      <c r="G127" s="5"/>
      <c r="H127" s="16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</row>
    <row r="128">
      <c r="A128" s="5"/>
      <c r="B128" s="16"/>
      <c r="C128" s="5"/>
      <c r="D128" s="16"/>
      <c r="E128" s="5"/>
      <c r="F128" s="5"/>
      <c r="G128" s="5"/>
      <c r="H128" s="16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</row>
    <row r="129">
      <c r="A129" s="5"/>
      <c r="B129" s="16"/>
      <c r="C129" s="5"/>
      <c r="D129" s="16"/>
      <c r="E129" s="5"/>
      <c r="F129" s="5"/>
      <c r="G129" s="5"/>
      <c r="H129" s="16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</row>
    <row r="130">
      <c r="A130" s="5"/>
      <c r="B130" s="16"/>
      <c r="C130" s="5"/>
      <c r="D130" s="16"/>
      <c r="E130" s="5"/>
      <c r="F130" s="5"/>
      <c r="G130" s="5"/>
      <c r="H130" s="16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</row>
    <row r="131">
      <c r="A131" s="5"/>
      <c r="B131" s="16"/>
      <c r="C131" s="5"/>
      <c r="D131" s="16"/>
      <c r="E131" s="5"/>
      <c r="F131" s="5"/>
      <c r="G131" s="5"/>
      <c r="H131" s="16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</row>
    <row r="132">
      <c r="A132" s="5"/>
      <c r="B132" s="16"/>
      <c r="C132" s="5"/>
      <c r="D132" s="16"/>
      <c r="E132" s="5"/>
      <c r="F132" s="5"/>
      <c r="G132" s="5"/>
      <c r="H132" s="16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</row>
    <row r="133">
      <c r="A133" s="5"/>
      <c r="B133" s="16"/>
      <c r="C133" s="5"/>
      <c r="D133" s="16"/>
      <c r="E133" s="5"/>
      <c r="F133" s="5"/>
      <c r="G133" s="5"/>
      <c r="H133" s="16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</row>
    <row r="134">
      <c r="A134" s="5"/>
      <c r="B134" s="16"/>
      <c r="C134" s="5"/>
      <c r="D134" s="16"/>
      <c r="E134" s="5"/>
      <c r="F134" s="5"/>
      <c r="G134" s="5"/>
      <c r="H134" s="16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</row>
    <row r="135">
      <c r="A135" s="5"/>
      <c r="B135" s="16"/>
      <c r="C135" s="5"/>
      <c r="D135" s="16"/>
      <c r="E135" s="5"/>
      <c r="F135" s="5"/>
      <c r="G135" s="5"/>
      <c r="H135" s="16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</row>
    <row r="136">
      <c r="A136" s="5"/>
      <c r="B136" s="16"/>
      <c r="C136" s="5"/>
      <c r="D136" s="16"/>
      <c r="E136" s="5"/>
      <c r="F136" s="5"/>
      <c r="G136" s="5"/>
      <c r="H136" s="16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</row>
    <row r="137">
      <c r="A137" s="5"/>
      <c r="B137" s="16"/>
      <c r="C137" s="5"/>
      <c r="D137" s="16"/>
      <c r="E137" s="5"/>
      <c r="F137" s="5"/>
      <c r="G137" s="5"/>
      <c r="H137" s="16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</row>
    <row r="138">
      <c r="A138" s="5"/>
      <c r="B138" s="16"/>
      <c r="C138" s="5"/>
      <c r="D138" s="16"/>
      <c r="E138" s="5"/>
      <c r="F138" s="5"/>
      <c r="G138" s="5"/>
      <c r="H138" s="16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</row>
    <row r="139">
      <c r="A139" s="5"/>
      <c r="B139" s="16"/>
      <c r="C139" s="5"/>
      <c r="D139" s="16"/>
      <c r="E139" s="5"/>
      <c r="F139" s="5"/>
      <c r="G139" s="5"/>
      <c r="H139" s="16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</row>
    <row r="140">
      <c r="A140" s="5"/>
      <c r="B140" s="16"/>
      <c r="C140" s="5"/>
      <c r="D140" s="16"/>
      <c r="E140" s="5"/>
      <c r="F140" s="5"/>
      <c r="G140" s="5"/>
      <c r="H140" s="16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</row>
    <row r="141">
      <c r="A141" s="5"/>
      <c r="B141" s="16"/>
      <c r="C141" s="5"/>
      <c r="D141" s="16"/>
      <c r="E141" s="5"/>
      <c r="F141" s="5"/>
      <c r="G141" s="5"/>
      <c r="H141" s="16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</row>
    <row r="142">
      <c r="A142" s="5"/>
      <c r="B142" s="16"/>
      <c r="C142" s="5"/>
      <c r="D142" s="16"/>
      <c r="E142" s="5"/>
      <c r="F142" s="5"/>
      <c r="G142" s="5"/>
      <c r="H142" s="16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</row>
    <row r="143">
      <c r="A143" s="5"/>
      <c r="B143" s="16"/>
      <c r="C143" s="5"/>
      <c r="D143" s="16"/>
      <c r="E143" s="5"/>
      <c r="F143" s="5"/>
      <c r="G143" s="5"/>
      <c r="H143" s="16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</row>
    <row r="144">
      <c r="A144" s="5"/>
      <c r="B144" s="16"/>
      <c r="C144" s="5"/>
      <c r="D144" s="16"/>
      <c r="E144" s="5"/>
      <c r="F144" s="5"/>
      <c r="G144" s="5"/>
      <c r="H144" s="16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</row>
    <row r="145">
      <c r="A145" s="5"/>
      <c r="B145" s="16"/>
      <c r="C145" s="5"/>
      <c r="D145" s="16"/>
      <c r="E145" s="5"/>
      <c r="F145" s="5"/>
      <c r="G145" s="5"/>
      <c r="H145" s="16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</row>
    <row r="146">
      <c r="A146" s="5"/>
      <c r="B146" s="16"/>
      <c r="C146" s="5"/>
      <c r="D146" s="16"/>
      <c r="E146" s="5"/>
      <c r="F146" s="5"/>
      <c r="G146" s="5"/>
      <c r="H146" s="16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</row>
    <row r="147">
      <c r="A147" s="5"/>
      <c r="B147" s="16"/>
      <c r="C147" s="5"/>
      <c r="D147" s="16"/>
      <c r="E147" s="5"/>
      <c r="F147" s="5"/>
      <c r="G147" s="5"/>
      <c r="H147" s="16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</row>
    <row r="148">
      <c r="A148" s="5"/>
      <c r="B148" s="16"/>
      <c r="C148" s="5"/>
      <c r="D148" s="16"/>
      <c r="E148" s="5"/>
      <c r="F148" s="5"/>
      <c r="G148" s="5"/>
      <c r="H148" s="16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</row>
    <row r="149">
      <c r="A149" s="5"/>
      <c r="B149" s="16"/>
      <c r="C149" s="5"/>
      <c r="D149" s="16"/>
      <c r="E149" s="5"/>
      <c r="F149" s="5"/>
      <c r="G149" s="5"/>
      <c r="H149" s="16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</row>
    <row r="150">
      <c r="A150" s="5"/>
      <c r="B150" s="16"/>
      <c r="C150" s="5"/>
      <c r="D150" s="16"/>
      <c r="E150" s="5"/>
      <c r="F150" s="5"/>
      <c r="G150" s="5"/>
      <c r="H150" s="16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</row>
    <row r="151">
      <c r="A151" s="5"/>
      <c r="B151" s="16"/>
      <c r="C151" s="5"/>
      <c r="D151" s="16"/>
      <c r="E151" s="5"/>
      <c r="F151" s="5"/>
      <c r="G151" s="5"/>
      <c r="H151" s="16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</row>
    <row r="152">
      <c r="A152" s="5"/>
      <c r="B152" s="16"/>
      <c r="C152" s="5"/>
      <c r="D152" s="16"/>
      <c r="E152" s="5"/>
      <c r="F152" s="5"/>
      <c r="G152" s="5"/>
      <c r="H152" s="16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</row>
    <row r="153">
      <c r="A153" s="5"/>
      <c r="B153" s="16"/>
      <c r="C153" s="5"/>
      <c r="D153" s="16"/>
      <c r="E153" s="5"/>
      <c r="F153" s="5"/>
      <c r="G153" s="5"/>
      <c r="H153" s="16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</row>
    <row r="154">
      <c r="A154" s="5"/>
      <c r="B154" s="16"/>
      <c r="C154" s="5"/>
      <c r="D154" s="16"/>
      <c r="E154" s="5"/>
      <c r="F154" s="5"/>
      <c r="G154" s="5"/>
      <c r="H154" s="16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</row>
    <row r="155">
      <c r="A155" s="5"/>
      <c r="B155" s="16"/>
      <c r="C155" s="5"/>
      <c r="D155" s="16"/>
      <c r="E155" s="5"/>
      <c r="F155" s="5"/>
      <c r="G155" s="5"/>
      <c r="H155" s="16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</row>
    <row r="156">
      <c r="A156" s="5"/>
      <c r="B156" s="16"/>
      <c r="C156" s="5"/>
      <c r="D156" s="16"/>
      <c r="E156" s="5"/>
      <c r="F156" s="5"/>
      <c r="G156" s="5"/>
      <c r="H156" s="16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</row>
    <row r="157">
      <c r="A157" s="5"/>
      <c r="B157" s="16"/>
      <c r="C157" s="5"/>
      <c r="D157" s="16"/>
      <c r="E157" s="5"/>
      <c r="F157" s="5"/>
      <c r="G157" s="5"/>
      <c r="H157" s="16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</row>
    <row r="158">
      <c r="A158" s="5"/>
      <c r="B158" s="16"/>
      <c r="C158" s="5"/>
      <c r="D158" s="16"/>
      <c r="E158" s="5"/>
      <c r="F158" s="5"/>
      <c r="G158" s="5"/>
      <c r="H158" s="16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</row>
    <row r="159">
      <c r="A159" s="5"/>
      <c r="B159" s="16"/>
      <c r="C159" s="5"/>
      <c r="D159" s="16"/>
      <c r="E159" s="5"/>
      <c r="F159" s="5"/>
      <c r="G159" s="5"/>
      <c r="H159" s="16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</row>
    <row r="160">
      <c r="A160" s="5"/>
      <c r="B160" s="16"/>
      <c r="C160" s="5"/>
      <c r="D160" s="16"/>
      <c r="E160" s="5"/>
      <c r="F160" s="5"/>
      <c r="G160" s="5"/>
      <c r="H160" s="16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</row>
    <row r="161">
      <c r="A161" s="5"/>
      <c r="B161" s="16"/>
      <c r="C161" s="5"/>
      <c r="D161" s="16"/>
      <c r="E161" s="5"/>
      <c r="F161" s="5"/>
      <c r="G161" s="5"/>
      <c r="H161" s="16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</row>
    <row r="162">
      <c r="A162" s="5"/>
      <c r="B162" s="16"/>
      <c r="C162" s="5"/>
      <c r="D162" s="16"/>
      <c r="E162" s="5"/>
      <c r="F162" s="5"/>
      <c r="G162" s="5"/>
      <c r="H162" s="16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</row>
    <row r="163">
      <c r="A163" s="5"/>
      <c r="B163" s="16"/>
      <c r="C163" s="5"/>
      <c r="D163" s="16"/>
      <c r="E163" s="5"/>
      <c r="F163" s="5"/>
      <c r="G163" s="5"/>
      <c r="H163" s="16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</row>
    <row r="164">
      <c r="A164" s="5"/>
      <c r="B164" s="16"/>
      <c r="C164" s="5"/>
      <c r="D164" s="16"/>
      <c r="E164" s="5"/>
      <c r="F164" s="5"/>
      <c r="G164" s="5"/>
      <c r="H164" s="16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</row>
    <row r="165">
      <c r="A165" s="5"/>
      <c r="B165" s="16"/>
      <c r="C165" s="5"/>
      <c r="D165" s="16"/>
      <c r="E165" s="5"/>
      <c r="F165" s="5"/>
      <c r="G165" s="5"/>
      <c r="H165" s="16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</row>
    <row r="166">
      <c r="A166" s="5"/>
      <c r="B166" s="16"/>
      <c r="C166" s="5"/>
      <c r="D166" s="16"/>
      <c r="E166" s="5"/>
      <c r="F166" s="5"/>
      <c r="G166" s="5"/>
      <c r="H166" s="16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</row>
    <row r="167">
      <c r="A167" s="5"/>
      <c r="B167" s="16"/>
      <c r="C167" s="5"/>
      <c r="D167" s="16"/>
      <c r="E167" s="5"/>
      <c r="F167" s="5"/>
      <c r="G167" s="5"/>
      <c r="H167" s="16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</row>
    <row r="168">
      <c r="A168" s="5"/>
      <c r="B168" s="16"/>
      <c r="C168" s="5"/>
      <c r="D168" s="16"/>
      <c r="E168" s="5"/>
      <c r="F168" s="5"/>
      <c r="G168" s="5"/>
      <c r="H168" s="16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</row>
    <row r="169">
      <c r="A169" s="5"/>
      <c r="B169" s="16"/>
      <c r="C169" s="5"/>
      <c r="D169" s="16"/>
      <c r="E169" s="5"/>
      <c r="F169" s="5"/>
      <c r="G169" s="5"/>
      <c r="H169" s="16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</row>
    <row r="170">
      <c r="A170" s="5"/>
      <c r="B170" s="16"/>
      <c r="C170" s="5"/>
      <c r="D170" s="16"/>
      <c r="E170" s="5"/>
      <c r="F170" s="5"/>
      <c r="G170" s="5"/>
      <c r="H170" s="16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</row>
    <row r="171">
      <c r="A171" s="5"/>
      <c r="B171" s="16"/>
      <c r="C171" s="5"/>
      <c r="D171" s="16"/>
      <c r="E171" s="5"/>
      <c r="F171" s="5"/>
      <c r="G171" s="5"/>
      <c r="H171" s="16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</row>
    <row r="172">
      <c r="A172" s="5"/>
      <c r="B172" s="16"/>
      <c r="C172" s="5"/>
      <c r="D172" s="16"/>
      <c r="E172" s="5"/>
      <c r="F172" s="5"/>
      <c r="G172" s="5"/>
      <c r="H172" s="16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</row>
    <row r="173">
      <c r="A173" s="5"/>
      <c r="B173" s="16"/>
      <c r="C173" s="5"/>
      <c r="D173" s="16"/>
      <c r="E173" s="5"/>
      <c r="F173" s="5"/>
      <c r="G173" s="5"/>
      <c r="H173" s="16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</row>
    <row r="174">
      <c r="A174" s="5"/>
      <c r="B174" s="16"/>
      <c r="C174" s="5"/>
      <c r="D174" s="16"/>
      <c r="E174" s="5"/>
      <c r="F174" s="5"/>
      <c r="G174" s="5"/>
      <c r="H174" s="16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</row>
    <row r="175">
      <c r="A175" s="5"/>
      <c r="B175" s="16"/>
      <c r="C175" s="5"/>
      <c r="D175" s="16"/>
      <c r="E175" s="5"/>
      <c r="F175" s="5"/>
      <c r="G175" s="5"/>
      <c r="H175" s="16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</row>
    <row r="176">
      <c r="A176" s="5"/>
      <c r="B176" s="16"/>
      <c r="C176" s="5"/>
      <c r="D176" s="16"/>
      <c r="E176" s="5"/>
      <c r="F176" s="5"/>
      <c r="G176" s="5"/>
      <c r="H176" s="16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</row>
    <row r="177">
      <c r="A177" s="5"/>
      <c r="B177" s="16"/>
      <c r="C177" s="5"/>
      <c r="D177" s="16"/>
      <c r="E177" s="5"/>
      <c r="F177" s="5"/>
      <c r="G177" s="5"/>
      <c r="H177" s="16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</row>
    <row r="178">
      <c r="A178" s="5"/>
      <c r="B178" s="16"/>
      <c r="C178" s="5"/>
      <c r="D178" s="16"/>
      <c r="E178" s="5"/>
      <c r="F178" s="5"/>
      <c r="G178" s="5"/>
      <c r="H178" s="16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</row>
    <row r="179">
      <c r="A179" s="5"/>
      <c r="B179" s="16"/>
      <c r="C179" s="5"/>
      <c r="D179" s="16"/>
      <c r="E179" s="5"/>
      <c r="F179" s="5"/>
      <c r="G179" s="5"/>
      <c r="H179" s="16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</row>
    <row r="180">
      <c r="A180" s="5"/>
      <c r="B180" s="16"/>
      <c r="C180" s="5"/>
      <c r="D180" s="16"/>
      <c r="E180" s="5"/>
      <c r="F180" s="5"/>
      <c r="G180" s="5"/>
      <c r="H180" s="16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</row>
    <row r="181">
      <c r="A181" s="5"/>
      <c r="B181" s="16"/>
      <c r="C181" s="5"/>
      <c r="D181" s="16"/>
      <c r="E181" s="5"/>
      <c r="F181" s="5"/>
      <c r="G181" s="5"/>
      <c r="H181" s="16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</row>
    <row r="182">
      <c r="A182" s="5"/>
      <c r="B182" s="16"/>
      <c r="C182" s="5"/>
      <c r="D182" s="16"/>
      <c r="E182" s="5"/>
      <c r="F182" s="5"/>
      <c r="G182" s="5"/>
      <c r="H182" s="16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</row>
    <row r="183">
      <c r="A183" s="5"/>
      <c r="B183" s="16"/>
      <c r="C183" s="5"/>
      <c r="D183" s="16"/>
      <c r="E183" s="5"/>
      <c r="F183" s="5"/>
      <c r="G183" s="5"/>
      <c r="H183" s="16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</row>
    <row r="184">
      <c r="A184" s="5"/>
      <c r="B184" s="16"/>
      <c r="C184" s="5"/>
      <c r="D184" s="16"/>
      <c r="E184" s="5"/>
      <c r="F184" s="5"/>
      <c r="G184" s="5"/>
      <c r="H184" s="16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</row>
    <row r="185">
      <c r="A185" s="5"/>
      <c r="B185" s="16"/>
      <c r="C185" s="5"/>
      <c r="D185" s="16"/>
      <c r="E185" s="5"/>
      <c r="F185" s="5"/>
      <c r="G185" s="5"/>
      <c r="H185" s="16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</row>
    <row r="186">
      <c r="A186" s="5"/>
      <c r="B186" s="16"/>
      <c r="C186" s="5"/>
      <c r="D186" s="16"/>
      <c r="E186" s="5"/>
      <c r="F186" s="5"/>
      <c r="G186" s="5"/>
      <c r="H186" s="16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</row>
    <row r="187">
      <c r="A187" s="5"/>
      <c r="B187" s="16"/>
      <c r="C187" s="5"/>
      <c r="D187" s="16"/>
      <c r="E187" s="5"/>
      <c r="F187" s="5"/>
      <c r="G187" s="5"/>
      <c r="H187" s="16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</row>
    <row r="188">
      <c r="A188" s="5"/>
      <c r="B188" s="16"/>
      <c r="C188" s="5"/>
      <c r="D188" s="16"/>
      <c r="E188" s="5"/>
      <c r="F188" s="5"/>
      <c r="G188" s="5"/>
      <c r="H188" s="16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</row>
    <row r="189">
      <c r="A189" s="5"/>
      <c r="B189" s="16"/>
      <c r="C189" s="5"/>
      <c r="D189" s="16"/>
      <c r="E189" s="5"/>
      <c r="F189" s="5"/>
      <c r="G189" s="5"/>
      <c r="H189" s="16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</row>
    <row r="190">
      <c r="A190" s="5"/>
      <c r="B190" s="16"/>
      <c r="C190" s="5"/>
      <c r="D190" s="16"/>
      <c r="E190" s="5"/>
      <c r="F190" s="5"/>
      <c r="G190" s="5"/>
      <c r="H190" s="16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</row>
    <row r="191">
      <c r="A191" s="5"/>
      <c r="B191" s="16"/>
      <c r="C191" s="5"/>
      <c r="D191" s="16"/>
      <c r="E191" s="5"/>
      <c r="F191" s="5"/>
      <c r="G191" s="5"/>
      <c r="H191" s="16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</row>
    <row r="192">
      <c r="A192" s="5"/>
      <c r="B192" s="16"/>
      <c r="C192" s="5"/>
      <c r="D192" s="16"/>
      <c r="E192" s="5"/>
      <c r="F192" s="5"/>
      <c r="G192" s="5"/>
      <c r="H192" s="16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</row>
    <row r="193">
      <c r="A193" s="5"/>
      <c r="B193" s="16"/>
      <c r="C193" s="5"/>
      <c r="D193" s="16"/>
      <c r="E193" s="5"/>
      <c r="F193" s="5"/>
      <c r="G193" s="5"/>
      <c r="H193" s="16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</row>
    <row r="194">
      <c r="A194" s="5"/>
      <c r="B194" s="16"/>
      <c r="C194" s="5"/>
      <c r="D194" s="16"/>
      <c r="E194" s="5"/>
      <c r="F194" s="5"/>
      <c r="G194" s="5"/>
      <c r="H194" s="16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</row>
    <row r="195">
      <c r="A195" s="5"/>
      <c r="B195" s="16"/>
      <c r="C195" s="5"/>
      <c r="D195" s="16"/>
      <c r="E195" s="5"/>
      <c r="F195" s="5"/>
      <c r="G195" s="5"/>
      <c r="H195" s="16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</row>
    <row r="196">
      <c r="A196" s="5"/>
      <c r="B196" s="16"/>
      <c r="C196" s="5"/>
      <c r="D196" s="16"/>
      <c r="E196" s="5"/>
      <c r="F196" s="5"/>
      <c r="G196" s="5"/>
      <c r="H196" s="16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</row>
    <row r="197">
      <c r="A197" s="5"/>
      <c r="B197" s="16"/>
      <c r="C197" s="5"/>
      <c r="D197" s="16"/>
      <c r="E197" s="5"/>
      <c r="F197" s="5"/>
      <c r="G197" s="5"/>
      <c r="H197" s="16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</row>
    <row r="198">
      <c r="A198" s="5"/>
      <c r="B198" s="16"/>
      <c r="C198" s="5"/>
      <c r="D198" s="16"/>
      <c r="E198" s="5"/>
      <c r="F198" s="5"/>
      <c r="G198" s="5"/>
      <c r="H198" s="16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</row>
    <row r="199">
      <c r="A199" s="5"/>
      <c r="B199" s="16"/>
      <c r="C199" s="5"/>
      <c r="D199" s="16"/>
      <c r="E199" s="5"/>
      <c r="F199" s="5"/>
      <c r="G199" s="5"/>
      <c r="H199" s="16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</row>
    <row r="200">
      <c r="A200" s="5"/>
      <c r="B200" s="16"/>
      <c r="C200" s="5"/>
      <c r="D200" s="16"/>
      <c r="E200" s="5"/>
      <c r="F200" s="5"/>
      <c r="G200" s="5"/>
      <c r="H200" s="16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</row>
    <row r="201">
      <c r="A201" s="5"/>
      <c r="B201" s="16"/>
      <c r="C201" s="5"/>
      <c r="D201" s="16"/>
      <c r="E201" s="5"/>
      <c r="F201" s="5"/>
      <c r="G201" s="5"/>
      <c r="H201" s="16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</row>
    <row r="202">
      <c r="A202" s="5"/>
      <c r="B202" s="16"/>
      <c r="C202" s="5"/>
      <c r="D202" s="16"/>
      <c r="E202" s="5"/>
      <c r="F202" s="5"/>
      <c r="G202" s="5"/>
      <c r="H202" s="16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</row>
    <row r="203">
      <c r="A203" s="5"/>
      <c r="B203" s="16"/>
      <c r="C203" s="5"/>
      <c r="D203" s="16"/>
      <c r="E203" s="5"/>
      <c r="F203" s="5"/>
      <c r="G203" s="5"/>
      <c r="H203" s="16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</row>
    <row r="204">
      <c r="A204" s="5"/>
      <c r="B204" s="16"/>
      <c r="C204" s="5"/>
      <c r="D204" s="16"/>
      <c r="E204" s="5"/>
      <c r="F204" s="5"/>
      <c r="G204" s="5"/>
      <c r="H204" s="16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</row>
    <row r="205">
      <c r="A205" s="5"/>
      <c r="B205" s="16"/>
      <c r="C205" s="5"/>
      <c r="D205" s="16"/>
      <c r="E205" s="5"/>
      <c r="F205" s="5"/>
      <c r="G205" s="5"/>
      <c r="H205" s="16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</row>
    <row r="206">
      <c r="A206" s="5"/>
      <c r="B206" s="16"/>
      <c r="C206" s="5"/>
      <c r="D206" s="16"/>
      <c r="E206" s="5"/>
      <c r="F206" s="5"/>
      <c r="G206" s="5"/>
      <c r="H206" s="16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</row>
    <row r="207">
      <c r="A207" s="5"/>
      <c r="B207" s="16"/>
      <c r="C207" s="5"/>
      <c r="D207" s="16"/>
      <c r="E207" s="5"/>
      <c r="F207" s="5"/>
      <c r="G207" s="5"/>
      <c r="H207" s="16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</row>
    <row r="208">
      <c r="A208" s="5"/>
      <c r="B208" s="16"/>
      <c r="C208" s="5"/>
      <c r="D208" s="16"/>
      <c r="E208" s="5"/>
      <c r="F208" s="5"/>
      <c r="G208" s="5"/>
      <c r="H208" s="16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</row>
    <row r="209">
      <c r="A209" s="5"/>
      <c r="B209" s="16"/>
      <c r="C209" s="5"/>
      <c r="D209" s="16"/>
      <c r="E209" s="5"/>
      <c r="F209" s="5"/>
      <c r="G209" s="5"/>
      <c r="H209" s="16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</row>
    <row r="210">
      <c r="A210" s="5"/>
      <c r="B210" s="16"/>
      <c r="C210" s="5"/>
      <c r="D210" s="16"/>
      <c r="E210" s="5"/>
      <c r="F210" s="5"/>
      <c r="G210" s="5"/>
      <c r="H210" s="16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</row>
    <row r="211">
      <c r="A211" s="5"/>
      <c r="B211" s="16"/>
      <c r="C211" s="5"/>
      <c r="D211" s="16"/>
      <c r="E211" s="5"/>
      <c r="F211" s="5"/>
      <c r="G211" s="5"/>
      <c r="H211" s="16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</row>
    <row r="212">
      <c r="A212" s="5"/>
      <c r="B212" s="16"/>
      <c r="C212" s="5"/>
      <c r="D212" s="16"/>
      <c r="E212" s="5"/>
      <c r="F212" s="5"/>
      <c r="G212" s="5"/>
      <c r="H212" s="16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</row>
    <row r="213">
      <c r="A213" s="5"/>
      <c r="B213" s="16"/>
      <c r="C213" s="5"/>
      <c r="D213" s="16"/>
      <c r="E213" s="5"/>
      <c r="F213" s="5"/>
      <c r="G213" s="5"/>
      <c r="H213" s="16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</row>
    <row r="214">
      <c r="A214" s="5"/>
      <c r="B214" s="16"/>
      <c r="C214" s="5"/>
      <c r="D214" s="16"/>
      <c r="E214" s="5"/>
      <c r="F214" s="5"/>
      <c r="G214" s="5"/>
      <c r="H214" s="16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</row>
    <row r="215">
      <c r="A215" s="5"/>
      <c r="B215" s="16"/>
      <c r="C215" s="5"/>
      <c r="D215" s="16"/>
      <c r="E215" s="5"/>
      <c r="F215" s="5"/>
      <c r="G215" s="5"/>
      <c r="H215" s="16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</row>
    <row r="216">
      <c r="A216" s="5"/>
      <c r="B216" s="16"/>
      <c r="C216" s="5"/>
      <c r="D216" s="16"/>
      <c r="E216" s="5"/>
      <c r="F216" s="5"/>
      <c r="G216" s="5"/>
      <c r="H216" s="16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</row>
    <row r="217">
      <c r="A217" s="5"/>
      <c r="B217" s="16"/>
      <c r="C217" s="5"/>
      <c r="D217" s="16"/>
      <c r="E217" s="5"/>
      <c r="F217" s="5"/>
      <c r="G217" s="5"/>
      <c r="H217" s="16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</row>
    <row r="218">
      <c r="A218" s="5"/>
      <c r="B218" s="16"/>
      <c r="C218" s="5"/>
      <c r="D218" s="16"/>
      <c r="E218" s="5"/>
      <c r="F218" s="5"/>
      <c r="G218" s="5"/>
      <c r="H218" s="16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</row>
    <row r="219">
      <c r="A219" s="5"/>
      <c r="B219" s="16"/>
      <c r="C219" s="5"/>
      <c r="D219" s="16"/>
      <c r="E219" s="5"/>
      <c r="F219" s="5"/>
      <c r="G219" s="5"/>
      <c r="H219" s="16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</row>
    <row r="220">
      <c r="A220" s="5"/>
      <c r="B220" s="16"/>
      <c r="C220" s="5"/>
      <c r="D220" s="16"/>
      <c r="E220" s="5"/>
      <c r="F220" s="5"/>
      <c r="G220" s="5"/>
      <c r="H220" s="16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</row>
    <row r="221">
      <c r="A221" s="5"/>
      <c r="B221" s="16"/>
      <c r="C221" s="5"/>
      <c r="D221" s="16"/>
      <c r="E221" s="5"/>
      <c r="F221" s="5"/>
      <c r="G221" s="5"/>
      <c r="H221" s="16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</row>
    <row r="222">
      <c r="A222" s="5"/>
      <c r="B222" s="16"/>
      <c r="C222" s="5"/>
      <c r="D222" s="16"/>
      <c r="E222" s="5"/>
      <c r="F222" s="5"/>
      <c r="G222" s="5"/>
      <c r="H222" s="16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</row>
    <row r="223">
      <c r="A223" s="5"/>
      <c r="B223" s="16"/>
      <c r="C223" s="5"/>
      <c r="D223" s="16"/>
      <c r="E223" s="5"/>
      <c r="F223" s="5"/>
      <c r="G223" s="5"/>
      <c r="H223" s="16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</row>
    <row r="224">
      <c r="A224" s="5"/>
      <c r="B224" s="16"/>
      <c r="C224" s="5"/>
      <c r="D224" s="16"/>
      <c r="E224" s="5"/>
      <c r="F224" s="5"/>
      <c r="G224" s="5"/>
      <c r="H224" s="16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</row>
    <row r="225">
      <c r="A225" s="5"/>
      <c r="B225" s="16"/>
      <c r="C225" s="5"/>
      <c r="D225" s="16"/>
      <c r="E225" s="5"/>
      <c r="F225" s="5"/>
      <c r="G225" s="5"/>
      <c r="H225" s="16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</row>
    <row r="226">
      <c r="A226" s="5"/>
      <c r="B226" s="16"/>
      <c r="C226" s="5"/>
      <c r="D226" s="16"/>
      <c r="E226" s="5"/>
      <c r="F226" s="5"/>
      <c r="G226" s="5"/>
      <c r="H226" s="16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</row>
    <row r="227">
      <c r="A227" s="5"/>
      <c r="B227" s="16"/>
      <c r="C227" s="5"/>
      <c r="D227" s="16"/>
      <c r="E227" s="5"/>
      <c r="F227" s="5"/>
      <c r="G227" s="5"/>
      <c r="H227" s="16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</row>
    <row r="228">
      <c r="A228" s="5"/>
      <c r="B228" s="16"/>
      <c r="C228" s="5"/>
      <c r="D228" s="16"/>
      <c r="E228" s="5"/>
      <c r="F228" s="5"/>
      <c r="G228" s="5"/>
      <c r="H228" s="16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</row>
    <row r="229">
      <c r="A229" s="5"/>
      <c r="B229" s="16"/>
      <c r="C229" s="5"/>
      <c r="D229" s="16"/>
      <c r="E229" s="5"/>
      <c r="F229" s="5"/>
      <c r="G229" s="5"/>
      <c r="H229" s="16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</row>
    <row r="230">
      <c r="A230" s="5"/>
      <c r="B230" s="16"/>
      <c r="C230" s="5"/>
      <c r="D230" s="16"/>
      <c r="E230" s="5"/>
      <c r="F230" s="5"/>
      <c r="G230" s="5"/>
      <c r="H230" s="16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</row>
    <row r="231">
      <c r="A231" s="5"/>
      <c r="B231" s="16"/>
      <c r="C231" s="5"/>
      <c r="D231" s="16"/>
      <c r="E231" s="5"/>
      <c r="F231" s="5"/>
      <c r="G231" s="5"/>
      <c r="H231" s="16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</row>
    <row r="232">
      <c r="A232" s="5"/>
      <c r="B232" s="16"/>
      <c r="C232" s="5"/>
      <c r="D232" s="16"/>
      <c r="E232" s="5"/>
      <c r="F232" s="5"/>
      <c r="G232" s="5"/>
      <c r="H232" s="16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</row>
    <row r="233">
      <c r="A233" s="5"/>
      <c r="B233" s="16"/>
      <c r="C233" s="5"/>
      <c r="D233" s="16"/>
      <c r="E233" s="5"/>
      <c r="F233" s="5"/>
      <c r="G233" s="5"/>
      <c r="H233" s="16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</row>
    <row r="234">
      <c r="A234" s="5"/>
      <c r="B234" s="16"/>
      <c r="C234" s="5"/>
      <c r="D234" s="16"/>
      <c r="E234" s="5"/>
      <c r="F234" s="5"/>
      <c r="G234" s="5"/>
      <c r="H234" s="16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</row>
    <row r="235">
      <c r="A235" s="5"/>
      <c r="B235" s="16"/>
      <c r="C235" s="5"/>
      <c r="D235" s="16"/>
      <c r="E235" s="5"/>
      <c r="F235" s="5"/>
      <c r="G235" s="5"/>
      <c r="H235" s="16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</row>
    <row r="236">
      <c r="A236" s="5"/>
      <c r="B236" s="16"/>
      <c r="C236" s="5"/>
      <c r="D236" s="16"/>
      <c r="E236" s="5"/>
      <c r="F236" s="5"/>
      <c r="G236" s="5"/>
      <c r="H236" s="16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</row>
    <row r="237">
      <c r="A237" s="5"/>
      <c r="B237" s="16"/>
      <c r="C237" s="5"/>
      <c r="D237" s="16"/>
      <c r="E237" s="5"/>
      <c r="F237" s="5"/>
      <c r="G237" s="5"/>
      <c r="H237" s="16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</row>
  </sheetData>
  <autoFilter ref="A1:AE237"/>
  <pageMargins left="7.0000000000e-1" right="7.0000000000e-1" top="7.5000000000e-1" bottom="7.5000000000e-1" header="3.0000000000e-1" footer="3.0000000000e-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r2="http://schemas.microsoft.com/office/spreadsheetml/2015/revision2">
  <sheetViews>
    <sheetView tabSelected="0" workbookViewId="0"/>
  </sheetViews>
  <sheetFormatPr baseColWidth="10" defaultRowHeight="1.6000000000e1" customHeight="0" zeroHeight="0" thickTop="0" thickBottom="0"/>
  <cols>
    <col min="1" max="1" width="1.7666667700e0" customWidth="1"/>
    <col min="2" max="2" width="6.5333333015e0" customWidth="1"/>
    <col min="3" max="3" width="2.2241666794e1" customWidth="1"/>
    <col min="4" max="4" width="1.1733333588e1" customWidth="1"/>
    <col min="5" max="5" width="7.1833329201e0" customWidth="1"/>
    <col min="6" max="6" width="5.7750000954e0" customWidth="1"/>
    <col min="7" max="7" width="1.7691667557e1" customWidth="1"/>
    <col min="8" max="8" width="3.1341667175e1" customWidth="1"/>
    <col min="9" max="9" width="1.7691667557e1" hidden="1" customWidth="1"/>
    <col min="10" max="10" width="1.1516666412e1" hidden="1" customWidth="1"/>
    <col min="11" max="22" width="1.0000000000e1" hidden="1" customWidth="1"/>
    <col min="23" max="34" width="1.0000000000e1" customWidth="1"/>
  </cols>
  <sheetData>
    <row r="1">
      <c r="A1" s="18" t="s">
        <v>384</v>
      </c>
      <c r="B1" s="1" t="s">
        <v>385</v>
      </c>
      <c r="C1" s="19" t="s">
        <v>386</v>
      </c>
      <c r="D1" s="2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3" t="s">
        <v>392</v>
      </c>
      <c r="J1" s="1" t="s">
        <v>393</v>
      </c>
      <c r="K1" s="1" t="s">
        <v>394</v>
      </c>
      <c r="L1" s="3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3" t="s">
        <v>403</v>
      </c>
      <c r="U1" s="3" t="s">
        <v>404</v>
      </c>
      <c r="V1" s="3" t="s">
        <v>405</v>
      </c>
      <c r="W1" s="4" t="s">
        <v>406</v>
      </c>
      <c r="X1" s="4" t="s">
        <v>407</v>
      </c>
      <c r="Y1" s="4" t="s">
        <v>408</v>
      </c>
      <c r="Z1" s="4" t="s">
        <v>409</v>
      </c>
      <c r="AA1" s="4" t="s">
        <v>410</v>
      </c>
      <c r="AB1" s="4" t="s">
        <v>411</v>
      </c>
      <c r="AC1" s="4" t="s">
        <v>412</v>
      </c>
      <c r="AD1" s="4" t="s">
        <v>413</v>
      </c>
      <c r="AE1" s="4" t="s">
        <v>414</v>
      </c>
      <c r="AF1" s="4" t="s">
        <v>415</v>
      </c>
      <c r="AG1" s="4" t="s">
        <v>416</v>
      </c>
      <c r="AH1" s="4" t="s">
        <v>417</v>
      </c>
    </row>
    <row r="2">
      <c r="A2" s="13" t="n">
        <v>1</v>
      </c>
      <c r="B2" s="20" t="s">
        <v>418</v>
      </c>
      <c r="C2" s="21" t="s">
        <v>419</v>
      </c>
      <c r="D2" s="22" t="s">
        <v>420</v>
      </c>
      <c r="E2" s="13" t="s">
        <v>421</v>
      </c>
      <c r="F2" s="13" t="s">
        <v>422</v>
      </c>
      <c r="G2" s="13" t="s">
        <v>423</v>
      </c>
      <c r="H2" s="13" t="s">
        <v>424</v>
      </c>
      <c r="I2" s="13" t="n">
        <v>27</v>
      </c>
      <c r="J2" s="13" t="n">
        <v>27</v>
      </c>
      <c r="K2" s="20" t="n">
        <v>35</v>
      </c>
      <c r="L2" s="20" t="n">
        <v>39</v>
      </c>
      <c r="M2" s="20" t="n">
        <v>50</v>
      </c>
      <c r="N2" s="20" t="n">
        <v>51</v>
      </c>
      <c r="O2" s="20" t="n">
        <v>50</v>
      </c>
      <c r="P2" s="20" t="n">
        <v>55</v>
      </c>
      <c r="Q2" s="20" t="n">
        <v>55</v>
      </c>
      <c r="R2" s="13"/>
      <c r="S2" s="13"/>
      <c r="T2" s="12"/>
      <c r="U2" s="12"/>
      <c r="V2" s="12"/>
      <c r="W2" s="13" t="n">
        <v>82</v>
      </c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</row>
    <row r="3">
      <c r="A3" s="13" t="n">
        <v>2</v>
      </c>
      <c r="B3" s="20" t="s">
        <v>425</v>
      </c>
      <c r="C3" s="23" t="s">
        <v>426</v>
      </c>
      <c r="D3" s="24" t="s">
        <v>427</v>
      </c>
      <c r="E3" s="13" t="s">
        <v>428</v>
      </c>
      <c r="F3" s="13" t="s">
        <v>429</v>
      </c>
      <c r="G3" s="25" t="s">
        <v>430</v>
      </c>
      <c r="H3" s="13" t="s">
        <v>431</v>
      </c>
      <c r="I3" s="13" t="n">
        <v>11</v>
      </c>
      <c r="J3" s="13" t="n">
        <v>8</v>
      </c>
      <c r="K3" s="20" t="n">
        <v>8</v>
      </c>
      <c r="L3" s="20" t="n">
        <v>8</v>
      </c>
      <c r="M3" s="20" t="n">
        <v>16</v>
      </c>
      <c r="N3" s="20" t="n">
        <v>10</v>
      </c>
      <c r="O3" s="20" t="n">
        <v>8</v>
      </c>
      <c r="P3" s="20" t="n">
        <v>7</v>
      </c>
      <c r="Q3" s="20" t="n">
        <v>7</v>
      </c>
      <c r="R3" s="13"/>
      <c r="S3" s="13"/>
      <c r="T3" s="26"/>
      <c r="U3" s="26"/>
      <c r="V3" s="26"/>
      <c r="W3" s="13" t="n">
        <v>28</v>
      </c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</row>
    <row r="4">
      <c r="A4" s="20" t="n">
        <v>3</v>
      </c>
      <c r="B4" s="20" t="s">
        <v>432</v>
      </c>
      <c r="C4" s="23" t="s">
        <v>433</v>
      </c>
      <c r="D4" s="24" t="s">
        <v>434</v>
      </c>
      <c r="E4" s="13" t="s">
        <v>435</v>
      </c>
      <c r="F4" s="13" t="s">
        <v>436</v>
      </c>
      <c r="G4" s="13" t="s">
        <v>437</v>
      </c>
      <c r="H4" s="13" t="s">
        <v>438</v>
      </c>
      <c r="I4" s="13" t="n">
        <v>27</v>
      </c>
      <c r="J4" s="13" t="n">
        <v>25</v>
      </c>
      <c r="K4" s="27" t="n">
        <v>67</v>
      </c>
      <c r="L4" s="27" t="n">
        <v>68</v>
      </c>
      <c r="M4" s="27" t="n">
        <v>75</v>
      </c>
      <c r="N4" s="27" t="n">
        <v>84</v>
      </c>
      <c r="O4" s="27" t="n">
        <v>90</v>
      </c>
      <c r="P4" s="27" t="n">
        <v>86</v>
      </c>
      <c r="Q4" s="20" t="n">
        <v>83</v>
      </c>
      <c r="R4" s="13"/>
      <c r="S4" s="13"/>
      <c r="T4" s="12"/>
      <c r="U4" s="12"/>
      <c r="V4" s="12"/>
      <c r="W4" s="13" t="n">
        <v>64</v>
      </c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</row>
    <row r="5">
      <c r="A5" s="20" t="n">
        <v>4</v>
      </c>
      <c r="B5" s="20" t="s">
        <v>439</v>
      </c>
      <c r="C5" s="23" t="s">
        <v>440</v>
      </c>
      <c r="D5" s="24" t="s">
        <v>441</v>
      </c>
      <c r="E5" s="20" t="s">
        <v>442</v>
      </c>
      <c r="F5" s="20" t="s">
        <v>443</v>
      </c>
      <c r="G5" s="13" t="s">
        <v>444</v>
      </c>
      <c r="H5" s="13" t="s">
        <v>445</v>
      </c>
      <c r="I5" s="13" t="n">
        <v>45</v>
      </c>
      <c r="J5" s="13" t="n">
        <v>45</v>
      </c>
      <c r="K5" s="28" t="n">
        <v>9</v>
      </c>
      <c r="L5" s="28" t="n">
        <v>9</v>
      </c>
      <c r="M5" s="28" t="n">
        <v>5</v>
      </c>
      <c r="N5" s="28" t="n">
        <v>6</v>
      </c>
      <c r="O5" s="28" t="n">
        <v>5</v>
      </c>
      <c r="P5" s="28" t="n">
        <v>4</v>
      </c>
      <c r="Q5" s="20" t="n">
        <v>3</v>
      </c>
      <c r="R5" s="13"/>
      <c r="S5" s="13"/>
      <c r="T5" s="12"/>
      <c r="U5" s="12"/>
      <c r="V5" s="12"/>
      <c r="W5" s="13" t="n">
        <v>73</v>
      </c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</row>
    <row r="6">
      <c r="A6" s="13"/>
      <c r="B6" s="13"/>
      <c r="C6" s="29"/>
      <c r="D6" s="29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</row>
    <row r="7">
      <c r="A7" s="13"/>
      <c r="B7" s="13"/>
      <c r="C7" s="29"/>
      <c r="D7" s="29"/>
      <c r="E7" s="13"/>
      <c r="F7" s="13"/>
      <c r="G7" s="13"/>
      <c r="H7" s="13"/>
      <c r="I7" s="13"/>
      <c r="J7" s="13"/>
      <c r="K7" s="13"/>
      <c r="L7" s="13" t="s">
        <v>446</v>
      </c>
      <c r="M7" s="13"/>
      <c r="N7" s="13"/>
      <c r="O7" s="13"/>
      <c r="P7" s="13"/>
      <c r="Q7" s="13"/>
      <c r="R7" s="13"/>
      <c r="S7" s="13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</row>
    <row r="8">
      <c r="A8" s="13"/>
      <c r="B8" s="13"/>
      <c r="C8" s="29"/>
      <c r="D8" s="29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</row>
    <row r="9">
      <c r="A9" s="13"/>
      <c r="B9" s="13"/>
      <c r="C9" s="29"/>
      <c r="D9" s="29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</row>
    <row r="10">
      <c r="A10" s="13"/>
      <c r="B10" s="13"/>
      <c r="C10" s="29"/>
      <c r="D10" s="29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</row>
    <row r="11">
      <c r="A11" s="13"/>
      <c r="B11" s="13"/>
      <c r="C11" s="29"/>
      <c r="D11" s="29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</row>
    <row r="12">
      <c r="A12" s="13"/>
      <c r="B12" s="13"/>
      <c r="C12" s="29"/>
      <c r="D12" s="29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</row>
    <row r="13">
      <c r="A13" s="13"/>
      <c r="B13" s="13"/>
      <c r="C13" s="29"/>
      <c r="D13" s="29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</row>
    <row r="14">
      <c r="A14" s="13"/>
      <c r="B14" s="13"/>
      <c r="C14" s="29"/>
      <c r="D14" s="29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</row>
    <row r="15">
      <c r="A15" s="13"/>
      <c r="B15" s="13"/>
      <c r="C15" s="29"/>
      <c r="D15" s="29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</row>
    <row r="16">
      <c r="A16" s="13"/>
      <c r="B16" s="13"/>
      <c r="C16" s="29"/>
      <c r="D16" s="29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</row>
    <row r="17">
      <c r="A17" s="13"/>
      <c r="B17" s="13"/>
      <c r="C17" s="29"/>
      <c r="D17" s="29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</row>
    <row r="18">
      <c r="A18" s="13"/>
      <c r="B18" s="13"/>
      <c r="C18" s="29"/>
      <c r="D18" s="29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</row>
    <row r="19">
      <c r="A19" s="13"/>
      <c r="B19" s="13"/>
      <c r="C19" s="29"/>
      <c r="D19" s="29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</row>
    <row r="20">
      <c r="A20" s="13"/>
      <c r="B20" s="13"/>
      <c r="C20" s="29"/>
      <c r="D20" s="29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</row>
    <row r="21">
      <c r="A21" s="13"/>
      <c r="B21" s="13"/>
      <c r="C21" s="29"/>
      <c r="D21" s="29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</row>
    <row r="22">
      <c r="A22" s="13"/>
      <c r="B22" s="13"/>
      <c r="C22" s="29"/>
      <c r="D22" s="29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</row>
    <row r="23">
      <c r="A23" s="13"/>
      <c r="B23" s="13"/>
      <c r="C23" s="29"/>
      <c r="D23" s="29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</row>
    <row r="24">
      <c r="A24" s="13"/>
      <c r="B24" s="13"/>
      <c r="C24" s="29"/>
      <c r="D24" s="29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</row>
    <row r="25">
      <c r="A25" s="13"/>
      <c r="B25" s="13"/>
      <c r="C25" s="29"/>
      <c r="D25" s="29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>
      <c r="A26" s="13"/>
      <c r="B26" s="13"/>
      <c r="C26" s="29"/>
      <c r="D26" s="29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</row>
    <row r="27">
      <c r="A27" s="13"/>
      <c r="B27" s="13"/>
      <c r="C27" s="29"/>
      <c r="D27" s="29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</row>
    <row r="28">
      <c r="A28" s="13"/>
      <c r="B28" s="13"/>
      <c r="C28" s="29"/>
      <c r="D28" s="29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</row>
    <row r="29">
      <c r="A29" s="13"/>
      <c r="B29" s="13"/>
      <c r="C29" s="29"/>
      <c r="D29" s="29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</row>
    <row r="30">
      <c r="A30" s="13"/>
      <c r="B30" s="13"/>
      <c r="C30" s="29"/>
      <c r="D30" s="29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</row>
    <row r="31">
      <c r="A31" s="13"/>
      <c r="B31" s="13"/>
      <c r="C31" s="29"/>
      <c r="D31" s="29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</row>
    <row r="32">
      <c r="A32" s="13"/>
      <c r="B32" s="13"/>
      <c r="C32" s="29"/>
      <c r="D32" s="29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</row>
    <row r="33">
      <c r="A33" s="13"/>
      <c r="B33" s="13"/>
      <c r="C33" s="29"/>
      <c r="D33" s="29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</row>
    <row r="34">
      <c r="A34" s="13"/>
      <c r="B34" s="13"/>
      <c r="C34" s="29"/>
      <c r="D34" s="29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</row>
    <row r="35">
      <c r="A35" s="13"/>
      <c r="B35" s="13"/>
      <c r="C35" s="29"/>
      <c r="D35" s="29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</row>
    <row r="36">
      <c r="A36" s="13"/>
      <c r="B36" s="13"/>
      <c r="C36" s="29"/>
      <c r="D36" s="29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</row>
    <row r="37">
      <c r="A37" s="13"/>
      <c r="B37" s="13"/>
      <c r="C37" s="29"/>
      <c r="D37" s="29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</row>
    <row r="38">
      <c r="A38" s="13"/>
      <c r="B38" s="13"/>
      <c r="C38" s="29"/>
      <c r="D38" s="29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</row>
    <row r="39">
      <c r="A39" s="13"/>
      <c r="B39" s="13"/>
      <c r="C39" s="29"/>
      <c r="D39" s="29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</row>
    <row r="40">
      <c r="A40" s="13"/>
      <c r="B40" s="13"/>
      <c r="C40" s="29"/>
      <c r="D40" s="29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</row>
    <row r="41">
      <c r="A41" s="13"/>
      <c r="B41" s="13"/>
      <c r="C41" s="29"/>
      <c r="D41" s="29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</row>
    <row r="42">
      <c r="A42" s="13"/>
      <c r="B42" s="13"/>
      <c r="C42" s="29"/>
      <c r="D42" s="29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</row>
    <row r="43">
      <c r="A43" s="13"/>
      <c r="B43" s="13"/>
      <c r="C43" s="29"/>
      <c r="D43" s="29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</row>
    <row r="44">
      <c r="A44" s="13"/>
      <c r="B44" s="13"/>
      <c r="C44" s="29"/>
      <c r="D44" s="29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</row>
    <row r="45">
      <c r="A45" s="13"/>
      <c r="B45" s="13"/>
      <c r="C45" s="29"/>
      <c r="D45" s="29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</row>
    <row r="46">
      <c r="A46" s="13"/>
      <c r="B46" s="13"/>
      <c r="C46" s="29"/>
      <c r="D46" s="29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</row>
    <row r="47">
      <c r="A47" s="13"/>
      <c r="B47" s="13"/>
      <c r="C47" s="29"/>
      <c r="D47" s="29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</row>
    <row r="48">
      <c r="A48" s="13"/>
      <c r="B48" s="13"/>
      <c r="C48" s="29"/>
      <c r="D48" s="29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</row>
    <row r="49">
      <c r="A49" s="13"/>
      <c r="B49" s="13"/>
      <c r="C49" s="29"/>
      <c r="D49" s="29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</row>
    <row r="50">
      <c r="A50" s="13"/>
      <c r="B50" s="13"/>
      <c r="C50" s="29"/>
      <c r="D50" s="29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</row>
    <row r="51">
      <c r="A51" s="13"/>
      <c r="B51" s="13"/>
      <c r="C51" s="29"/>
      <c r="D51" s="29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</row>
    <row r="52">
      <c r="A52" s="13"/>
      <c r="B52" s="13"/>
      <c r="C52" s="29"/>
      <c r="D52" s="29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</row>
    <row r="53">
      <c r="A53" s="13"/>
      <c r="B53" s="13"/>
      <c r="C53" s="29"/>
      <c r="D53" s="29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</row>
    <row r="54">
      <c r="A54" s="13"/>
      <c r="B54" s="13"/>
      <c r="C54" s="29"/>
      <c r="D54" s="29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</row>
    <row r="55">
      <c r="A55" s="13"/>
      <c r="B55" s="13"/>
      <c r="C55" s="29"/>
      <c r="D55" s="29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</row>
    <row r="56">
      <c r="A56" s="13"/>
      <c r="B56" s="13"/>
      <c r="C56" s="29"/>
      <c r="D56" s="29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</row>
    <row r="57">
      <c r="A57" s="13"/>
      <c r="B57" s="13"/>
      <c r="C57" s="29"/>
      <c r="D57" s="29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</row>
    <row r="58">
      <c r="A58" s="13"/>
      <c r="B58" s="13"/>
      <c r="C58" s="29"/>
      <c r="D58" s="29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</row>
    <row r="59">
      <c r="A59" s="13"/>
      <c r="B59" s="13"/>
      <c r="C59" s="29"/>
      <c r="D59" s="29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</row>
    <row r="60">
      <c r="A60" s="13"/>
      <c r="B60" s="13"/>
      <c r="C60" s="29"/>
      <c r="D60" s="29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</row>
    <row r="61">
      <c r="A61" s="13"/>
      <c r="B61" s="13"/>
      <c r="C61" s="29"/>
      <c r="D61" s="29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</row>
    <row r="62">
      <c r="A62" s="13"/>
      <c r="B62" s="13"/>
      <c r="C62" s="29"/>
      <c r="D62" s="29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</row>
    <row r="63">
      <c r="A63" s="13"/>
      <c r="B63" s="13"/>
      <c r="C63" s="29"/>
      <c r="D63" s="29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</row>
    <row r="64">
      <c r="A64" s="13"/>
      <c r="B64" s="13"/>
      <c r="C64" s="29"/>
      <c r="D64" s="29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</row>
    <row r="65">
      <c r="A65" s="13"/>
      <c r="B65" s="13"/>
      <c r="C65" s="29"/>
      <c r="D65" s="29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</row>
    <row r="66">
      <c r="A66" s="13"/>
      <c r="B66" s="13"/>
      <c r="C66" s="29"/>
      <c r="D66" s="29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</row>
    <row r="67">
      <c r="A67" s="13"/>
      <c r="B67" s="13"/>
      <c r="C67" s="29"/>
      <c r="D67" s="29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</row>
    <row r="68">
      <c r="A68" s="13"/>
      <c r="B68" s="13"/>
      <c r="C68" s="29"/>
      <c r="D68" s="29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</row>
    <row r="69">
      <c r="A69" s="13"/>
      <c r="B69" s="13"/>
      <c r="C69" s="29"/>
      <c r="D69" s="29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</row>
    <row r="70">
      <c r="A70" s="13"/>
      <c r="B70" s="13"/>
      <c r="C70" s="29"/>
      <c r="D70" s="29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</row>
    <row r="71">
      <c r="A71" s="13"/>
      <c r="B71" s="13"/>
      <c r="C71" s="29"/>
      <c r="D71" s="29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</row>
    <row r="72">
      <c r="A72" s="13"/>
      <c r="B72" s="13"/>
      <c r="C72" s="29"/>
      <c r="D72" s="29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</row>
    <row r="73">
      <c r="A73" s="13"/>
      <c r="B73" s="13"/>
      <c r="C73" s="29"/>
      <c r="D73" s="29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</row>
    <row r="74">
      <c r="A74" s="13"/>
      <c r="B74" s="13"/>
      <c r="C74" s="29"/>
      <c r="D74" s="29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</row>
    <row r="75">
      <c r="A75" s="13"/>
      <c r="B75" s="13"/>
      <c r="C75" s="29"/>
      <c r="D75" s="29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</row>
    <row r="76">
      <c r="A76" s="13"/>
      <c r="B76" s="13"/>
      <c r="C76" s="29"/>
      <c r="D76" s="29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</row>
    <row r="77">
      <c r="A77" s="13"/>
      <c r="B77" s="13"/>
      <c r="C77" s="29"/>
      <c r="D77" s="29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</row>
    <row r="78">
      <c r="A78" s="13"/>
      <c r="B78" s="13"/>
      <c r="C78" s="29"/>
      <c r="D78" s="29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</row>
    <row r="79">
      <c r="A79" s="13"/>
      <c r="B79" s="13"/>
      <c r="C79" s="29"/>
      <c r="D79" s="29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</row>
    <row r="80">
      <c r="A80" s="13"/>
      <c r="B80" s="13"/>
      <c r="C80" s="29"/>
      <c r="D80" s="29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</row>
    <row r="81">
      <c r="A81" s="13"/>
      <c r="B81" s="13"/>
      <c r="C81" s="29"/>
      <c r="D81" s="29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</row>
    <row r="82">
      <c r="A82" s="13"/>
      <c r="B82" s="13"/>
      <c r="C82" s="29"/>
      <c r="D82" s="29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</row>
    <row r="83">
      <c r="A83" s="13"/>
      <c r="B83" s="13"/>
      <c r="C83" s="29"/>
      <c r="D83" s="29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</row>
    <row r="84">
      <c r="A84" s="13"/>
      <c r="B84" s="13"/>
      <c r="C84" s="29"/>
      <c r="D84" s="29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</row>
    <row r="85">
      <c r="A85" s="13"/>
      <c r="B85" s="13"/>
      <c r="C85" s="29"/>
      <c r="D85" s="29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</row>
    <row r="86">
      <c r="A86" s="13"/>
      <c r="B86" s="13"/>
      <c r="C86" s="29"/>
      <c r="D86" s="29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</row>
    <row r="87">
      <c r="A87" s="13"/>
      <c r="B87" s="13"/>
      <c r="C87" s="29"/>
      <c r="D87" s="29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</row>
    <row r="88">
      <c r="A88" s="13"/>
      <c r="B88" s="13"/>
      <c r="C88" s="29"/>
      <c r="D88" s="29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</row>
    <row r="89">
      <c r="A89" s="13"/>
      <c r="B89" s="13"/>
      <c r="C89" s="29"/>
      <c r="D89" s="29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</row>
    <row r="90">
      <c r="A90" s="13"/>
      <c r="B90" s="13"/>
      <c r="C90" s="29"/>
      <c r="D90" s="29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</row>
    <row r="91">
      <c r="A91" s="13"/>
      <c r="B91" s="13"/>
      <c r="C91" s="29"/>
      <c r="D91" s="29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</row>
    <row r="92">
      <c r="A92" s="13"/>
      <c r="B92" s="13"/>
      <c r="C92" s="29"/>
      <c r="D92" s="29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</row>
    <row r="93">
      <c r="A93" s="13"/>
      <c r="B93" s="13"/>
      <c r="C93" s="29"/>
      <c r="D93" s="29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</row>
    <row r="94">
      <c r="A94" s="13"/>
      <c r="B94" s="13"/>
      <c r="C94" s="29"/>
      <c r="D94" s="29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</row>
    <row r="95">
      <c r="A95" s="13"/>
      <c r="B95" s="13"/>
      <c r="C95" s="29"/>
      <c r="D95" s="29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</row>
    <row r="96">
      <c r="A96" s="13"/>
      <c r="B96" s="13"/>
      <c r="C96" s="29"/>
      <c r="D96" s="29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</row>
    <row r="97">
      <c r="A97" s="13"/>
      <c r="B97" s="13"/>
      <c r="C97" s="29"/>
      <c r="D97" s="29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</row>
    <row r="98">
      <c r="A98" s="13"/>
      <c r="B98" s="13"/>
      <c r="C98" s="29"/>
      <c r="D98" s="29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</row>
    <row r="99">
      <c r="A99" s="13"/>
      <c r="B99" s="13"/>
      <c r="C99" s="29"/>
      <c r="D99" s="29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</row>
    <row r="100">
      <c r="A100" s="13"/>
      <c r="B100" s="13"/>
      <c r="C100" s="29"/>
      <c r="D100" s="29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</row>
    <row r="101">
      <c r="A101" s="13"/>
      <c r="B101" s="13"/>
      <c r="C101" s="29"/>
      <c r="D101" s="29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</row>
    <row r="102">
      <c r="A102" s="13"/>
      <c r="B102" s="13"/>
      <c r="C102" s="29"/>
      <c r="D102" s="29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</row>
    <row r="103">
      <c r="A103" s="13"/>
      <c r="B103" s="13"/>
      <c r="C103" s="29"/>
      <c r="D103" s="29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</row>
    <row r="104">
      <c r="A104" s="13"/>
      <c r="B104" s="13"/>
      <c r="C104" s="29"/>
      <c r="D104" s="29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</row>
    <row r="105">
      <c r="A105" s="13"/>
      <c r="B105" s="13"/>
      <c r="C105" s="29"/>
      <c r="D105" s="29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</row>
    <row r="106">
      <c r="A106" s="13"/>
      <c r="B106" s="13"/>
      <c r="C106" s="29"/>
      <c r="D106" s="29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</row>
    <row r="107">
      <c r="A107" s="13"/>
      <c r="B107" s="13"/>
      <c r="C107" s="29"/>
      <c r="D107" s="29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</row>
    <row r="108">
      <c r="A108" s="13"/>
      <c r="B108" s="13"/>
      <c r="C108" s="29"/>
      <c r="D108" s="29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</row>
    <row r="109">
      <c r="A109" s="13"/>
      <c r="B109" s="13"/>
      <c r="C109" s="29"/>
      <c r="D109" s="29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</row>
    <row r="110">
      <c r="A110" s="13"/>
      <c r="B110" s="13"/>
      <c r="C110" s="29"/>
      <c r="D110" s="29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</row>
    <row r="111">
      <c r="A111" s="13"/>
      <c r="B111" s="13"/>
      <c r="C111" s="29"/>
      <c r="D111" s="29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</row>
    <row r="112">
      <c r="A112" s="13"/>
      <c r="B112" s="13"/>
      <c r="C112" s="29"/>
      <c r="D112" s="29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</row>
    <row r="113">
      <c r="A113" s="13"/>
      <c r="B113" s="13"/>
      <c r="C113" s="29"/>
      <c r="D113" s="29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</row>
    <row r="114">
      <c r="A114" s="13"/>
      <c r="B114" s="13"/>
      <c r="C114" s="29"/>
      <c r="D114" s="29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</row>
    <row r="115">
      <c r="A115" s="13"/>
      <c r="B115" s="13"/>
      <c r="C115" s="29"/>
      <c r="D115" s="29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</row>
    <row r="116">
      <c r="A116" s="13"/>
      <c r="B116" s="13"/>
      <c r="C116" s="29"/>
      <c r="D116" s="29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</row>
    <row r="117">
      <c r="A117" s="13"/>
      <c r="B117" s="13"/>
      <c r="C117" s="29"/>
      <c r="D117" s="29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</row>
    <row r="118">
      <c r="A118" s="13"/>
      <c r="B118" s="13"/>
      <c r="C118" s="29"/>
      <c r="D118" s="29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</row>
    <row r="119">
      <c r="A119" s="13"/>
      <c r="B119" s="13"/>
      <c r="C119" s="29"/>
      <c r="D119" s="29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</row>
    <row r="120">
      <c r="A120" s="13"/>
      <c r="B120" s="13"/>
      <c r="C120" s="29"/>
      <c r="D120" s="29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</row>
    <row r="121">
      <c r="A121" s="13"/>
      <c r="B121" s="13"/>
      <c r="C121" s="29"/>
      <c r="D121" s="29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</row>
    <row r="122">
      <c r="A122" s="13"/>
      <c r="B122" s="13"/>
      <c r="C122" s="29"/>
      <c r="D122" s="29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</row>
    <row r="123">
      <c r="A123" s="13"/>
      <c r="B123" s="13"/>
      <c r="C123" s="29"/>
      <c r="D123" s="29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</row>
    <row r="124">
      <c r="A124" s="13"/>
      <c r="B124" s="13"/>
      <c r="C124" s="29"/>
      <c r="D124" s="29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</row>
    <row r="125">
      <c r="A125" s="13"/>
      <c r="B125" s="13"/>
      <c r="C125" s="29"/>
      <c r="D125" s="29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</row>
    <row r="126">
      <c r="A126" s="13"/>
      <c r="B126" s="13"/>
      <c r="C126" s="29"/>
      <c r="D126" s="29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</row>
    <row r="127">
      <c r="A127" s="13"/>
      <c r="B127" s="13"/>
      <c r="C127" s="29"/>
      <c r="D127" s="29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</row>
    <row r="128">
      <c r="A128" s="13"/>
      <c r="B128" s="13"/>
      <c r="C128" s="29"/>
      <c r="D128" s="29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</row>
    <row r="129">
      <c r="A129" s="13"/>
      <c r="B129" s="13"/>
      <c r="C129" s="29"/>
      <c r="D129" s="29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</row>
    <row r="130">
      <c r="A130" s="13"/>
      <c r="B130" s="13"/>
      <c r="C130" s="29"/>
      <c r="D130" s="29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</row>
    <row r="131">
      <c r="A131" s="13"/>
      <c r="B131" s="13"/>
      <c r="C131" s="29"/>
      <c r="D131" s="29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</row>
    <row r="132">
      <c r="A132" s="13"/>
      <c r="B132" s="13"/>
      <c r="C132" s="29"/>
      <c r="D132" s="29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</row>
    <row r="133">
      <c r="A133" s="13"/>
      <c r="B133" s="13"/>
      <c r="C133" s="29"/>
      <c r="D133" s="29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</row>
    <row r="134">
      <c r="A134" s="13"/>
      <c r="B134" s="13"/>
      <c r="C134" s="29"/>
      <c r="D134" s="29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</row>
    <row r="135">
      <c r="A135" s="13"/>
      <c r="B135" s="13"/>
      <c r="C135" s="29"/>
      <c r="D135" s="29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</row>
    <row r="136">
      <c r="A136" s="13"/>
      <c r="B136" s="13"/>
      <c r="C136" s="29"/>
      <c r="D136" s="29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</row>
    <row r="137">
      <c r="A137" s="13"/>
      <c r="B137" s="13"/>
      <c r="C137" s="29"/>
      <c r="D137" s="29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</row>
    <row r="138">
      <c r="A138" s="13"/>
      <c r="B138" s="13"/>
      <c r="C138" s="29"/>
      <c r="D138" s="29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</row>
    <row r="139">
      <c r="A139" s="13"/>
      <c r="B139" s="13"/>
      <c r="C139" s="29"/>
      <c r="D139" s="29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</row>
    <row r="140">
      <c r="A140" s="13"/>
      <c r="B140" s="13"/>
      <c r="C140" s="29"/>
      <c r="D140" s="29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</row>
    <row r="141">
      <c r="A141" s="13"/>
      <c r="B141" s="13"/>
      <c r="C141" s="29"/>
      <c r="D141" s="29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</row>
    <row r="142">
      <c r="A142" s="13"/>
      <c r="B142" s="13"/>
      <c r="C142" s="29"/>
      <c r="D142" s="29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</row>
    <row r="143">
      <c r="A143" s="13"/>
      <c r="B143" s="13"/>
      <c r="C143" s="29"/>
      <c r="D143" s="29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</row>
    <row r="144">
      <c r="A144" s="13"/>
      <c r="B144" s="13"/>
      <c r="C144" s="29"/>
      <c r="D144" s="29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</row>
    <row r="145">
      <c r="A145" s="13"/>
      <c r="B145" s="13"/>
      <c r="C145" s="29"/>
      <c r="D145" s="29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</row>
    <row r="146">
      <c r="A146" s="13"/>
      <c r="B146" s="13"/>
      <c r="C146" s="29"/>
      <c r="D146" s="29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</row>
    <row r="147">
      <c r="A147" s="13"/>
      <c r="B147" s="13"/>
      <c r="C147" s="29"/>
      <c r="D147" s="29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</row>
    <row r="148">
      <c r="A148" s="13"/>
      <c r="B148" s="13"/>
      <c r="C148" s="29"/>
      <c r="D148" s="29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</row>
    <row r="149">
      <c r="A149" s="13"/>
      <c r="B149" s="13"/>
      <c r="C149" s="29"/>
      <c r="D149" s="29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</row>
    <row r="150">
      <c r="A150" s="13"/>
      <c r="B150" s="13"/>
      <c r="C150" s="29"/>
      <c r="D150" s="29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</row>
    <row r="151">
      <c r="A151" s="13"/>
      <c r="B151" s="13"/>
      <c r="C151" s="29"/>
      <c r="D151" s="29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</row>
    <row r="152">
      <c r="A152" s="13"/>
      <c r="B152" s="13"/>
      <c r="C152" s="29"/>
      <c r="D152" s="29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</row>
    <row r="153">
      <c r="A153" s="13"/>
      <c r="B153" s="13"/>
      <c r="C153" s="29"/>
      <c r="D153" s="29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</row>
    <row r="154">
      <c r="A154" s="13"/>
      <c r="B154" s="13"/>
      <c r="C154" s="29"/>
      <c r="D154" s="29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</row>
    <row r="155">
      <c r="A155" s="13"/>
      <c r="B155" s="13"/>
      <c r="C155" s="29"/>
      <c r="D155" s="29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</row>
    <row r="156">
      <c r="A156" s="13"/>
      <c r="B156" s="13"/>
      <c r="C156" s="29"/>
      <c r="D156" s="29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</row>
    <row r="157">
      <c r="A157" s="13"/>
      <c r="B157" s="13"/>
      <c r="C157" s="29"/>
      <c r="D157" s="29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</row>
    <row r="158">
      <c r="A158" s="13"/>
      <c r="B158" s="13"/>
      <c r="C158" s="29"/>
      <c r="D158" s="29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</row>
    <row r="159">
      <c r="A159" s="13"/>
      <c r="B159" s="13"/>
      <c r="C159" s="29"/>
      <c r="D159" s="29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</row>
    <row r="160">
      <c r="A160" s="13"/>
      <c r="B160" s="13"/>
      <c r="C160" s="29"/>
      <c r="D160" s="29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</row>
    <row r="161">
      <c r="A161" s="13"/>
      <c r="B161" s="13"/>
      <c r="C161" s="29"/>
      <c r="D161" s="29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</row>
    <row r="162">
      <c r="A162" s="13"/>
      <c r="B162" s="13"/>
      <c r="C162" s="29"/>
      <c r="D162" s="29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</row>
    <row r="163">
      <c r="A163" s="13"/>
      <c r="B163" s="13"/>
      <c r="C163" s="29"/>
      <c r="D163" s="29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</row>
    <row r="164">
      <c r="A164" s="13"/>
      <c r="B164" s="13"/>
      <c r="C164" s="29"/>
      <c r="D164" s="29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</row>
    <row r="165">
      <c r="A165" s="13"/>
      <c r="B165" s="13"/>
      <c r="C165" s="29"/>
      <c r="D165" s="29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</row>
    <row r="166">
      <c r="A166" s="13"/>
      <c r="B166" s="13"/>
      <c r="C166" s="29"/>
      <c r="D166" s="29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</row>
    <row r="167">
      <c r="A167" s="13"/>
      <c r="B167" s="13"/>
      <c r="C167" s="29"/>
      <c r="D167" s="29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</row>
    <row r="168">
      <c r="A168" s="13"/>
      <c r="B168" s="13"/>
      <c r="C168" s="29"/>
      <c r="D168" s="29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</row>
    <row r="169">
      <c r="A169" s="13"/>
      <c r="B169" s="13"/>
      <c r="C169" s="29"/>
      <c r="D169" s="29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</row>
    <row r="170">
      <c r="A170" s="13"/>
      <c r="B170" s="13"/>
      <c r="C170" s="29"/>
      <c r="D170" s="29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</row>
    <row r="171">
      <c r="A171" s="13"/>
      <c r="B171" s="13"/>
      <c r="C171" s="29"/>
      <c r="D171" s="29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</row>
    <row r="172">
      <c r="A172" s="13"/>
      <c r="B172" s="13"/>
      <c r="C172" s="29"/>
      <c r="D172" s="29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</row>
    <row r="173">
      <c r="A173" s="13"/>
      <c r="B173" s="13"/>
      <c r="C173" s="29"/>
      <c r="D173" s="29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</row>
    <row r="174">
      <c r="A174" s="13"/>
      <c r="B174" s="13"/>
      <c r="C174" s="29"/>
      <c r="D174" s="29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</row>
    <row r="175">
      <c r="A175" s="13"/>
      <c r="B175" s="13"/>
      <c r="C175" s="29"/>
      <c r="D175" s="29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</row>
    <row r="176">
      <c r="A176" s="13"/>
      <c r="B176" s="13"/>
      <c r="C176" s="29"/>
      <c r="D176" s="29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</row>
    <row r="177">
      <c r="A177" s="13"/>
      <c r="B177" s="13"/>
      <c r="C177" s="29"/>
      <c r="D177" s="29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</row>
    <row r="178">
      <c r="A178" s="13"/>
      <c r="B178" s="13"/>
      <c r="C178" s="29"/>
      <c r="D178" s="29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</row>
    <row r="179">
      <c r="A179" s="13"/>
      <c r="B179" s="13"/>
      <c r="C179" s="29"/>
      <c r="D179" s="29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</row>
    <row r="180">
      <c r="A180" s="13"/>
      <c r="B180" s="13"/>
      <c r="C180" s="29"/>
      <c r="D180" s="29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</row>
    <row r="181">
      <c r="A181" s="13"/>
      <c r="B181" s="13"/>
      <c r="C181" s="29"/>
      <c r="D181" s="29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</row>
    <row r="182">
      <c r="A182" s="13"/>
      <c r="B182" s="13"/>
      <c r="C182" s="29"/>
      <c r="D182" s="29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</row>
    <row r="183">
      <c r="A183" s="13"/>
      <c r="B183" s="13"/>
      <c r="C183" s="29"/>
      <c r="D183" s="29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</row>
    <row r="184">
      <c r="A184" s="13"/>
      <c r="B184" s="13"/>
      <c r="C184" s="29"/>
      <c r="D184" s="29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</row>
    <row r="185">
      <c r="A185" s="13"/>
      <c r="B185" s="13"/>
      <c r="C185" s="29"/>
      <c r="D185" s="29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</row>
    <row r="186">
      <c r="A186" s="13"/>
      <c r="B186" s="13"/>
      <c r="C186" s="29"/>
      <c r="D186" s="29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</row>
    <row r="187">
      <c r="A187" s="13"/>
      <c r="B187" s="13"/>
      <c r="C187" s="29"/>
      <c r="D187" s="29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</row>
    <row r="188">
      <c r="A188" s="13"/>
      <c r="B188" s="13"/>
      <c r="C188" s="29"/>
      <c r="D188" s="29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</row>
    <row r="189">
      <c r="A189" s="13"/>
      <c r="B189" s="13"/>
      <c r="C189" s="29"/>
      <c r="D189" s="29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</row>
    <row r="190">
      <c r="A190" s="13"/>
      <c r="B190" s="13"/>
      <c r="C190" s="29"/>
      <c r="D190" s="29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</row>
    <row r="191">
      <c r="A191" s="13"/>
      <c r="B191" s="13"/>
      <c r="C191" s="29"/>
      <c r="D191" s="29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</row>
    <row r="192">
      <c r="A192" s="13"/>
      <c r="B192" s="13"/>
      <c r="C192" s="29"/>
      <c r="D192" s="29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</row>
    <row r="193">
      <c r="A193" s="13"/>
      <c r="B193" s="13"/>
      <c r="C193" s="29"/>
      <c r="D193" s="29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</row>
    <row r="194">
      <c r="A194" s="13"/>
      <c r="B194" s="13"/>
      <c r="C194" s="29"/>
      <c r="D194" s="29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</row>
    <row r="195">
      <c r="A195" s="13"/>
      <c r="B195" s="13"/>
      <c r="C195" s="29"/>
      <c r="D195" s="29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</row>
    <row r="196">
      <c r="A196" s="13"/>
      <c r="B196" s="13"/>
      <c r="C196" s="29"/>
      <c r="D196" s="29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</row>
    <row r="197">
      <c r="A197" s="13"/>
      <c r="B197" s="13"/>
      <c r="C197" s="29"/>
      <c r="D197" s="29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</row>
    <row r="198">
      <c r="A198" s="13"/>
      <c r="B198" s="13"/>
      <c r="C198" s="29"/>
      <c r="D198" s="29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</row>
    <row r="199">
      <c r="A199" s="13"/>
      <c r="B199" s="13"/>
      <c r="C199" s="29"/>
      <c r="D199" s="29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</row>
  </sheetData>
  <pageMargins left="7.0000000000e-1" right="7.0000000000e-1" top="7.5000000000e-1" bottom="7.5000000000e-1" header="3.0000000000e-1" footer="3.0000000000e-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r2="http://schemas.microsoft.com/office/spreadsheetml/2015/revision2">
  <sheetViews>
    <sheetView tabSelected="0" workbookViewId="0"/>
  </sheetViews>
  <sheetFormatPr baseColWidth="10" defaultRowHeight="1.6000000000e1" customHeight="0" zeroHeight="0" thickTop="0" thickBottom="0"/>
  <cols>
    <col min="1" max="1" width="4.2583332062e0" customWidth="1"/>
    <col min="2" max="2" width="1.0000000000e1" customWidth="1"/>
    <col min="3" max="3" width="2.0074998856e1" customWidth="1"/>
    <col min="4" max="4" width="1.2058333397e1" customWidth="1"/>
    <col min="5" max="5" width="8.3750000000e0" customWidth="1"/>
    <col min="6" max="6" width="8.8083333969e0" customWidth="1"/>
    <col min="7" max="7" width="1.0433333397e1" customWidth="1"/>
    <col min="8" max="8" width="4.6399997711e1" customWidth="1"/>
    <col min="9" max="9" width="1.1841667175e1" hidden="1" customWidth="1"/>
    <col min="10" max="10" width="1.4983333588e1" hidden="1" customWidth="1"/>
    <col min="11" max="11" width="1.2599999428e1" hidden="1" customWidth="1"/>
    <col min="12" max="19" width="1.0000000000e1" hidden="1" customWidth="1"/>
    <col min="20" max="35" width="1.0000000000e1" customWidth="1"/>
  </cols>
  <sheetData>
    <row r="1">
      <c r="A1" s="30" t="s">
        <v>447</v>
      </c>
      <c r="B1" s="30" t="s">
        <v>448</v>
      </c>
      <c r="C1" s="31" t="s">
        <v>449</v>
      </c>
      <c r="D1" s="32" t="s">
        <v>450</v>
      </c>
      <c r="E1" s="30" t="s">
        <v>451</v>
      </c>
      <c r="F1" s="30" t="s">
        <v>452</v>
      </c>
      <c r="G1" s="30" t="s">
        <v>453</v>
      </c>
      <c r="H1" s="32" t="s">
        <v>454</v>
      </c>
      <c r="I1" s="30" t="s">
        <v>455</v>
      </c>
      <c r="J1" s="30" t="s">
        <v>456</v>
      </c>
      <c r="K1" s="30" t="s">
        <v>457</v>
      </c>
      <c r="L1" s="30" t="s">
        <v>458</v>
      </c>
      <c r="M1" s="30" t="s">
        <v>459</v>
      </c>
      <c r="N1" s="30" t="s">
        <v>460</v>
      </c>
      <c r="O1" s="30" t="s">
        <v>461</v>
      </c>
      <c r="P1" s="30" t="s">
        <v>462</v>
      </c>
      <c r="Q1" s="30" t="s">
        <v>463</v>
      </c>
      <c r="R1" s="30" t="s">
        <v>464</v>
      </c>
      <c r="S1" s="30" t="s">
        <v>465</v>
      </c>
      <c r="T1" s="4" t="s">
        <v>466</v>
      </c>
      <c r="U1" s="4" t="s">
        <v>467</v>
      </c>
      <c r="V1" s="4" t="s">
        <v>468</v>
      </c>
      <c r="W1" s="4" t="s">
        <v>469</v>
      </c>
      <c r="X1" s="4" t="s">
        <v>470</v>
      </c>
      <c r="Y1" s="4" t="s">
        <v>471</v>
      </c>
      <c r="Z1" s="4" t="s">
        <v>472</v>
      </c>
      <c r="AA1" s="4" t="s">
        <v>473</v>
      </c>
      <c r="AB1" s="4" t="s">
        <v>474</v>
      </c>
      <c r="AC1" s="4" t="s">
        <v>475</v>
      </c>
      <c r="AD1" s="4" t="s">
        <v>476</v>
      </c>
      <c r="AE1" s="4" t="s">
        <v>477</v>
      </c>
      <c r="AF1" s="30"/>
      <c r="AG1" s="30"/>
      <c r="AH1" s="30"/>
      <c r="AI1" s="30"/>
    </row>
    <row r="2">
      <c r="A2" s="8" t="n">
        <v>1</v>
      </c>
      <c r="B2" s="10" t="s">
        <v>478</v>
      </c>
      <c r="C2" s="6" t="s">
        <v>479</v>
      </c>
      <c r="D2" s="6" t="s">
        <v>480</v>
      </c>
      <c r="E2" s="10" t="s">
        <v>481</v>
      </c>
      <c r="F2" s="10" t="s">
        <v>482</v>
      </c>
      <c r="G2" s="10" t="s">
        <v>483</v>
      </c>
      <c r="H2" s="9" t="s">
        <v>484</v>
      </c>
      <c r="I2" s="10" t="n">
        <v>33</v>
      </c>
      <c r="J2" s="10" t="n">
        <v>31</v>
      </c>
      <c r="K2" s="10" t="n">
        <v>25</v>
      </c>
      <c r="L2" s="10" t="n">
        <v>26</v>
      </c>
      <c r="M2" s="10" t="n">
        <v>32</v>
      </c>
      <c r="N2" s="10" t="n">
        <v>32</v>
      </c>
      <c r="O2" s="10" t="n">
        <v>32</v>
      </c>
      <c r="P2" s="10" t="n">
        <v>32</v>
      </c>
      <c r="Q2" s="10" t="n">
        <v>30</v>
      </c>
      <c r="R2" s="33"/>
      <c r="S2" s="33"/>
      <c r="T2" s="7" t="n">
        <v>59</v>
      </c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4"/>
      <c r="AG2" s="34"/>
      <c r="AH2" s="34"/>
      <c r="AI2" s="34"/>
    </row>
    <row r="3">
      <c r="A3" s="10" t="n">
        <v>2</v>
      </c>
      <c r="B3" s="10" t="s">
        <v>485</v>
      </c>
      <c r="C3" s="6" t="s">
        <v>486</v>
      </c>
      <c r="D3" s="6" t="s">
        <v>487</v>
      </c>
      <c r="E3" s="10" t="s">
        <v>488</v>
      </c>
      <c r="F3" s="10" t="s">
        <v>489</v>
      </c>
      <c r="G3" s="10" t="s">
        <v>490</v>
      </c>
      <c r="H3" s="9" t="s">
        <v>491</v>
      </c>
      <c r="I3" s="10" t="n">
        <v>30</v>
      </c>
      <c r="J3" s="10" t="n">
        <v>28</v>
      </c>
      <c r="K3" s="10" t="n">
        <v>27</v>
      </c>
      <c r="L3" s="10" t="n">
        <v>28</v>
      </c>
      <c r="M3" s="10" t="n">
        <v>27</v>
      </c>
      <c r="N3" s="10" t="n">
        <v>27</v>
      </c>
      <c r="O3" s="10" t="n">
        <v>28</v>
      </c>
      <c r="P3" s="10" t="n">
        <v>29</v>
      </c>
      <c r="Q3" s="10" t="n">
        <v>30</v>
      </c>
      <c r="R3" s="33"/>
      <c r="S3" s="33"/>
      <c r="T3" s="7" t="n">
        <v>46</v>
      </c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4"/>
      <c r="AG3" s="34"/>
      <c r="AH3" s="34"/>
      <c r="AI3" s="34"/>
    </row>
    <row r="4">
      <c r="A4" s="10" t="n">
        <v>4</v>
      </c>
      <c r="B4" s="10" t="s">
        <v>492</v>
      </c>
      <c r="C4" s="9" t="s">
        <v>493</v>
      </c>
      <c r="D4" s="6" t="s">
        <v>494</v>
      </c>
      <c r="E4" s="10" t="s">
        <v>495</v>
      </c>
      <c r="F4" s="10" t="s">
        <v>496</v>
      </c>
      <c r="G4" s="10" t="s">
        <v>497</v>
      </c>
      <c r="H4" s="9" t="s">
        <v>498</v>
      </c>
      <c r="I4" s="10" t="n">
        <v>14</v>
      </c>
      <c r="J4" s="10" t="n">
        <v>18</v>
      </c>
      <c r="K4" s="10" t="n">
        <v>18</v>
      </c>
      <c r="L4" s="10" t="n">
        <v>16</v>
      </c>
      <c r="M4" s="10" t="n">
        <v>16</v>
      </c>
      <c r="N4" s="10" t="n">
        <v>22</v>
      </c>
      <c r="O4" s="10" t="n">
        <v>22</v>
      </c>
      <c r="P4" s="10" t="n">
        <v>21</v>
      </c>
      <c r="Q4" s="10" t="n">
        <v>21</v>
      </c>
      <c r="R4" s="33"/>
      <c r="S4" s="33"/>
      <c r="T4" s="7" t="n">
        <v>22</v>
      </c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4"/>
      <c r="AG4" s="34"/>
      <c r="AH4" s="34"/>
      <c r="AI4" s="34"/>
    </row>
    <row r="5">
      <c r="A5" s="10" t="n">
        <v>5</v>
      </c>
      <c r="B5" s="10" t="s">
        <v>499</v>
      </c>
      <c r="C5" s="9" t="s">
        <v>500</v>
      </c>
      <c r="D5" s="6" t="s">
        <v>501</v>
      </c>
      <c r="E5" s="10" t="s">
        <v>502</v>
      </c>
      <c r="F5" s="10" t="s">
        <v>503</v>
      </c>
      <c r="G5" s="10" t="s">
        <v>504</v>
      </c>
      <c r="H5" s="9" t="s">
        <v>505</v>
      </c>
      <c r="I5" s="10" t="n">
        <v>14</v>
      </c>
      <c r="J5" s="10" t="n">
        <v>21</v>
      </c>
      <c r="K5" s="10" t="n">
        <v>18</v>
      </c>
      <c r="L5" s="10" t="n">
        <v>17</v>
      </c>
      <c r="M5" s="10" t="n">
        <v>20</v>
      </c>
      <c r="N5" s="10" t="n">
        <v>20</v>
      </c>
      <c r="O5" s="10" t="n">
        <v>23</v>
      </c>
      <c r="P5" s="10" t="n">
        <v>25</v>
      </c>
      <c r="Q5" s="10" t="n">
        <v>23</v>
      </c>
      <c r="R5" s="33"/>
      <c r="S5" s="33"/>
      <c r="T5" s="7" t="n">
        <v>19</v>
      </c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4"/>
      <c r="AG5" s="34"/>
      <c r="AH5" s="34"/>
      <c r="AI5" s="34"/>
    </row>
    <row r="6">
      <c r="A6" s="10" t="n">
        <v>6</v>
      </c>
      <c r="B6" s="10" t="s">
        <v>506</v>
      </c>
      <c r="C6" s="9" t="s">
        <v>507</v>
      </c>
      <c r="D6" s="6" t="s">
        <v>508</v>
      </c>
      <c r="E6" s="10" t="s">
        <v>509</v>
      </c>
      <c r="F6" s="10" t="s">
        <v>510</v>
      </c>
      <c r="G6" s="10" t="s">
        <v>511</v>
      </c>
      <c r="H6" s="9" t="s">
        <v>512</v>
      </c>
      <c r="I6" s="10" t="n">
        <v>15</v>
      </c>
      <c r="J6" s="10" t="n">
        <v>23</v>
      </c>
      <c r="K6" s="10" t="n">
        <v>15</v>
      </c>
      <c r="L6" s="10" t="n">
        <v>20</v>
      </c>
      <c r="M6" s="10" t="n">
        <v>25</v>
      </c>
      <c r="N6" s="10" t="n">
        <v>27</v>
      </c>
      <c r="O6" s="10" t="n">
        <v>20</v>
      </c>
      <c r="P6" s="10" t="n">
        <v>31</v>
      </c>
      <c r="Q6" s="10" t="n">
        <v>25</v>
      </c>
      <c r="R6" s="33"/>
      <c r="S6" s="33"/>
      <c r="T6" s="7" t="n">
        <v>21</v>
      </c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4"/>
      <c r="AG6" s="34"/>
      <c r="AH6" s="34"/>
      <c r="AI6" s="34"/>
    </row>
    <row r="7">
      <c r="A7" s="10" t="n">
        <v>7</v>
      </c>
      <c r="B7" s="10" t="s">
        <v>513</v>
      </c>
      <c r="C7" s="6" t="s">
        <v>514</v>
      </c>
      <c r="D7" s="6" t="s">
        <v>515</v>
      </c>
      <c r="E7" s="10" t="s">
        <v>516</v>
      </c>
      <c r="F7" s="10" t="s">
        <v>517</v>
      </c>
      <c r="G7" s="10" t="s">
        <v>518</v>
      </c>
      <c r="H7" s="9" t="s">
        <v>519</v>
      </c>
      <c r="I7" s="10" t="n">
        <v>11</v>
      </c>
      <c r="J7" s="10" t="n">
        <v>21</v>
      </c>
      <c r="K7" s="10" t="n">
        <v>12</v>
      </c>
      <c r="L7" s="10" t="n">
        <v>11</v>
      </c>
      <c r="M7" s="10" t="n">
        <v>18</v>
      </c>
      <c r="N7" s="10" t="n">
        <v>13</v>
      </c>
      <c r="O7" s="10" t="n">
        <v>11</v>
      </c>
      <c r="P7" s="10" t="n">
        <v>11</v>
      </c>
      <c r="Q7" s="10" t="n">
        <v>12</v>
      </c>
      <c r="R7" s="33"/>
      <c r="S7" s="33"/>
      <c r="T7" s="7" t="n">
        <v>17</v>
      </c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4"/>
      <c r="AG7" s="34"/>
      <c r="AH7" s="34"/>
      <c r="AI7" s="34"/>
    </row>
    <row r="8">
      <c r="A8" s="10" t="n">
        <v>8</v>
      </c>
      <c r="B8" s="10" t="s">
        <v>520</v>
      </c>
      <c r="C8" s="6" t="s">
        <v>521</v>
      </c>
      <c r="D8" s="6" t="s">
        <v>522</v>
      </c>
      <c r="E8" s="10" t="s">
        <v>523</v>
      </c>
      <c r="F8" s="10" t="s">
        <v>524</v>
      </c>
      <c r="G8" s="10" t="s">
        <v>525</v>
      </c>
      <c r="H8" s="9" t="s">
        <v>526</v>
      </c>
      <c r="I8" s="10" t="s">
        <v>527</v>
      </c>
      <c r="J8" s="10" t="s">
        <v>528</v>
      </c>
      <c r="K8" s="10" t="s">
        <v>529</v>
      </c>
      <c r="L8" s="10" t="s">
        <v>530</v>
      </c>
      <c r="M8" s="10" t="s">
        <v>531</v>
      </c>
      <c r="N8" s="10" t="s">
        <v>532</v>
      </c>
      <c r="O8" s="10" t="n">
        <v>20</v>
      </c>
      <c r="P8" s="10" t="n">
        <v>31</v>
      </c>
      <c r="Q8" s="10" t="n">
        <v>30</v>
      </c>
      <c r="R8" s="33"/>
      <c r="S8" s="33"/>
      <c r="T8" s="7" t="n">
        <v>38</v>
      </c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4"/>
      <c r="AG8" s="34"/>
      <c r="AH8" s="34"/>
      <c r="AI8" s="34"/>
    </row>
    <row r="9">
      <c r="A9" s="10" t="n">
        <v>9</v>
      </c>
      <c r="B9" s="10" t="s">
        <v>533</v>
      </c>
      <c r="C9" s="9" t="s">
        <v>534</v>
      </c>
      <c r="D9" s="6" t="s">
        <v>535</v>
      </c>
      <c r="E9" s="10" t="s">
        <v>536</v>
      </c>
      <c r="F9" s="35" t="s">
        <v>537</v>
      </c>
      <c r="G9" s="35" t="s">
        <v>538</v>
      </c>
      <c r="H9" s="9" t="s">
        <v>539</v>
      </c>
      <c r="I9" s="10"/>
      <c r="J9" s="10"/>
      <c r="K9" s="10"/>
      <c r="L9" s="10"/>
      <c r="M9" s="10"/>
      <c r="N9" s="10"/>
      <c r="O9" s="10"/>
      <c r="P9" s="10"/>
      <c r="Q9" s="10"/>
      <c r="R9" s="33"/>
      <c r="S9" s="33"/>
      <c r="T9" s="7" t="n">
        <v>29</v>
      </c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4"/>
      <c r="AG9" s="34"/>
      <c r="AH9" s="34"/>
      <c r="AI9" s="34"/>
    </row>
    <row r="10">
      <c r="A10" s="10" t="n">
        <v>10</v>
      </c>
      <c r="B10" s="10" t="s">
        <v>540</v>
      </c>
      <c r="C10" s="9" t="s">
        <v>541</v>
      </c>
      <c r="D10" s="6" t="s">
        <v>542</v>
      </c>
      <c r="E10" s="10" t="s">
        <v>543</v>
      </c>
      <c r="F10" s="10" t="s">
        <v>544</v>
      </c>
      <c r="G10" s="10" t="s">
        <v>545</v>
      </c>
      <c r="H10" s="9" t="s">
        <v>546</v>
      </c>
      <c r="I10" s="10" t="s">
        <v>547</v>
      </c>
      <c r="J10" s="10" t="s">
        <v>548</v>
      </c>
      <c r="K10" s="10" t="s">
        <v>549</v>
      </c>
      <c r="L10" s="10" t="n">
        <v>20</v>
      </c>
      <c r="M10" s="10" t="n">
        <v>20</v>
      </c>
      <c r="N10" s="10" t="n">
        <v>25</v>
      </c>
      <c r="O10" s="10" t="n">
        <v>35</v>
      </c>
      <c r="P10" s="10" t="n">
        <v>45</v>
      </c>
      <c r="Q10" s="10" t="n">
        <v>45</v>
      </c>
      <c r="R10" s="33"/>
      <c r="S10" s="33"/>
      <c r="T10" s="33" t="n">
        <v>24</v>
      </c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4"/>
      <c r="AG10" s="34"/>
      <c r="AH10" s="34"/>
      <c r="AI10" s="34"/>
    </row>
    <row r="11">
      <c r="A11" s="10" t="n">
        <v>11</v>
      </c>
      <c r="B11" s="10" t="s">
        <v>550</v>
      </c>
      <c r="C11" s="9" t="s">
        <v>551</v>
      </c>
      <c r="D11" s="6" t="s">
        <v>552</v>
      </c>
      <c r="E11" s="10" t="s">
        <v>553</v>
      </c>
      <c r="F11" s="10" t="s">
        <v>554</v>
      </c>
      <c r="G11" s="8" t="s">
        <v>555</v>
      </c>
      <c r="H11" s="9" t="s">
        <v>556</v>
      </c>
      <c r="I11" s="10"/>
      <c r="J11" s="10"/>
      <c r="K11" s="10"/>
      <c r="L11" s="10"/>
      <c r="M11" s="10"/>
      <c r="N11" s="10"/>
      <c r="O11" s="10"/>
      <c r="P11" s="10"/>
      <c r="Q11" s="10"/>
      <c r="R11" s="33"/>
      <c r="S11" s="33"/>
      <c r="T11" s="33" t="n">
        <v>26</v>
      </c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4"/>
      <c r="AG11" s="34"/>
      <c r="AH11" s="34"/>
      <c r="AI11" s="34"/>
    </row>
    <row r="12">
      <c r="A12" s="10" t="n">
        <v>12</v>
      </c>
      <c r="B12" s="10" t="s">
        <v>557</v>
      </c>
      <c r="C12" s="9" t="s">
        <v>558</v>
      </c>
      <c r="D12" s="6" t="s">
        <v>559</v>
      </c>
      <c r="E12" s="10" t="s">
        <v>560</v>
      </c>
      <c r="F12" s="10" t="s">
        <v>561</v>
      </c>
      <c r="G12" s="10" t="s">
        <v>562</v>
      </c>
      <c r="H12" s="9" t="s">
        <v>563</v>
      </c>
      <c r="I12" s="10"/>
      <c r="J12" s="10"/>
      <c r="K12" s="10"/>
      <c r="L12" s="10"/>
      <c r="M12" s="10"/>
      <c r="N12" s="10"/>
      <c r="O12" s="10" t="n">
        <v>26</v>
      </c>
      <c r="P12" s="10" t="n">
        <v>45</v>
      </c>
      <c r="Q12" s="10" t="n">
        <v>42</v>
      </c>
      <c r="R12" s="33"/>
      <c r="S12" s="33"/>
      <c r="T12" s="33" t="n">
        <v>32</v>
      </c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4"/>
      <c r="AG12" s="34"/>
      <c r="AH12" s="34"/>
      <c r="AI12" s="34"/>
    </row>
    <row r="13">
      <c r="A13" s="10" t="n">
        <v>13</v>
      </c>
      <c r="B13" s="10" t="s">
        <v>564</v>
      </c>
      <c r="C13" s="9" t="s">
        <v>565</v>
      </c>
      <c r="D13" s="6" t="s">
        <v>566</v>
      </c>
      <c r="E13" s="10" t="s">
        <v>567</v>
      </c>
      <c r="F13" s="10" t="s">
        <v>568</v>
      </c>
      <c r="G13" s="10" t="s">
        <v>569</v>
      </c>
      <c r="H13" s="9" t="s">
        <v>570</v>
      </c>
      <c r="I13" s="10" t="n">
        <v>85</v>
      </c>
      <c r="J13" s="10" t="n">
        <v>110</v>
      </c>
      <c r="K13" s="10" t="n">
        <v>150</v>
      </c>
      <c r="L13" s="10" t="n">
        <v>150</v>
      </c>
      <c r="M13" s="10" t="n">
        <v>140</v>
      </c>
      <c r="N13" s="10" t="n">
        <v>145</v>
      </c>
      <c r="O13" s="10" t="n">
        <v>155</v>
      </c>
      <c r="P13" s="10" t="n">
        <v>168</v>
      </c>
      <c r="Q13" s="10" t="n">
        <v>168</v>
      </c>
      <c r="R13" s="8"/>
      <c r="S13" s="8"/>
      <c r="T13" s="8" t="n">
        <v>140</v>
      </c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36"/>
      <c r="AG13" s="36"/>
      <c r="AH13" s="36"/>
      <c r="AI13" s="36"/>
    </row>
    <row r="14">
      <c r="A14" s="10" t="n">
        <v>14</v>
      </c>
      <c r="B14" s="10" t="s">
        <v>571</v>
      </c>
      <c r="C14" s="9" t="s">
        <v>572</v>
      </c>
      <c r="D14" s="6" t="s">
        <v>573</v>
      </c>
      <c r="E14" s="10" t="s">
        <v>574</v>
      </c>
      <c r="F14" s="10" t="s">
        <v>575</v>
      </c>
      <c r="G14" s="10" t="s">
        <v>576</v>
      </c>
      <c r="H14" s="6" t="s">
        <v>577</v>
      </c>
      <c r="I14" s="10" t="n">
        <v>0</v>
      </c>
      <c r="J14" s="10" t="n">
        <v>0</v>
      </c>
      <c r="K14" s="10" t="n">
        <v>0</v>
      </c>
      <c r="L14" s="10" t="n">
        <v>10</v>
      </c>
      <c r="M14" s="10" t="n">
        <v>15</v>
      </c>
      <c r="N14" s="10" t="n">
        <v>15</v>
      </c>
      <c r="O14" s="10" t="n">
        <v>20</v>
      </c>
      <c r="P14" s="10" t="n">
        <v>28</v>
      </c>
      <c r="Q14" s="10" t="n">
        <v>28</v>
      </c>
      <c r="R14" s="33"/>
      <c r="S14" s="33"/>
      <c r="T14" s="33" t="n">
        <v>22</v>
      </c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4"/>
      <c r="AG14" s="34"/>
      <c r="AH14" s="34"/>
      <c r="AI14" s="34"/>
    </row>
    <row r="15">
      <c r="A15" s="10" t="n">
        <v>15</v>
      </c>
      <c r="B15" s="10" t="s">
        <v>578</v>
      </c>
      <c r="C15" s="9" t="s">
        <v>579</v>
      </c>
      <c r="D15" s="6" t="s">
        <v>580</v>
      </c>
      <c r="E15" s="10" t="s">
        <v>581</v>
      </c>
      <c r="F15" s="10" t="s">
        <v>582</v>
      </c>
      <c r="G15" s="10" t="s">
        <v>583</v>
      </c>
      <c r="H15" s="6" t="s">
        <v>584</v>
      </c>
      <c r="I15" s="10" t="n">
        <v>0</v>
      </c>
      <c r="J15" s="10" t="n">
        <v>0</v>
      </c>
      <c r="K15" s="10" t="n">
        <v>0</v>
      </c>
      <c r="L15" s="10" t="n">
        <v>0</v>
      </c>
      <c r="M15" s="10"/>
      <c r="N15" s="10" t="n">
        <v>10</v>
      </c>
      <c r="O15" s="10" t="n">
        <v>15</v>
      </c>
      <c r="P15" s="10" t="n">
        <v>21</v>
      </c>
      <c r="Q15" s="10" t="n">
        <v>21</v>
      </c>
      <c r="R15" s="33"/>
      <c r="S15" s="33"/>
      <c r="T15" s="33" t="n">
        <v>20</v>
      </c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4"/>
      <c r="AG15" s="34"/>
      <c r="AH15" s="34"/>
      <c r="AI15" s="34"/>
    </row>
    <row r="16">
      <c r="A16" s="10" t="n">
        <v>16</v>
      </c>
      <c r="B16" s="10" t="s">
        <v>585</v>
      </c>
      <c r="C16" s="9" t="s">
        <v>586</v>
      </c>
      <c r="D16" s="6" t="s">
        <v>587</v>
      </c>
      <c r="E16" s="8" t="s">
        <v>588</v>
      </c>
      <c r="F16" s="33" t="s">
        <v>589</v>
      </c>
      <c r="G16" s="37" t="s">
        <v>590</v>
      </c>
      <c r="H16" s="6" t="s">
        <v>591</v>
      </c>
      <c r="I16" s="38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 t="n">
        <v>20</v>
      </c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4"/>
      <c r="AG16" s="34"/>
      <c r="AH16" s="34"/>
      <c r="AI16" s="34"/>
    </row>
    <row r="17">
      <c r="A17" s="10" t="n">
        <v>17</v>
      </c>
      <c r="B17" s="10" t="s">
        <v>592</v>
      </c>
      <c r="C17" s="9" t="s">
        <v>593</v>
      </c>
      <c r="D17" s="6" t="s">
        <v>594</v>
      </c>
      <c r="E17" s="33" t="s">
        <v>595</v>
      </c>
      <c r="F17" s="33" t="s">
        <v>596</v>
      </c>
      <c r="G17" s="33" t="s">
        <v>597</v>
      </c>
      <c r="H17" s="6" t="s">
        <v>598</v>
      </c>
      <c r="I17" s="38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 t="n">
        <v>20</v>
      </c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4"/>
      <c r="AG17" s="34"/>
      <c r="AH17" s="34"/>
      <c r="AI17" s="34"/>
    </row>
    <row r="18">
      <c r="A18" s="10"/>
      <c r="B18" s="10"/>
      <c r="C18" s="9"/>
      <c r="D18" s="9"/>
      <c r="E18" s="33"/>
      <c r="F18" s="33"/>
      <c r="G18" s="33"/>
      <c r="H18" s="39"/>
      <c r="I18" s="38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4"/>
      <c r="AG18" s="34"/>
      <c r="AH18" s="34"/>
      <c r="AI18" s="34"/>
    </row>
    <row r="19">
      <c r="A19" s="8" t="n">
        <v>1</v>
      </c>
      <c r="B19" s="38" t="s">
        <v>599</v>
      </c>
      <c r="C19" s="9" t="s">
        <v>600</v>
      </c>
      <c r="D19" s="6" t="s">
        <v>601</v>
      </c>
      <c r="E19" s="38" t="s">
        <v>602</v>
      </c>
      <c r="F19" s="38" t="s">
        <v>603</v>
      </c>
      <c r="G19" s="38" t="s">
        <v>604</v>
      </c>
      <c r="H19" s="40" t="s">
        <v>605</v>
      </c>
      <c r="I19" s="38" t="n">
        <v>10</v>
      </c>
      <c r="J19" s="33" t="n">
        <v>10</v>
      </c>
      <c r="K19" s="33" t="n">
        <v>14</v>
      </c>
      <c r="L19" s="33" t="n">
        <v>10</v>
      </c>
      <c r="M19" s="33"/>
      <c r="N19" s="33"/>
      <c r="O19" s="33"/>
      <c r="P19" s="33"/>
      <c r="Q19" s="33"/>
      <c r="R19" s="33"/>
      <c r="S19" s="33"/>
      <c r="T19" s="33" t="n">
        <v>10</v>
      </c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4"/>
      <c r="AG19" s="34"/>
      <c r="AH19" s="34"/>
      <c r="AI19" s="34"/>
    </row>
    <row r="20">
      <c r="A20" s="36"/>
      <c r="B20" s="36"/>
      <c r="C20" s="41"/>
      <c r="D20" s="41"/>
      <c r="E20" s="36"/>
      <c r="F20" s="36"/>
      <c r="G20" s="36"/>
      <c r="H20" s="41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</row>
    <row r="21">
      <c r="A21" s="36"/>
      <c r="B21" s="36"/>
      <c r="C21" s="41"/>
      <c r="D21" s="41"/>
      <c r="E21" s="42"/>
      <c r="F21" s="36"/>
      <c r="G21" s="36"/>
      <c r="H21" s="41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</row>
    <row r="22">
      <c r="A22" s="36"/>
      <c r="B22" s="36"/>
      <c r="C22" s="41"/>
      <c r="D22" s="41"/>
      <c r="E22" s="36"/>
      <c r="F22" s="36"/>
      <c r="G22" s="36"/>
      <c r="H22" s="41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</row>
    <row r="23">
      <c r="A23" s="36"/>
      <c r="B23" s="36"/>
      <c r="C23" s="41"/>
      <c r="D23" s="41"/>
      <c r="E23" s="36"/>
      <c r="F23" s="36"/>
      <c r="G23" s="36"/>
      <c r="H23" s="41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</row>
    <row r="24">
      <c r="A24" s="36"/>
      <c r="B24" s="36"/>
      <c r="C24" s="41"/>
      <c r="D24" s="41"/>
      <c r="E24" s="36"/>
      <c r="F24" s="36"/>
      <c r="G24" s="36"/>
      <c r="H24" s="41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</row>
    <row r="25">
      <c r="A25" s="36"/>
      <c r="B25" s="36"/>
      <c r="C25" s="41"/>
      <c r="D25" s="41"/>
      <c r="E25" s="36"/>
      <c r="F25" s="36"/>
      <c r="G25" s="36"/>
      <c r="H25" s="41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</row>
    <row r="26">
      <c r="A26" s="36"/>
      <c r="B26" s="36"/>
      <c r="C26" s="41"/>
      <c r="D26" s="41"/>
      <c r="E26" s="36"/>
      <c r="F26" s="36"/>
      <c r="G26" s="36"/>
      <c r="H26" s="41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</row>
    <row r="27">
      <c r="A27" s="36"/>
      <c r="B27" s="36"/>
      <c r="C27" s="41"/>
      <c r="D27" s="41"/>
      <c r="E27" s="36"/>
      <c r="F27" s="36"/>
      <c r="G27" s="36"/>
      <c r="H27" s="41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</row>
    <row r="28">
      <c r="A28" s="36"/>
      <c r="B28" s="36"/>
      <c r="C28" s="41"/>
      <c r="D28" s="41"/>
      <c r="E28" s="36"/>
      <c r="F28" s="36"/>
      <c r="G28" s="36"/>
      <c r="H28" s="41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</row>
    <row r="29">
      <c r="A29" s="36"/>
      <c r="B29" s="36"/>
      <c r="C29" s="41"/>
      <c r="D29" s="41"/>
      <c r="E29" s="36"/>
      <c r="F29" s="36"/>
      <c r="G29" s="36"/>
      <c r="H29" s="41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</row>
    <row r="30">
      <c r="A30" s="36"/>
      <c r="B30" s="36"/>
      <c r="C30" s="41"/>
      <c r="D30" s="41"/>
      <c r="E30" s="36"/>
      <c r="F30" s="36"/>
      <c r="G30" s="36"/>
      <c r="H30" s="41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</row>
    <row r="31">
      <c r="A31" s="36"/>
      <c r="B31" s="36"/>
      <c r="C31" s="41"/>
      <c r="D31" s="41"/>
      <c r="E31" s="36"/>
      <c r="F31" s="36"/>
      <c r="G31" s="36"/>
      <c r="H31" s="41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</row>
    <row r="32">
      <c r="A32" s="36"/>
      <c r="B32" s="36"/>
      <c r="C32" s="41"/>
      <c r="D32" s="41"/>
      <c r="E32" s="36"/>
      <c r="F32" s="36"/>
      <c r="G32" s="36"/>
      <c r="H32" s="41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</row>
    <row r="33">
      <c r="A33" s="36"/>
      <c r="B33" s="36"/>
      <c r="C33" s="41"/>
      <c r="D33" s="41"/>
      <c r="E33" s="36"/>
      <c r="F33" s="36"/>
      <c r="G33" s="36"/>
      <c r="H33" s="41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</row>
    <row r="34">
      <c r="A34" s="36"/>
      <c r="B34" s="36"/>
      <c r="C34" s="41"/>
      <c r="D34" s="41"/>
      <c r="E34" s="36"/>
      <c r="F34" s="36"/>
      <c r="G34" s="36"/>
      <c r="H34" s="41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</row>
    <row r="35">
      <c r="A35" s="36"/>
      <c r="B35" s="36"/>
      <c r="C35" s="41"/>
      <c r="D35" s="41"/>
      <c r="E35" s="36"/>
      <c r="F35" s="36"/>
      <c r="G35" s="36"/>
      <c r="H35" s="41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</row>
    <row r="36">
      <c r="A36" s="36"/>
      <c r="B36" s="36"/>
      <c r="C36" s="41"/>
      <c r="D36" s="41"/>
      <c r="E36" s="36"/>
      <c r="F36" s="36"/>
      <c r="G36" s="36"/>
      <c r="H36" s="41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</row>
    <row r="37">
      <c r="A37" s="36"/>
      <c r="B37" s="36"/>
      <c r="C37" s="41"/>
      <c r="D37" s="41"/>
      <c r="E37" s="36"/>
      <c r="F37" s="36"/>
      <c r="G37" s="36"/>
      <c r="H37" s="41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</row>
    <row r="38">
      <c r="A38" s="36"/>
      <c r="B38" s="36"/>
      <c r="C38" s="41"/>
      <c r="D38" s="41"/>
      <c r="E38" s="36"/>
      <c r="F38" s="36"/>
      <c r="G38" s="36"/>
      <c r="H38" s="41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</row>
    <row r="39">
      <c r="A39" s="36"/>
      <c r="B39" s="36"/>
      <c r="C39" s="41"/>
      <c r="D39" s="41"/>
      <c r="E39" s="36"/>
      <c r="F39" s="36"/>
      <c r="G39" s="36"/>
      <c r="H39" s="41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</row>
    <row r="40">
      <c r="A40" s="36"/>
      <c r="B40" s="36"/>
      <c r="C40" s="41"/>
      <c r="D40" s="41"/>
      <c r="E40" s="36"/>
      <c r="F40" s="36"/>
      <c r="G40" s="36"/>
      <c r="H40" s="41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</row>
    <row r="41">
      <c r="A41" s="36"/>
      <c r="B41" s="36"/>
      <c r="C41" s="41"/>
      <c r="D41" s="41"/>
      <c r="E41" s="36"/>
      <c r="F41" s="36"/>
      <c r="G41" s="36"/>
      <c r="H41" s="41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</row>
    <row r="42">
      <c r="A42" s="36"/>
      <c r="B42" s="36"/>
      <c r="C42" s="41"/>
      <c r="D42" s="41"/>
      <c r="E42" s="36"/>
      <c r="F42" s="36"/>
      <c r="G42" s="36"/>
      <c r="H42" s="41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</row>
    <row r="43">
      <c r="A43" s="36"/>
      <c r="B43" s="36"/>
      <c r="C43" s="41"/>
      <c r="D43" s="41"/>
      <c r="E43" s="36"/>
      <c r="F43" s="36"/>
      <c r="G43" s="36"/>
      <c r="H43" s="41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</row>
    <row r="44">
      <c r="A44" s="36"/>
      <c r="B44" s="36"/>
      <c r="C44" s="41"/>
      <c r="D44" s="41"/>
      <c r="E44" s="36"/>
      <c r="F44" s="36"/>
      <c r="G44" s="36"/>
      <c r="H44" s="41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</row>
    <row r="45">
      <c r="A45" s="36"/>
      <c r="B45" s="36"/>
      <c r="C45" s="41"/>
      <c r="D45" s="41"/>
      <c r="E45" s="36"/>
      <c r="F45" s="36"/>
      <c r="G45" s="36"/>
      <c r="H45" s="41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</row>
    <row r="46">
      <c r="A46" s="36"/>
      <c r="B46" s="36"/>
      <c r="C46" s="41"/>
      <c r="D46" s="41"/>
      <c r="E46" s="36"/>
      <c r="F46" s="36"/>
      <c r="G46" s="36"/>
      <c r="H46" s="41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</row>
    <row r="47">
      <c r="A47" s="36"/>
      <c r="B47" s="36"/>
      <c r="C47" s="41"/>
      <c r="D47" s="41"/>
      <c r="E47" s="36"/>
      <c r="F47" s="36"/>
      <c r="G47" s="36"/>
      <c r="H47" s="41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</row>
    <row r="48">
      <c r="A48" s="36"/>
      <c r="B48" s="36"/>
      <c r="C48" s="41"/>
      <c r="D48" s="41"/>
      <c r="E48" s="36"/>
      <c r="F48" s="36"/>
      <c r="G48" s="36"/>
      <c r="H48" s="41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</row>
    <row r="49">
      <c r="A49" s="36"/>
      <c r="B49" s="36"/>
      <c r="C49" s="41"/>
      <c r="D49" s="41"/>
      <c r="E49" s="36"/>
      <c r="F49" s="36"/>
      <c r="G49" s="36"/>
      <c r="H49" s="41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</row>
    <row r="50">
      <c r="A50" s="36"/>
      <c r="B50" s="36"/>
      <c r="C50" s="41"/>
      <c r="D50" s="41"/>
      <c r="E50" s="36"/>
      <c r="F50" s="36"/>
      <c r="G50" s="36"/>
      <c r="H50" s="41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</row>
    <row r="51">
      <c r="A51" s="36"/>
      <c r="B51" s="36"/>
      <c r="C51" s="41"/>
      <c r="D51" s="41"/>
      <c r="E51" s="36"/>
      <c r="F51" s="36"/>
      <c r="G51" s="36"/>
      <c r="H51" s="41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</row>
    <row r="52">
      <c r="A52" s="36"/>
      <c r="B52" s="36"/>
      <c r="C52" s="41"/>
      <c r="D52" s="41"/>
      <c r="E52" s="36"/>
      <c r="F52" s="36"/>
      <c r="G52" s="36"/>
      <c r="H52" s="41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</row>
    <row r="53">
      <c r="A53" s="36"/>
      <c r="B53" s="36"/>
      <c r="C53" s="41"/>
      <c r="D53" s="41"/>
      <c r="E53" s="36"/>
      <c r="F53" s="36"/>
      <c r="G53" s="36"/>
      <c r="H53" s="41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</row>
    <row r="54">
      <c r="A54" s="36"/>
      <c r="B54" s="36"/>
      <c r="C54" s="41"/>
      <c r="D54" s="41"/>
      <c r="E54" s="36"/>
      <c r="F54" s="36"/>
      <c r="G54" s="36"/>
      <c r="H54" s="41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</row>
    <row r="55">
      <c r="A55" s="36"/>
      <c r="B55" s="36"/>
      <c r="C55" s="41"/>
      <c r="D55" s="41"/>
      <c r="E55" s="36"/>
      <c r="F55" s="36"/>
      <c r="G55" s="36"/>
      <c r="H55" s="41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</row>
    <row r="56">
      <c r="A56" s="36"/>
      <c r="B56" s="36"/>
      <c r="C56" s="41"/>
      <c r="D56" s="41"/>
      <c r="E56" s="36"/>
      <c r="F56" s="36"/>
      <c r="G56" s="36"/>
      <c r="H56" s="41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</row>
    <row r="57">
      <c r="A57" s="36"/>
      <c r="B57" s="36"/>
      <c r="C57" s="41"/>
      <c r="D57" s="41"/>
      <c r="E57" s="36"/>
      <c r="F57" s="36"/>
      <c r="G57" s="36"/>
      <c r="H57" s="41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</row>
    <row r="58">
      <c r="A58" s="36"/>
      <c r="B58" s="36"/>
      <c r="C58" s="41"/>
      <c r="D58" s="41"/>
      <c r="E58" s="36"/>
      <c r="F58" s="36"/>
      <c r="G58" s="36"/>
      <c r="H58" s="41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</row>
    <row r="59">
      <c r="A59" s="36"/>
      <c r="B59" s="36"/>
      <c r="C59" s="41"/>
      <c r="D59" s="41"/>
      <c r="E59" s="36"/>
      <c r="F59" s="36"/>
      <c r="G59" s="36"/>
      <c r="H59" s="41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</row>
    <row r="60">
      <c r="A60" s="36"/>
      <c r="B60" s="36"/>
      <c r="C60" s="41"/>
      <c r="D60" s="41"/>
      <c r="E60" s="36"/>
      <c r="F60" s="36"/>
      <c r="G60" s="36"/>
      <c r="H60" s="41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</row>
    <row r="61">
      <c r="A61" s="36"/>
      <c r="B61" s="36"/>
      <c r="C61" s="41"/>
      <c r="D61" s="41"/>
      <c r="E61" s="36"/>
      <c r="F61" s="36"/>
      <c r="G61" s="36"/>
      <c r="H61" s="41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</row>
    <row r="62">
      <c r="A62" s="36"/>
      <c r="B62" s="36"/>
      <c r="C62" s="41"/>
      <c r="D62" s="41"/>
      <c r="E62" s="36"/>
      <c r="F62" s="36"/>
      <c r="G62" s="36"/>
      <c r="H62" s="41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</row>
    <row r="63">
      <c r="A63" s="36"/>
      <c r="B63" s="36"/>
      <c r="C63" s="41"/>
      <c r="D63" s="41"/>
      <c r="E63" s="36"/>
      <c r="F63" s="36"/>
      <c r="G63" s="36"/>
      <c r="H63" s="41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</row>
    <row r="64">
      <c r="A64" s="36"/>
      <c r="B64" s="36"/>
      <c r="C64" s="41"/>
      <c r="D64" s="41"/>
      <c r="E64" s="36"/>
      <c r="F64" s="36"/>
      <c r="G64" s="36"/>
      <c r="H64" s="41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</row>
    <row r="65">
      <c r="A65" s="36"/>
      <c r="B65" s="36"/>
      <c r="C65" s="41"/>
      <c r="D65" s="41"/>
      <c r="E65" s="36"/>
      <c r="F65" s="36"/>
      <c r="G65" s="36"/>
      <c r="H65" s="41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</row>
    <row r="66">
      <c r="A66" s="36"/>
      <c r="B66" s="36"/>
      <c r="C66" s="41"/>
      <c r="D66" s="41"/>
      <c r="E66" s="36"/>
      <c r="F66" s="36"/>
      <c r="G66" s="36"/>
      <c r="H66" s="41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</row>
    <row r="67">
      <c r="A67" s="36"/>
      <c r="B67" s="36"/>
      <c r="C67" s="41"/>
      <c r="D67" s="41"/>
      <c r="E67" s="36"/>
      <c r="F67" s="36"/>
      <c r="G67" s="36"/>
      <c r="H67" s="41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</row>
    <row r="68">
      <c r="A68" s="36"/>
      <c r="B68" s="36"/>
      <c r="C68" s="41"/>
      <c r="D68" s="41"/>
      <c r="E68" s="36"/>
      <c r="F68" s="36"/>
      <c r="G68" s="36"/>
      <c r="H68" s="41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</row>
    <row r="69">
      <c r="A69" s="36"/>
      <c r="B69" s="36"/>
      <c r="C69" s="41"/>
      <c r="D69" s="41"/>
      <c r="E69" s="36"/>
      <c r="F69" s="36"/>
      <c r="G69" s="36"/>
      <c r="H69" s="41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</row>
    <row r="70">
      <c r="A70" s="36"/>
      <c r="B70" s="36"/>
      <c r="C70" s="41"/>
      <c r="D70" s="41"/>
      <c r="E70" s="36"/>
      <c r="F70" s="36"/>
      <c r="G70" s="36"/>
      <c r="H70" s="41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</row>
    <row r="71">
      <c r="A71" s="36"/>
      <c r="B71" s="36"/>
      <c r="C71" s="41"/>
      <c r="D71" s="41"/>
      <c r="E71" s="36"/>
      <c r="F71" s="36"/>
      <c r="G71" s="36"/>
      <c r="H71" s="41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</row>
    <row r="72">
      <c r="A72" s="36"/>
      <c r="B72" s="36"/>
      <c r="C72" s="41"/>
      <c r="D72" s="41"/>
      <c r="E72" s="36"/>
      <c r="F72" s="36"/>
      <c r="G72" s="36"/>
      <c r="H72" s="41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</row>
    <row r="73">
      <c r="A73" s="36"/>
      <c r="B73" s="36"/>
      <c r="C73" s="41"/>
      <c r="D73" s="41"/>
      <c r="E73" s="36"/>
      <c r="F73" s="36"/>
      <c r="G73" s="36"/>
      <c r="H73" s="41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</row>
    <row r="74">
      <c r="A74" s="36"/>
      <c r="B74" s="36"/>
      <c r="C74" s="41"/>
      <c r="D74" s="41"/>
      <c r="E74" s="36"/>
      <c r="F74" s="36"/>
      <c r="G74" s="36"/>
      <c r="H74" s="41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</row>
    <row r="75">
      <c r="A75" s="36"/>
      <c r="B75" s="36"/>
      <c r="C75" s="41"/>
      <c r="D75" s="41"/>
      <c r="E75" s="36"/>
      <c r="F75" s="36"/>
      <c r="G75" s="36"/>
      <c r="H75" s="41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</row>
    <row r="76">
      <c r="A76" s="36"/>
      <c r="B76" s="36"/>
      <c r="C76" s="41"/>
      <c r="D76" s="41"/>
      <c r="E76" s="36"/>
      <c r="F76" s="36"/>
      <c r="G76" s="36"/>
      <c r="H76" s="41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</row>
    <row r="77">
      <c r="A77" s="36"/>
      <c r="B77" s="36"/>
      <c r="C77" s="41"/>
      <c r="D77" s="41"/>
      <c r="E77" s="36"/>
      <c r="F77" s="36"/>
      <c r="G77" s="36"/>
      <c r="H77" s="41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</row>
    <row r="78">
      <c r="A78" s="36"/>
      <c r="B78" s="36"/>
      <c r="C78" s="41"/>
      <c r="D78" s="41"/>
      <c r="E78" s="36"/>
      <c r="F78" s="36"/>
      <c r="G78" s="36"/>
      <c r="H78" s="41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</row>
    <row r="79">
      <c r="A79" s="36"/>
      <c r="B79" s="36"/>
      <c r="C79" s="41"/>
      <c r="D79" s="41"/>
      <c r="E79" s="36"/>
      <c r="F79" s="36"/>
      <c r="G79" s="36"/>
      <c r="H79" s="41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</row>
    <row r="80">
      <c r="A80" s="36"/>
      <c r="B80" s="36"/>
      <c r="C80" s="41"/>
      <c r="D80" s="41"/>
      <c r="E80" s="36"/>
      <c r="F80" s="36"/>
      <c r="G80" s="36"/>
      <c r="H80" s="41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</row>
    <row r="81">
      <c r="A81" s="36"/>
      <c r="B81" s="36"/>
      <c r="C81" s="41"/>
      <c r="D81" s="41"/>
      <c r="E81" s="36"/>
      <c r="F81" s="36"/>
      <c r="G81" s="36"/>
      <c r="H81" s="41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</row>
    <row r="82">
      <c r="A82" s="36"/>
      <c r="B82" s="36"/>
      <c r="C82" s="41"/>
      <c r="D82" s="41"/>
      <c r="E82" s="36"/>
      <c r="F82" s="36"/>
      <c r="G82" s="36"/>
      <c r="H82" s="41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</row>
    <row r="83">
      <c r="A83" s="36"/>
      <c r="B83" s="36"/>
      <c r="C83" s="41"/>
      <c r="D83" s="41"/>
      <c r="E83" s="36"/>
      <c r="F83" s="36"/>
      <c r="G83" s="36"/>
      <c r="H83" s="41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</row>
    <row r="84">
      <c r="A84" s="36"/>
      <c r="B84" s="36"/>
      <c r="C84" s="41"/>
      <c r="D84" s="41"/>
      <c r="E84" s="36"/>
      <c r="F84" s="36"/>
      <c r="G84" s="36"/>
      <c r="H84" s="41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</row>
    <row r="85">
      <c r="A85" s="36"/>
      <c r="B85" s="36"/>
      <c r="C85" s="41"/>
      <c r="D85" s="41"/>
      <c r="E85" s="36"/>
      <c r="F85" s="36"/>
      <c r="G85" s="36"/>
      <c r="H85" s="41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</row>
    <row r="86">
      <c r="A86" s="36"/>
      <c r="B86" s="36"/>
      <c r="C86" s="41"/>
      <c r="D86" s="41"/>
      <c r="E86" s="36"/>
      <c r="F86" s="36"/>
      <c r="G86" s="36"/>
      <c r="H86" s="41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</row>
    <row r="87">
      <c r="A87" s="36"/>
      <c r="B87" s="36"/>
      <c r="C87" s="41"/>
      <c r="D87" s="41"/>
      <c r="E87" s="36"/>
      <c r="F87" s="36"/>
      <c r="G87" s="36"/>
      <c r="H87" s="41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</row>
    <row r="88">
      <c r="A88" s="36"/>
      <c r="B88" s="36"/>
      <c r="C88" s="41"/>
      <c r="D88" s="41"/>
      <c r="E88" s="36"/>
      <c r="F88" s="36"/>
      <c r="G88" s="36"/>
      <c r="H88" s="41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</row>
    <row r="89">
      <c r="A89" s="36"/>
      <c r="B89" s="36"/>
      <c r="C89" s="41"/>
      <c r="D89" s="41"/>
      <c r="E89" s="36"/>
      <c r="F89" s="36"/>
      <c r="G89" s="36"/>
      <c r="H89" s="41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</row>
    <row r="90">
      <c r="A90" s="36"/>
      <c r="B90" s="36"/>
      <c r="C90" s="41"/>
      <c r="D90" s="41"/>
      <c r="E90" s="36"/>
      <c r="F90" s="36"/>
      <c r="G90" s="36"/>
      <c r="H90" s="41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</row>
    <row r="91">
      <c r="A91" s="36"/>
      <c r="B91" s="36"/>
      <c r="C91" s="41"/>
      <c r="D91" s="41"/>
      <c r="E91" s="36"/>
      <c r="F91" s="36"/>
      <c r="G91" s="36"/>
      <c r="H91" s="41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</row>
    <row r="92">
      <c r="A92" s="36"/>
      <c r="B92" s="36"/>
      <c r="C92" s="41"/>
      <c r="D92" s="41"/>
      <c r="E92" s="36"/>
      <c r="F92" s="36"/>
      <c r="G92" s="36"/>
      <c r="H92" s="41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</row>
    <row r="93">
      <c r="A93" s="36"/>
      <c r="B93" s="36"/>
      <c r="C93" s="41"/>
      <c r="D93" s="41"/>
      <c r="E93" s="36"/>
      <c r="F93" s="36"/>
      <c r="G93" s="36"/>
      <c r="H93" s="41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</row>
    <row r="94">
      <c r="A94" s="36"/>
      <c r="B94" s="36"/>
      <c r="C94" s="41"/>
      <c r="D94" s="41"/>
      <c r="E94" s="36"/>
      <c r="F94" s="36"/>
      <c r="G94" s="36"/>
      <c r="H94" s="41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</row>
    <row r="95">
      <c r="A95" s="36"/>
      <c r="B95" s="36"/>
      <c r="C95" s="41"/>
      <c r="D95" s="41"/>
      <c r="E95" s="36"/>
      <c r="F95" s="36"/>
      <c r="G95" s="36"/>
      <c r="H95" s="41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</row>
    <row r="96">
      <c r="A96" s="36"/>
      <c r="B96" s="36"/>
      <c r="C96" s="41"/>
      <c r="D96" s="41"/>
      <c r="E96" s="36"/>
      <c r="F96" s="36"/>
      <c r="G96" s="36"/>
      <c r="H96" s="41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</row>
    <row r="97">
      <c r="A97" s="36"/>
      <c r="B97" s="36"/>
      <c r="C97" s="41"/>
      <c r="D97" s="41"/>
      <c r="E97" s="36"/>
      <c r="F97" s="36"/>
      <c r="G97" s="36"/>
      <c r="H97" s="41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</row>
    <row r="98">
      <c r="A98" s="36"/>
      <c r="B98" s="36"/>
      <c r="C98" s="41"/>
      <c r="D98" s="41"/>
      <c r="E98" s="36"/>
      <c r="F98" s="36"/>
      <c r="G98" s="36"/>
      <c r="H98" s="41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</row>
    <row r="99">
      <c r="A99" s="36"/>
      <c r="B99" s="36"/>
      <c r="C99" s="41"/>
      <c r="D99" s="41"/>
      <c r="E99" s="36"/>
      <c r="F99" s="36"/>
      <c r="G99" s="36"/>
      <c r="H99" s="41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</row>
    <row r="100">
      <c r="A100" s="36"/>
      <c r="B100" s="36"/>
      <c r="C100" s="41"/>
      <c r="D100" s="41"/>
      <c r="E100" s="36"/>
      <c r="F100" s="36"/>
      <c r="G100" s="36"/>
      <c r="H100" s="41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</row>
    <row r="101">
      <c r="A101" s="36"/>
      <c r="B101" s="36"/>
      <c r="C101" s="41"/>
      <c r="D101" s="41"/>
      <c r="E101" s="36"/>
      <c r="F101" s="36"/>
      <c r="G101" s="36"/>
      <c r="H101" s="41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</row>
    <row r="102">
      <c r="A102" s="36"/>
      <c r="B102" s="36"/>
      <c r="C102" s="41"/>
      <c r="D102" s="41"/>
      <c r="E102" s="36"/>
      <c r="F102" s="36"/>
      <c r="G102" s="36"/>
      <c r="H102" s="41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</row>
    <row r="103">
      <c r="A103" s="36"/>
      <c r="B103" s="36"/>
      <c r="C103" s="41"/>
      <c r="D103" s="41"/>
      <c r="E103" s="36"/>
      <c r="F103" s="36"/>
      <c r="G103" s="36"/>
      <c r="H103" s="41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</row>
    <row r="104">
      <c r="A104" s="36"/>
      <c r="B104" s="36"/>
      <c r="C104" s="41"/>
      <c r="D104" s="41"/>
      <c r="E104" s="36"/>
      <c r="F104" s="36"/>
      <c r="G104" s="36"/>
      <c r="H104" s="41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</row>
    <row r="105">
      <c r="A105" s="36"/>
      <c r="B105" s="36"/>
      <c r="C105" s="41"/>
      <c r="D105" s="41"/>
      <c r="E105" s="36"/>
      <c r="F105" s="36"/>
      <c r="G105" s="36"/>
      <c r="H105" s="41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</row>
    <row r="106">
      <c r="A106" s="36"/>
      <c r="B106" s="36"/>
      <c r="C106" s="41"/>
      <c r="D106" s="41"/>
      <c r="E106" s="36"/>
      <c r="F106" s="36"/>
      <c r="G106" s="36"/>
      <c r="H106" s="41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</row>
    <row r="107">
      <c r="A107" s="36"/>
      <c r="B107" s="36"/>
      <c r="C107" s="41"/>
      <c r="D107" s="41"/>
      <c r="E107" s="36"/>
      <c r="F107" s="36"/>
      <c r="G107" s="36"/>
      <c r="H107" s="41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</row>
    <row r="108">
      <c r="A108" s="36"/>
      <c r="B108" s="36"/>
      <c r="C108" s="41"/>
      <c r="D108" s="41"/>
      <c r="E108" s="36"/>
      <c r="F108" s="36"/>
      <c r="G108" s="36"/>
      <c r="H108" s="41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</row>
    <row r="109">
      <c r="A109" s="36"/>
      <c r="B109" s="36"/>
      <c r="C109" s="41"/>
      <c r="D109" s="41"/>
      <c r="E109" s="36"/>
      <c r="F109" s="36"/>
      <c r="G109" s="36"/>
      <c r="H109" s="41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</row>
    <row r="110">
      <c r="A110" s="36"/>
      <c r="B110" s="36"/>
      <c r="C110" s="41"/>
      <c r="D110" s="41"/>
      <c r="E110" s="36"/>
      <c r="F110" s="36"/>
      <c r="G110" s="36"/>
      <c r="H110" s="41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</row>
    <row r="111">
      <c r="A111" s="36"/>
      <c r="B111" s="36"/>
      <c r="C111" s="41"/>
      <c r="D111" s="41"/>
      <c r="E111" s="36"/>
      <c r="F111" s="36"/>
      <c r="G111" s="36"/>
      <c r="H111" s="41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</row>
    <row r="112">
      <c r="A112" s="36"/>
      <c r="B112" s="36"/>
      <c r="C112" s="41"/>
      <c r="D112" s="41"/>
      <c r="E112" s="36"/>
      <c r="F112" s="36"/>
      <c r="G112" s="36"/>
      <c r="H112" s="41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</row>
    <row r="113">
      <c r="A113" s="36"/>
      <c r="B113" s="36"/>
      <c r="C113" s="41"/>
      <c r="D113" s="41"/>
      <c r="E113" s="36"/>
      <c r="F113" s="36"/>
      <c r="G113" s="36"/>
      <c r="H113" s="41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</row>
    <row r="114">
      <c r="A114" s="36"/>
      <c r="B114" s="36"/>
      <c r="C114" s="41"/>
      <c r="D114" s="41"/>
      <c r="E114" s="36"/>
      <c r="F114" s="36"/>
      <c r="G114" s="36"/>
      <c r="H114" s="41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</row>
    <row r="115">
      <c r="A115" s="36"/>
      <c r="B115" s="36"/>
      <c r="C115" s="41"/>
      <c r="D115" s="41"/>
      <c r="E115" s="36"/>
      <c r="F115" s="36"/>
      <c r="G115" s="36"/>
      <c r="H115" s="41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</row>
    <row r="116">
      <c r="A116" s="36"/>
      <c r="B116" s="36"/>
      <c r="C116" s="41"/>
      <c r="D116" s="41"/>
      <c r="E116" s="36"/>
      <c r="F116" s="36"/>
      <c r="G116" s="36"/>
      <c r="H116" s="41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</row>
    <row r="117">
      <c r="A117" s="36"/>
      <c r="B117" s="36"/>
      <c r="C117" s="41"/>
      <c r="D117" s="41"/>
      <c r="E117" s="36"/>
      <c r="F117" s="36"/>
      <c r="G117" s="36"/>
      <c r="H117" s="41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</row>
    <row r="118">
      <c r="A118" s="36"/>
      <c r="B118" s="36"/>
      <c r="C118" s="41"/>
      <c r="D118" s="41"/>
      <c r="E118" s="36"/>
      <c r="F118" s="36"/>
      <c r="G118" s="36"/>
      <c r="H118" s="41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</row>
    <row r="119">
      <c r="A119" s="36"/>
      <c r="B119" s="36"/>
      <c r="C119" s="41"/>
      <c r="D119" s="41"/>
      <c r="E119" s="36"/>
      <c r="F119" s="36"/>
      <c r="G119" s="36"/>
      <c r="H119" s="41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</row>
    <row r="120">
      <c r="A120" s="36"/>
      <c r="B120" s="36"/>
      <c r="C120" s="41"/>
      <c r="D120" s="41"/>
      <c r="E120" s="36"/>
      <c r="F120" s="36"/>
      <c r="G120" s="36"/>
      <c r="H120" s="41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</row>
    <row r="121">
      <c r="A121" s="36"/>
      <c r="B121" s="36"/>
      <c r="C121" s="41"/>
      <c r="D121" s="41"/>
      <c r="E121" s="36"/>
      <c r="F121" s="36"/>
      <c r="G121" s="36"/>
      <c r="H121" s="41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</row>
    <row r="122">
      <c r="A122" s="36"/>
      <c r="B122" s="36"/>
      <c r="C122" s="41"/>
      <c r="D122" s="41"/>
      <c r="E122" s="36"/>
      <c r="F122" s="36"/>
      <c r="G122" s="36"/>
      <c r="H122" s="41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</row>
    <row r="123">
      <c r="A123" s="36"/>
      <c r="B123" s="36"/>
      <c r="C123" s="41"/>
      <c r="D123" s="41"/>
      <c r="E123" s="36"/>
      <c r="F123" s="36"/>
      <c r="G123" s="36"/>
      <c r="H123" s="41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</row>
    <row r="124">
      <c r="A124" s="36"/>
      <c r="B124" s="36"/>
      <c r="C124" s="41"/>
      <c r="D124" s="41"/>
      <c r="E124" s="36"/>
      <c r="F124" s="36"/>
      <c r="G124" s="36"/>
      <c r="H124" s="41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</row>
    <row r="125">
      <c r="A125" s="36"/>
      <c r="B125" s="36"/>
      <c r="C125" s="41"/>
      <c r="D125" s="41"/>
      <c r="E125" s="36"/>
      <c r="F125" s="36"/>
      <c r="G125" s="36"/>
      <c r="H125" s="41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</row>
    <row r="126">
      <c r="A126" s="36"/>
      <c r="B126" s="36"/>
      <c r="C126" s="41"/>
      <c r="D126" s="41"/>
      <c r="E126" s="36"/>
      <c r="F126" s="36"/>
      <c r="G126" s="36"/>
      <c r="H126" s="41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</row>
    <row r="127">
      <c r="A127" s="36"/>
      <c r="B127" s="36"/>
      <c r="C127" s="41"/>
      <c r="D127" s="41"/>
      <c r="E127" s="36"/>
      <c r="F127" s="36"/>
      <c r="G127" s="36"/>
      <c r="H127" s="41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</row>
    <row r="128">
      <c r="A128" s="36"/>
      <c r="B128" s="36"/>
      <c r="C128" s="41"/>
      <c r="D128" s="41"/>
      <c r="E128" s="36"/>
      <c r="F128" s="36"/>
      <c r="G128" s="36"/>
      <c r="H128" s="41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</row>
    <row r="129">
      <c r="A129" s="36"/>
      <c r="B129" s="36"/>
      <c r="C129" s="41"/>
      <c r="D129" s="41"/>
      <c r="E129" s="36"/>
      <c r="F129" s="36"/>
      <c r="G129" s="36"/>
      <c r="H129" s="41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</row>
    <row r="130">
      <c r="A130" s="36"/>
      <c r="B130" s="36"/>
      <c r="C130" s="41"/>
      <c r="D130" s="41"/>
      <c r="E130" s="36"/>
      <c r="F130" s="36"/>
      <c r="G130" s="36"/>
      <c r="H130" s="41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</row>
    <row r="131">
      <c r="A131" s="36"/>
      <c r="B131" s="36"/>
      <c r="C131" s="41"/>
      <c r="D131" s="41"/>
      <c r="E131" s="36"/>
      <c r="F131" s="36"/>
      <c r="G131" s="36"/>
      <c r="H131" s="41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</row>
    <row r="132">
      <c r="A132" s="36"/>
      <c r="B132" s="36"/>
      <c r="C132" s="41"/>
      <c r="D132" s="41"/>
      <c r="E132" s="36"/>
      <c r="F132" s="36"/>
      <c r="G132" s="36"/>
      <c r="H132" s="41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</row>
    <row r="133">
      <c r="A133" s="36"/>
      <c r="B133" s="36"/>
      <c r="C133" s="41"/>
      <c r="D133" s="41"/>
      <c r="E133" s="36"/>
      <c r="F133" s="36"/>
      <c r="G133" s="36"/>
      <c r="H133" s="41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</row>
    <row r="134">
      <c r="A134" s="36"/>
      <c r="B134" s="36"/>
      <c r="C134" s="41"/>
      <c r="D134" s="41"/>
      <c r="E134" s="36"/>
      <c r="F134" s="36"/>
      <c r="G134" s="36"/>
      <c r="H134" s="41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</row>
    <row r="135">
      <c r="A135" s="36"/>
      <c r="B135" s="36"/>
      <c r="C135" s="41"/>
      <c r="D135" s="41"/>
      <c r="E135" s="36"/>
      <c r="F135" s="36"/>
      <c r="G135" s="36"/>
      <c r="H135" s="41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</row>
    <row r="136">
      <c r="A136" s="36"/>
      <c r="B136" s="36"/>
      <c r="C136" s="41"/>
      <c r="D136" s="41"/>
      <c r="E136" s="36"/>
      <c r="F136" s="36"/>
      <c r="G136" s="36"/>
      <c r="H136" s="41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</row>
    <row r="137">
      <c r="A137" s="36"/>
      <c r="B137" s="36"/>
      <c r="C137" s="41"/>
      <c r="D137" s="41"/>
      <c r="E137" s="36"/>
      <c r="F137" s="36"/>
      <c r="G137" s="36"/>
      <c r="H137" s="41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</row>
    <row r="138">
      <c r="A138" s="36"/>
      <c r="B138" s="36"/>
      <c r="C138" s="41"/>
      <c r="D138" s="41"/>
      <c r="E138" s="36"/>
      <c r="F138" s="36"/>
      <c r="G138" s="36"/>
      <c r="H138" s="41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</row>
    <row r="139">
      <c r="A139" s="36"/>
      <c r="B139" s="36"/>
      <c r="C139" s="41"/>
      <c r="D139" s="41"/>
      <c r="E139" s="36"/>
      <c r="F139" s="36"/>
      <c r="G139" s="36"/>
      <c r="H139" s="41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</row>
    <row r="140">
      <c r="A140" s="36"/>
      <c r="B140" s="36"/>
      <c r="C140" s="41"/>
      <c r="D140" s="41"/>
      <c r="E140" s="36"/>
      <c r="F140" s="36"/>
      <c r="G140" s="36"/>
      <c r="H140" s="41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</row>
    <row r="141">
      <c r="A141" s="36"/>
      <c r="B141" s="36"/>
      <c r="C141" s="41"/>
      <c r="D141" s="41"/>
      <c r="E141" s="36"/>
      <c r="F141" s="36"/>
      <c r="G141" s="36"/>
      <c r="H141" s="41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</row>
    <row r="142">
      <c r="A142" s="36"/>
      <c r="B142" s="36"/>
      <c r="C142" s="41"/>
      <c r="D142" s="41"/>
      <c r="E142" s="36"/>
      <c r="F142" s="36"/>
      <c r="G142" s="36"/>
      <c r="H142" s="41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</row>
    <row r="143">
      <c r="A143" s="36"/>
      <c r="B143" s="36"/>
      <c r="C143" s="41"/>
      <c r="D143" s="41"/>
      <c r="E143" s="36"/>
      <c r="F143" s="36"/>
      <c r="G143" s="36"/>
      <c r="H143" s="41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</row>
    <row r="144">
      <c r="A144" s="36"/>
      <c r="B144" s="36"/>
      <c r="C144" s="41"/>
      <c r="D144" s="41"/>
      <c r="E144" s="36"/>
      <c r="F144" s="36"/>
      <c r="G144" s="36"/>
      <c r="H144" s="41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</row>
    <row r="145">
      <c r="A145" s="36"/>
      <c r="B145" s="36"/>
      <c r="C145" s="41"/>
      <c r="D145" s="41"/>
      <c r="E145" s="36"/>
      <c r="F145" s="36"/>
      <c r="G145" s="36"/>
      <c r="H145" s="41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</row>
    <row r="146">
      <c r="A146" s="36"/>
      <c r="B146" s="36"/>
      <c r="C146" s="41"/>
      <c r="D146" s="41"/>
      <c r="E146" s="36"/>
      <c r="F146" s="36"/>
      <c r="G146" s="36"/>
      <c r="H146" s="41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</row>
    <row r="147">
      <c r="A147" s="36"/>
      <c r="B147" s="36"/>
      <c r="C147" s="41"/>
      <c r="D147" s="41"/>
      <c r="E147" s="36"/>
      <c r="F147" s="36"/>
      <c r="G147" s="36"/>
      <c r="H147" s="41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</row>
    <row r="148">
      <c r="A148" s="36"/>
      <c r="B148" s="36"/>
      <c r="C148" s="41"/>
      <c r="D148" s="41"/>
      <c r="E148" s="36"/>
      <c r="F148" s="36"/>
      <c r="G148" s="36"/>
      <c r="H148" s="41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</row>
    <row r="149">
      <c r="A149" s="36"/>
      <c r="B149" s="36"/>
      <c r="C149" s="41"/>
      <c r="D149" s="41"/>
      <c r="E149" s="36"/>
      <c r="F149" s="36"/>
      <c r="G149" s="36"/>
      <c r="H149" s="41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</row>
    <row r="150">
      <c r="A150" s="36"/>
      <c r="B150" s="36"/>
      <c r="C150" s="41"/>
      <c r="D150" s="41"/>
      <c r="E150" s="36"/>
      <c r="F150" s="36"/>
      <c r="G150" s="36"/>
      <c r="H150" s="41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</row>
    <row r="151">
      <c r="A151" s="36"/>
      <c r="B151" s="36"/>
      <c r="C151" s="41"/>
      <c r="D151" s="41"/>
      <c r="E151" s="36"/>
      <c r="F151" s="36"/>
      <c r="G151" s="36"/>
      <c r="H151" s="41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</row>
    <row r="152">
      <c r="A152" s="36"/>
      <c r="B152" s="36"/>
      <c r="C152" s="41"/>
      <c r="D152" s="41"/>
      <c r="E152" s="36"/>
      <c r="F152" s="36"/>
      <c r="G152" s="36"/>
      <c r="H152" s="41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</row>
    <row r="153">
      <c r="A153" s="36"/>
      <c r="B153" s="36"/>
      <c r="C153" s="41"/>
      <c r="D153" s="41"/>
      <c r="E153" s="36"/>
      <c r="F153" s="36"/>
      <c r="G153" s="36"/>
      <c r="H153" s="41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</row>
    <row r="154">
      <c r="A154" s="36"/>
      <c r="B154" s="36"/>
      <c r="C154" s="41"/>
      <c r="D154" s="41"/>
      <c r="E154" s="36"/>
      <c r="F154" s="36"/>
      <c r="G154" s="36"/>
      <c r="H154" s="41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</row>
    <row r="155">
      <c r="A155" s="36"/>
      <c r="B155" s="36"/>
      <c r="C155" s="41"/>
      <c r="D155" s="41"/>
      <c r="E155" s="36"/>
      <c r="F155" s="36"/>
      <c r="G155" s="36"/>
      <c r="H155" s="41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</row>
    <row r="156">
      <c r="A156" s="36"/>
      <c r="B156" s="36"/>
      <c r="C156" s="41"/>
      <c r="D156" s="41"/>
      <c r="E156" s="36"/>
      <c r="F156" s="36"/>
      <c r="G156" s="36"/>
      <c r="H156" s="41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</row>
    <row r="157">
      <c r="A157" s="36"/>
      <c r="B157" s="36"/>
      <c r="C157" s="41"/>
      <c r="D157" s="41"/>
      <c r="E157" s="36"/>
      <c r="F157" s="36"/>
      <c r="G157" s="36"/>
      <c r="H157" s="41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</row>
    <row r="158">
      <c r="A158" s="36"/>
      <c r="B158" s="36"/>
      <c r="C158" s="41"/>
      <c r="D158" s="41"/>
      <c r="E158" s="36"/>
      <c r="F158" s="36"/>
      <c r="G158" s="36"/>
      <c r="H158" s="41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</row>
    <row r="159">
      <c r="A159" s="36"/>
      <c r="B159" s="36"/>
      <c r="C159" s="41"/>
      <c r="D159" s="41"/>
      <c r="E159" s="36"/>
      <c r="F159" s="36"/>
      <c r="G159" s="36"/>
      <c r="H159" s="41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</row>
    <row r="160">
      <c r="A160" s="36"/>
      <c r="B160" s="36"/>
      <c r="C160" s="41"/>
      <c r="D160" s="41"/>
      <c r="E160" s="36"/>
      <c r="F160" s="36"/>
      <c r="G160" s="36"/>
      <c r="H160" s="41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</row>
    <row r="161">
      <c r="A161" s="36"/>
      <c r="B161" s="36"/>
      <c r="C161" s="41"/>
      <c r="D161" s="41"/>
      <c r="E161" s="36"/>
      <c r="F161" s="36"/>
      <c r="G161" s="36"/>
      <c r="H161" s="41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</row>
    <row r="162">
      <c r="A162" s="36"/>
      <c r="B162" s="36"/>
      <c r="C162" s="41"/>
      <c r="D162" s="41"/>
      <c r="E162" s="36"/>
      <c r="F162" s="36"/>
      <c r="G162" s="36"/>
      <c r="H162" s="41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</row>
    <row r="163">
      <c r="A163" s="36"/>
      <c r="B163" s="36"/>
      <c r="C163" s="41"/>
      <c r="D163" s="41"/>
      <c r="E163" s="36"/>
      <c r="F163" s="36"/>
      <c r="G163" s="36"/>
      <c r="H163" s="41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</row>
    <row r="164">
      <c r="A164" s="36"/>
      <c r="B164" s="36"/>
      <c r="C164" s="41"/>
      <c r="D164" s="41"/>
      <c r="E164" s="36"/>
      <c r="F164" s="36"/>
      <c r="G164" s="36"/>
      <c r="H164" s="41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</row>
    <row r="165">
      <c r="A165" s="36"/>
      <c r="B165" s="36"/>
      <c r="C165" s="41"/>
      <c r="D165" s="41"/>
      <c r="E165" s="36"/>
      <c r="F165" s="36"/>
      <c r="G165" s="36"/>
      <c r="H165" s="41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</row>
    <row r="166">
      <c r="A166" s="36"/>
      <c r="B166" s="36"/>
      <c r="C166" s="41"/>
      <c r="D166" s="41"/>
      <c r="E166" s="36"/>
      <c r="F166" s="36"/>
      <c r="G166" s="36"/>
      <c r="H166" s="41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</row>
    <row r="167">
      <c r="A167" s="36"/>
      <c r="B167" s="36"/>
      <c r="C167" s="41"/>
      <c r="D167" s="41"/>
      <c r="E167" s="36"/>
      <c r="F167" s="36"/>
      <c r="G167" s="36"/>
      <c r="H167" s="41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</row>
    <row r="168">
      <c r="A168" s="36"/>
      <c r="B168" s="36"/>
      <c r="C168" s="41"/>
      <c r="D168" s="41"/>
      <c r="E168" s="36"/>
      <c r="F168" s="36"/>
      <c r="G168" s="36"/>
      <c r="H168" s="41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</row>
    <row r="169">
      <c r="A169" s="36"/>
      <c r="B169" s="36"/>
      <c r="C169" s="41"/>
      <c r="D169" s="41"/>
      <c r="E169" s="36"/>
      <c r="F169" s="36"/>
      <c r="G169" s="36"/>
      <c r="H169" s="41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</row>
    <row r="170">
      <c r="A170" s="36"/>
      <c r="B170" s="36"/>
      <c r="C170" s="41"/>
      <c r="D170" s="41"/>
      <c r="E170" s="36"/>
      <c r="F170" s="36"/>
      <c r="G170" s="36"/>
      <c r="H170" s="41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</row>
    <row r="171">
      <c r="A171" s="36"/>
      <c r="B171" s="36"/>
      <c r="C171" s="41"/>
      <c r="D171" s="41"/>
      <c r="E171" s="36"/>
      <c r="F171" s="36"/>
      <c r="G171" s="36"/>
      <c r="H171" s="41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</row>
    <row r="172">
      <c r="A172" s="36"/>
      <c r="B172" s="36"/>
      <c r="C172" s="41"/>
      <c r="D172" s="41"/>
      <c r="E172" s="36"/>
      <c r="F172" s="36"/>
      <c r="G172" s="36"/>
      <c r="H172" s="41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</row>
    <row r="173">
      <c r="A173" s="36"/>
      <c r="B173" s="36"/>
      <c r="C173" s="41"/>
      <c r="D173" s="41"/>
      <c r="E173" s="36"/>
      <c r="F173" s="36"/>
      <c r="G173" s="36"/>
      <c r="H173" s="41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</row>
    <row r="174">
      <c r="A174" s="36"/>
      <c r="B174" s="36"/>
      <c r="C174" s="41"/>
      <c r="D174" s="41"/>
      <c r="E174" s="36"/>
      <c r="F174" s="36"/>
      <c r="G174" s="36"/>
      <c r="H174" s="41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</row>
    <row r="175">
      <c r="A175" s="36"/>
      <c r="B175" s="36"/>
      <c r="C175" s="41"/>
      <c r="D175" s="41"/>
      <c r="E175" s="36"/>
      <c r="F175" s="36"/>
      <c r="G175" s="36"/>
      <c r="H175" s="41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</row>
    <row r="176">
      <c r="A176" s="36"/>
      <c r="B176" s="36"/>
      <c r="C176" s="41"/>
      <c r="D176" s="41"/>
      <c r="E176" s="36"/>
      <c r="F176" s="36"/>
      <c r="G176" s="36"/>
      <c r="H176" s="41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</row>
    <row r="177">
      <c r="A177" s="36"/>
      <c r="B177" s="36"/>
      <c r="C177" s="41"/>
      <c r="D177" s="41"/>
      <c r="E177" s="36"/>
      <c r="F177" s="36"/>
      <c r="G177" s="36"/>
      <c r="H177" s="41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</row>
    <row r="178">
      <c r="A178" s="36"/>
      <c r="B178" s="36"/>
      <c r="C178" s="41"/>
      <c r="D178" s="41"/>
      <c r="E178" s="36"/>
      <c r="F178" s="36"/>
      <c r="G178" s="36"/>
      <c r="H178" s="41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</row>
    <row r="179">
      <c r="A179" s="36"/>
      <c r="B179" s="36"/>
      <c r="C179" s="41"/>
      <c r="D179" s="41"/>
      <c r="E179" s="36"/>
      <c r="F179" s="36"/>
      <c r="G179" s="36"/>
      <c r="H179" s="41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</row>
    <row r="180">
      <c r="A180" s="36"/>
      <c r="B180" s="36"/>
      <c r="C180" s="41"/>
      <c r="D180" s="41"/>
      <c r="E180" s="36"/>
      <c r="F180" s="36"/>
      <c r="G180" s="36"/>
      <c r="H180" s="41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</row>
    <row r="181">
      <c r="A181" s="36"/>
      <c r="B181" s="36"/>
      <c r="C181" s="41"/>
      <c r="D181" s="41"/>
      <c r="E181" s="36"/>
      <c r="F181" s="36"/>
      <c r="G181" s="36"/>
      <c r="H181" s="41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</row>
    <row r="182">
      <c r="A182" s="36"/>
      <c r="B182" s="36"/>
      <c r="C182" s="41"/>
      <c r="D182" s="41"/>
      <c r="E182" s="36"/>
      <c r="F182" s="36"/>
      <c r="G182" s="36"/>
      <c r="H182" s="41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</row>
    <row r="183">
      <c r="A183" s="36"/>
      <c r="B183" s="36"/>
      <c r="C183" s="41"/>
      <c r="D183" s="41"/>
      <c r="E183" s="36"/>
      <c r="F183" s="36"/>
      <c r="G183" s="36"/>
      <c r="H183" s="41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</row>
    <row r="184">
      <c r="A184" s="36"/>
      <c r="B184" s="36"/>
      <c r="C184" s="41"/>
      <c r="D184" s="41"/>
      <c r="E184" s="36"/>
      <c r="F184" s="36"/>
      <c r="G184" s="36"/>
      <c r="H184" s="41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</row>
    <row r="185">
      <c r="A185" s="36"/>
      <c r="B185" s="36"/>
      <c r="C185" s="41"/>
      <c r="D185" s="41"/>
      <c r="E185" s="36"/>
      <c r="F185" s="36"/>
      <c r="G185" s="36"/>
      <c r="H185" s="41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</row>
    <row r="186">
      <c r="A186" s="36"/>
      <c r="B186" s="36"/>
      <c r="C186" s="41"/>
      <c r="D186" s="41"/>
      <c r="E186" s="36"/>
      <c r="F186" s="36"/>
      <c r="G186" s="36"/>
      <c r="H186" s="41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</row>
    <row r="187">
      <c r="A187" s="36"/>
      <c r="B187" s="36"/>
      <c r="C187" s="41"/>
      <c r="D187" s="41"/>
      <c r="E187" s="36"/>
      <c r="F187" s="36"/>
      <c r="G187" s="36"/>
      <c r="H187" s="41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</row>
    <row r="188">
      <c r="A188" s="36"/>
      <c r="B188" s="36"/>
      <c r="C188" s="41"/>
      <c r="D188" s="41"/>
      <c r="E188" s="36"/>
      <c r="F188" s="36"/>
      <c r="G188" s="36"/>
      <c r="H188" s="41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</row>
    <row r="189">
      <c r="A189" s="36"/>
      <c r="B189" s="36"/>
      <c r="C189" s="41"/>
      <c r="D189" s="41"/>
      <c r="E189" s="36"/>
      <c r="F189" s="36"/>
      <c r="G189" s="36"/>
      <c r="H189" s="41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</row>
    <row r="190">
      <c r="A190" s="36"/>
      <c r="B190" s="36"/>
      <c r="C190" s="41"/>
      <c r="D190" s="41"/>
      <c r="E190" s="36"/>
      <c r="F190" s="36"/>
      <c r="G190" s="36"/>
      <c r="H190" s="41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</row>
    <row r="191">
      <c r="A191" s="36"/>
      <c r="B191" s="36"/>
      <c r="C191" s="41"/>
      <c r="D191" s="41"/>
      <c r="E191" s="36"/>
      <c r="F191" s="36"/>
      <c r="G191" s="36"/>
      <c r="H191" s="41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</row>
    <row r="192">
      <c r="A192" s="36"/>
      <c r="B192" s="36"/>
      <c r="C192" s="41"/>
      <c r="D192" s="41"/>
      <c r="E192" s="36"/>
      <c r="F192" s="36"/>
      <c r="G192" s="36"/>
      <c r="H192" s="41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</row>
    <row r="193">
      <c r="A193" s="36"/>
      <c r="B193" s="36"/>
      <c r="C193" s="41"/>
      <c r="D193" s="41"/>
      <c r="E193" s="36"/>
      <c r="F193" s="36"/>
      <c r="G193" s="36"/>
      <c r="H193" s="41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</row>
  </sheetData>
  <autoFilter ref="A1:AI193"/>
  <pageMargins left="7.0000000000e-1" right="7.0000000000e-1" top="7.5000000000e-1" bottom="7.5000000000e-1" header="3.0000000000e-1" footer="3.0000000000e-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r2="http://schemas.microsoft.com/office/spreadsheetml/2015/revision2">
  <sheetViews>
    <sheetView tabSelected="0" workbookViewId="0"/>
  </sheetViews>
  <sheetFormatPr baseColWidth="10" defaultRowHeight="1.6000000000e1" customHeight="0" zeroHeight="0" thickTop="0" thickBottom="0"/>
  <cols>
    <col min="1" max="1" width="3.9333333969e0" customWidth="1"/>
    <col min="2" max="2" width="4.6916670799e0" customWidth="1"/>
    <col min="3" max="3" width="2.1483331680e1" customWidth="1"/>
    <col min="4" max="4" width="1.0650000572e1" customWidth="1"/>
    <col min="5" max="6" width="5.6666665077e0" customWidth="1"/>
    <col min="7" max="7" width="9.5666666031e0" customWidth="1"/>
    <col min="8" max="8" width="4.4125000000e1" customWidth="1"/>
    <col min="9" max="9" width="1.0974999428e1" customWidth="1"/>
    <col min="10" max="20" width="1.0000000000e1" customWidth="1"/>
  </cols>
  <sheetData>
    <row r="1">
      <c r="A1" s="1" t="s">
        <v>606</v>
      </c>
      <c r="B1" s="1" t="s">
        <v>607</v>
      </c>
      <c r="C1" s="3" t="s">
        <v>608</v>
      </c>
      <c r="D1" s="2" t="s">
        <v>609</v>
      </c>
      <c r="E1" s="1" t="s">
        <v>610</v>
      </c>
      <c r="F1" s="1" t="s">
        <v>611</v>
      </c>
      <c r="G1" s="1" t="s">
        <v>612</v>
      </c>
      <c r="H1" s="2" t="s">
        <v>613</v>
      </c>
      <c r="I1" s="1" t="s">
        <v>614</v>
      </c>
      <c r="J1" s="1" t="s">
        <v>615</v>
      </c>
      <c r="K1" s="1" t="s">
        <v>616</v>
      </c>
      <c r="L1" s="1" t="s">
        <v>617</v>
      </c>
      <c r="M1" s="1" t="s">
        <v>618</v>
      </c>
      <c r="N1" s="1" t="s">
        <v>619</v>
      </c>
      <c r="O1" s="1" t="s">
        <v>620</v>
      </c>
      <c r="P1" s="1" t="s">
        <v>621</v>
      </c>
      <c r="Q1" s="1" t="s">
        <v>622</v>
      </c>
      <c r="R1" s="3" t="s">
        <v>623</v>
      </c>
      <c r="S1" s="3" t="s">
        <v>624</v>
      </c>
      <c r="T1" s="3" t="s">
        <v>625</v>
      </c>
    </row>
    <row r="2">
      <c r="A2" s="7" t="n">
        <v>1</v>
      </c>
      <c r="B2" s="10" t="s">
        <v>626</v>
      </c>
      <c r="C2" s="9" t="s">
        <v>627</v>
      </c>
      <c r="D2" s="9" t="s">
        <v>628</v>
      </c>
      <c r="E2" s="9" t="s">
        <v>629</v>
      </c>
      <c r="F2" s="9" t="s">
        <v>630</v>
      </c>
      <c r="G2" s="9" t="s">
        <v>631</v>
      </c>
      <c r="H2" s="43" t="s">
        <v>632</v>
      </c>
      <c r="I2" s="7"/>
      <c r="J2" s="5"/>
      <c r="K2" s="7"/>
      <c r="L2" s="7"/>
      <c r="M2" s="12"/>
      <c r="N2" s="12"/>
      <c r="O2" s="12"/>
      <c r="P2" s="12"/>
      <c r="Q2" s="12"/>
      <c r="R2" s="12"/>
      <c r="S2" s="12"/>
      <c r="T2" s="12"/>
    </row>
    <row r="3">
      <c r="A3" s="7" t="n">
        <v>2</v>
      </c>
      <c r="B3" s="10" t="s">
        <v>633</v>
      </c>
      <c r="C3" s="9" t="s">
        <v>634</v>
      </c>
      <c r="D3" s="9" t="s">
        <v>635</v>
      </c>
      <c r="E3" s="9" t="s">
        <v>636</v>
      </c>
      <c r="F3" s="9" t="s">
        <v>637</v>
      </c>
      <c r="G3" s="9" t="s">
        <v>638</v>
      </c>
      <c r="H3" s="43" t="s">
        <v>639</v>
      </c>
      <c r="I3" s="7"/>
      <c r="J3" s="5"/>
      <c r="K3" s="7"/>
      <c r="L3" s="7"/>
      <c r="M3" s="12"/>
      <c r="N3" s="12"/>
      <c r="O3" s="12"/>
      <c r="P3" s="12"/>
      <c r="Q3" s="12"/>
      <c r="R3" s="12"/>
      <c r="S3" s="12"/>
      <c r="T3" s="12"/>
    </row>
    <row r="4">
      <c r="A4" s="7" t="n">
        <v>3</v>
      </c>
      <c r="B4" s="10" t="s">
        <v>640</v>
      </c>
      <c r="C4" s="9" t="s">
        <v>641</v>
      </c>
      <c r="D4" s="9" t="s">
        <v>642</v>
      </c>
      <c r="E4" s="9" t="s">
        <v>643</v>
      </c>
      <c r="F4" s="9" t="s">
        <v>644</v>
      </c>
      <c r="G4" s="9" t="s">
        <v>645</v>
      </c>
      <c r="H4" s="43" t="s">
        <v>646</v>
      </c>
      <c r="I4" s="7"/>
      <c r="J4" s="5"/>
      <c r="K4" s="7"/>
      <c r="L4" s="7"/>
      <c r="M4" s="12"/>
      <c r="N4" s="12"/>
      <c r="O4" s="12"/>
      <c r="P4" s="12"/>
      <c r="Q4" s="12"/>
      <c r="R4" s="12"/>
      <c r="S4" s="12"/>
      <c r="T4" s="12"/>
    </row>
    <row r="5">
      <c r="A5" s="7" t="n">
        <v>4</v>
      </c>
      <c r="B5" s="10" t="s">
        <v>647</v>
      </c>
      <c r="C5" s="9" t="s">
        <v>648</v>
      </c>
      <c r="D5" s="9" t="s">
        <v>649</v>
      </c>
      <c r="E5" s="9" t="s">
        <v>650</v>
      </c>
      <c r="F5" s="9" t="s">
        <v>651</v>
      </c>
      <c r="G5" s="9" t="s">
        <v>652</v>
      </c>
      <c r="H5" s="43" t="s">
        <v>653</v>
      </c>
      <c r="I5" s="7"/>
      <c r="J5" s="5"/>
      <c r="K5" s="7"/>
      <c r="L5" s="7"/>
      <c r="M5" s="12"/>
      <c r="N5" s="12"/>
      <c r="O5" s="12"/>
      <c r="P5" s="12"/>
      <c r="Q5" s="12"/>
      <c r="R5" s="12"/>
      <c r="S5" s="12"/>
      <c r="T5" s="12"/>
    </row>
    <row r="6">
      <c r="A6" s="7" t="n">
        <v>5</v>
      </c>
      <c r="B6" s="10" t="s">
        <v>654</v>
      </c>
      <c r="C6" s="9" t="s">
        <v>655</v>
      </c>
      <c r="D6" s="9" t="s">
        <v>656</v>
      </c>
      <c r="E6" s="9" t="s">
        <v>657</v>
      </c>
      <c r="F6" s="9" t="s">
        <v>658</v>
      </c>
      <c r="G6" s="9" t="s">
        <v>659</v>
      </c>
      <c r="H6" s="43" t="s">
        <v>660</v>
      </c>
      <c r="I6" s="7"/>
      <c r="J6" s="5"/>
      <c r="K6" s="7"/>
      <c r="L6" s="44"/>
      <c r="M6" s="12"/>
      <c r="N6" s="12"/>
      <c r="O6" s="12"/>
      <c r="P6" s="12"/>
      <c r="Q6" s="12"/>
      <c r="R6" s="12"/>
      <c r="S6" s="12"/>
      <c r="T6" s="12"/>
    </row>
    <row r="7">
      <c r="A7" s="7" t="n">
        <v>6</v>
      </c>
      <c r="B7" s="10" t="s">
        <v>661</v>
      </c>
      <c r="C7" s="9" t="s">
        <v>662</v>
      </c>
      <c r="D7" s="9" t="s">
        <v>663</v>
      </c>
      <c r="E7" s="9" t="s">
        <v>664</v>
      </c>
      <c r="F7" s="9" t="s">
        <v>665</v>
      </c>
      <c r="G7" s="9" t="s">
        <v>666</v>
      </c>
      <c r="H7" s="43" t="s">
        <v>667</v>
      </c>
      <c r="I7" s="7"/>
      <c r="J7" s="5"/>
      <c r="K7" s="7"/>
      <c r="L7" s="44"/>
      <c r="M7" s="12"/>
      <c r="N7" s="12"/>
      <c r="O7" s="12"/>
      <c r="P7" s="12"/>
      <c r="Q7" s="12"/>
      <c r="R7" s="12"/>
      <c r="S7" s="12"/>
      <c r="T7" s="12"/>
    </row>
    <row r="8">
      <c r="A8" s="7" t="n">
        <v>7</v>
      </c>
      <c r="B8" s="10" t="s">
        <v>668</v>
      </c>
      <c r="C8" s="9" t="s">
        <v>669</v>
      </c>
      <c r="D8" s="9" t="s">
        <v>670</v>
      </c>
      <c r="E8" s="9" t="s">
        <v>671</v>
      </c>
      <c r="F8" s="9" t="s">
        <v>672</v>
      </c>
      <c r="G8" s="9" t="s">
        <v>673</v>
      </c>
      <c r="H8" s="43" t="s">
        <v>674</v>
      </c>
      <c r="I8" s="7"/>
      <c r="J8" s="5"/>
      <c r="K8" s="7"/>
      <c r="L8" s="44"/>
      <c r="M8" s="12"/>
      <c r="N8" s="12"/>
      <c r="O8" s="12"/>
      <c r="P8" s="12"/>
      <c r="Q8" s="12"/>
      <c r="R8" s="12"/>
      <c r="S8" s="12"/>
      <c r="T8" s="12"/>
    </row>
    <row r="9">
      <c r="A9" s="7" t="n">
        <v>8</v>
      </c>
      <c r="B9" s="10" t="s">
        <v>675</v>
      </c>
      <c r="C9" s="9" t="s">
        <v>676</v>
      </c>
      <c r="D9" s="9" t="s">
        <v>677</v>
      </c>
      <c r="E9" s="9" t="s">
        <v>678</v>
      </c>
      <c r="F9" s="9" t="s">
        <v>679</v>
      </c>
      <c r="G9" s="9" t="s">
        <v>680</v>
      </c>
      <c r="H9" s="43" t="s">
        <v>681</v>
      </c>
      <c r="I9" s="7"/>
      <c r="J9" s="5"/>
      <c r="K9" s="7"/>
      <c r="L9" s="7"/>
      <c r="M9" s="12"/>
      <c r="N9" s="12"/>
      <c r="O9" s="12"/>
      <c r="P9" s="12"/>
      <c r="Q9" s="12"/>
      <c r="R9" s="12"/>
      <c r="S9" s="12"/>
      <c r="T9" s="12"/>
    </row>
    <row r="10">
      <c r="A10" s="7" t="n">
        <v>9</v>
      </c>
      <c r="B10" s="10" t="s">
        <v>682</v>
      </c>
      <c r="C10" s="9" t="s">
        <v>683</v>
      </c>
      <c r="D10" s="9" t="s">
        <v>684</v>
      </c>
      <c r="E10" s="9" t="s">
        <v>685</v>
      </c>
      <c r="F10" s="9" t="s">
        <v>686</v>
      </c>
      <c r="G10" s="9" t="s">
        <v>687</v>
      </c>
      <c r="H10" s="43" t="s">
        <v>688</v>
      </c>
      <c r="I10" s="7"/>
      <c r="J10" s="5"/>
      <c r="K10" s="7"/>
      <c r="L10" s="7"/>
      <c r="M10" s="12"/>
      <c r="N10" s="12"/>
      <c r="O10" s="12"/>
      <c r="P10" s="12"/>
      <c r="Q10" s="12"/>
      <c r="R10" s="12"/>
      <c r="S10" s="12"/>
      <c r="T10" s="12"/>
    </row>
    <row r="11">
      <c r="A11" s="7" t="n">
        <v>10</v>
      </c>
      <c r="B11" s="10" t="s">
        <v>689</v>
      </c>
      <c r="C11" s="9" t="s">
        <v>690</v>
      </c>
      <c r="D11" s="9" t="s">
        <v>691</v>
      </c>
      <c r="E11" s="9" t="s">
        <v>692</v>
      </c>
      <c r="F11" s="9" t="s">
        <v>693</v>
      </c>
      <c r="G11" s="9" t="s">
        <v>694</v>
      </c>
      <c r="H11" s="45" t="s">
        <v>695</v>
      </c>
      <c r="I11" s="46"/>
      <c r="J11" s="47"/>
      <c r="K11" s="47"/>
      <c r="L11" s="5"/>
      <c r="M11" s="26"/>
      <c r="N11" s="26"/>
      <c r="O11" s="26"/>
      <c r="P11" s="26"/>
      <c r="Q11" s="26"/>
      <c r="R11" s="26"/>
      <c r="S11" s="26"/>
      <c r="T11" s="26"/>
    </row>
    <row r="12">
      <c r="A12" s="7" t="n">
        <v>11</v>
      </c>
      <c r="B12" s="10" t="s">
        <v>696</v>
      </c>
      <c r="C12" s="9" t="s">
        <v>697</v>
      </c>
      <c r="D12" s="9" t="s">
        <v>698</v>
      </c>
      <c r="E12" s="9" t="s">
        <v>699</v>
      </c>
      <c r="F12" s="9" t="s">
        <v>700</v>
      </c>
      <c r="G12" s="9" t="s">
        <v>701</v>
      </c>
      <c r="H12" s="43" t="s">
        <v>702</v>
      </c>
      <c r="I12" s="7"/>
      <c r="J12" s="5"/>
      <c r="K12" s="7"/>
      <c r="L12" s="7"/>
      <c r="M12" s="12"/>
      <c r="N12" s="12"/>
      <c r="O12" s="12"/>
      <c r="P12" s="12"/>
      <c r="Q12" s="12"/>
      <c r="R12" s="12"/>
      <c r="S12" s="12"/>
      <c r="T12" s="12"/>
    </row>
    <row r="13">
      <c r="A13" s="7" t="n">
        <v>12</v>
      </c>
      <c r="B13" s="10" t="s">
        <v>703</v>
      </c>
      <c r="C13" s="9" t="s">
        <v>704</v>
      </c>
      <c r="D13" s="9" t="s">
        <v>705</v>
      </c>
      <c r="E13" s="9" t="s">
        <v>706</v>
      </c>
      <c r="F13" s="9" t="s">
        <v>707</v>
      </c>
      <c r="G13" s="9" t="s">
        <v>708</v>
      </c>
      <c r="H13" s="43" t="s">
        <v>709</v>
      </c>
      <c r="I13" s="7"/>
      <c r="J13" s="5"/>
      <c r="K13" s="7"/>
      <c r="L13" s="7"/>
      <c r="M13" s="12"/>
      <c r="N13" s="12"/>
      <c r="O13" s="12"/>
      <c r="P13" s="12"/>
      <c r="Q13" s="12"/>
      <c r="R13" s="12"/>
      <c r="S13" s="12"/>
      <c r="T13" s="12"/>
    </row>
    <row r="14">
      <c r="A14" s="7" t="n">
        <v>13</v>
      </c>
      <c r="B14" s="10" t="s">
        <v>710</v>
      </c>
      <c r="C14" s="9" t="s">
        <v>711</v>
      </c>
      <c r="D14" s="6" t="s">
        <v>712</v>
      </c>
      <c r="E14" s="9" t="s">
        <v>713</v>
      </c>
      <c r="F14" s="9" t="s">
        <v>714</v>
      </c>
      <c r="G14" s="9" t="s">
        <v>715</v>
      </c>
      <c r="H14" s="43" t="s">
        <v>716</v>
      </c>
      <c r="I14" s="7"/>
      <c r="J14" s="5"/>
      <c r="K14" s="7"/>
      <c r="L14" s="7"/>
      <c r="M14" s="12"/>
      <c r="N14" s="12"/>
      <c r="O14" s="12"/>
      <c r="P14" s="12"/>
      <c r="Q14" s="12"/>
      <c r="R14" s="12"/>
      <c r="S14" s="12"/>
      <c r="T14" s="12"/>
    </row>
    <row r="15">
      <c r="A15" s="7" t="n">
        <v>14</v>
      </c>
      <c r="B15" s="10" t="s">
        <v>717</v>
      </c>
      <c r="C15" s="9" t="s">
        <v>718</v>
      </c>
      <c r="D15" s="6" t="s">
        <v>719</v>
      </c>
      <c r="E15" s="9" t="s">
        <v>720</v>
      </c>
      <c r="F15" s="9" t="s">
        <v>721</v>
      </c>
      <c r="G15" s="9" t="s">
        <v>722</v>
      </c>
      <c r="H15" s="43" t="s">
        <v>723</v>
      </c>
      <c r="I15" s="7"/>
      <c r="J15" s="5"/>
      <c r="K15" s="7"/>
      <c r="L15" s="7"/>
      <c r="M15" s="12"/>
      <c r="N15" s="12"/>
      <c r="O15" s="12"/>
      <c r="P15" s="12"/>
      <c r="Q15" s="12"/>
      <c r="R15" s="12"/>
      <c r="S15" s="12"/>
      <c r="T15" s="12"/>
    </row>
    <row r="16">
      <c r="A16" s="7" t="n">
        <v>15</v>
      </c>
      <c r="B16" s="10" t="s">
        <v>724</v>
      </c>
      <c r="C16" s="9" t="s">
        <v>725</v>
      </c>
      <c r="D16" s="6" t="s">
        <v>726</v>
      </c>
      <c r="E16" s="9" t="s">
        <v>727</v>
      </c>
      <c r="F16" s="9" t="s">
        <v>728</v>
      </c>
      <c r="G16" s="9" t="s">
        <v>729</v>
      </c>
      <c r="H16" s="43" t="s">
        <v>730</v>
      </c>
      <c r="I16" s="7"/>
      <c r="J16" s="5"/>
      <c r="K16" s="7"/>
      <c r="L16" s="7"/>
      <c r="M16" s="12"/>
      <c r="N16" s="12"/>
      <c r="O16" s="12"/>
      <c r="P16" s="12"/>
      <c r="Q16" s="12"/>
      <c r="R16" s="12"/>
      <c r="S16" s="12"/>
      <c r="T16" s="12"/>
    </row>
    <row r="17">
      <c r="A17" s="7" t="n">
        <v>16</v>
      </c>
      <c r="B17" s="10" t="s">
        <v>731</v>
      </c>
      <c r="C17" s="9" t="s">
        <v>732</v>
      </c>
      <c r="D17" s="6" t="s">
        <v>733</v>
      </c>
      <c r="E17" s="9" t="s">
        <v>734</v>
      </c>
      <c r="F17" s="9" t="s">
        <v>735</v>
      </c>
      <c r="G17" s="9" t="s">
        <v>736</v>
      </c>
      <c r="H17" s="43" t="s">
        <v>737</v>
      </c>
      <c r="I17" s="11"/>
      <c r="J17" s="5"/>
      <c r="K17" s="7"/>
      <c r="L17" s="7"/>
      <c r="M17" s="12"/>
      <c r="N17" s="12"/>
      <c r="O17" s="12"/>
      <c r="P17" s="12"/>
      <c r="Q17" s="12"/>
      <c r="R17" s="12"/>
      <c r="S17" s="12"/>
      <c r="T17" s="12"/>
    </row>
    <row r="18">
      <c r="A18" s="7" t="n">
        <v>17</v>
      </c>
      <c r="B18" s="10" t="s">
        <v>738</v>
      </c>
      <c r="C18" s="9" t="s">
        <v>739</v>
      </c>
      <c r="D18" s="6" t="s">
        <v>740</v>
      </c>
      <c r="E18" s="9" t="s">
        <v>741</v>
      </c>
      <c r="F18" s="9" t="s">
        <v>742</v>
      </c>
      <c r="G18" s="9" t="s">
        <v>743</v>
      </c>
      <c r="H18" s="48" t="s">
        <v>744</v>
      </c>
      <c r="I18" s="11"/>
      <c r="J18" s="5"/>
      <c r="K18" s="11"/>
      <c r="L18" s="11"/>
      <c r="M18" s="12"/>
      <c r="N18" s="12"/>
      <c r="O18" s="12"/>
      <c r="P18" s="12"/>
      <c r="Q18" s="12"/>
      <c r="R18" s="12"/>
      <c r="S18" s="12"/>
      <c r="T18" s="12"/>
    </row>
    <row r="19">
      <c r="A19" s="7" t="n">
        <v>18</v>
      </c>
      <c r="B19" s="10" t="s">
        <v>745</v>
      </c>
      <c r="C19" s="9" t="s">
        <v>746</v>
      </c>
      <c r="D19" s="6" t="s">
        <v>747</v>
      </c>
      <c r="E19" s="9" t="s">
        <v>748</v>
      </c>
      <c r="F19" s="9" t="s">
        <v>749</v>
      </c>
      <c r="G19" s="9" t="s">
        <v>750</v>
      </c>
      <c r="H19" s="48" t="s">
        <v>751</v>
      </c>
      <c r="I19" s="11"/>
      <c r="J19" s="5"/>
      <c r="K19" s="11"/>
      <c r="L19" s="11"/>
      <c r="M19" s="12"/>
      <c r="N19" s="12"/>
      <c r="O19" s="12"/>
      <c r="P19" s="12"/>
      <c r="Q19" s="12"/>
      <c r="R19" s="12"/>
      <c r="S19" s="12"/>
      <c r="T19" s="12"/>
    </row>
    <row r="20">
      <c r="A20" s="7" t="n">
        <v>19</v>
      </c>
      <c r="B20" s="10" t="s">
        <v>752</v>
      </c>
      <c r="C20" s="9" t="s">
        <v>753</v>
      </c>
      <c r="D20" s="6" t="s">
        <v>754</v>
      </c>
      <c r="E20" s="9" t="s">
        <v>755</v>
      </c>
      <c r="F20" s="9" t="s">
        <v>756</v>
      </c>
      <c r="G20" s="9" t="s">
        <v>757</v>
      </c>
      <c r="H20" s="48" t="s">
        <v>758</v>
      </c>
      <c r="I20" s="11"/>
      <c r="J20" s="5"/>
      <c r="K20" s="11"/>
      <c r="L20" s="11"/>
      <c r="M20" s="12"/>
      <c r="N20" s="12"/>
      <c r="O20" s="12"/>
      <c r="P20" s="12"/>
      <c r="Q20" s="12"/>
      <c r="R20" s="12"/>
      <c r="S20" s="12"/>
      <c r="T20" s="12"/>
    </row>
    <row r="21">
      <c r="A21" s="7" t="n">
        <v>20</v>
      </c>
      <c r="B21" s="10" t="s">
        <v>759</v>
      </c>
      <c r="C21" s="9" t="s">
        <v>760</v>
      </c>
      <c r="D21" s="6" t="s">
        <v>761</v>
      </c>
      <c r="E21" s="9" t="s">
        <v>762</v>
      </c>
      <c r="F21" s="9" t="s">
        <v>763</v>
      </c>
      <c r="G21" s="9" t="s">
        <v>764</v>
      </c>
      <c r="H21" s="43" t="s">
        <v>765</v>
      </c>
      <c r="I21" s="7"/>
      <c r="J21" s="5"/>
      <c r="K21" s="11"/>
      <c r="L21" s="11"/>
      <c r="M21" s="12"/>
      <c r="N21" s="12"/>
      <c r="O21" s="12"/>
      <c r="P21" s="12"/>
      <c r="Q21" s="12"/>
      <c r="R21" s="12"/>
      <c r="S21" s="12"/>
      <c r="T21" s="12"/>
    </row>
    <row r="22">
      <c r="A22" s="7" t="n">
        <v>21</v>
      </c>
      <c r="B22" s="10" t="s">
        <v>766</v>
      </c>
      <c r="C22" s="9" t="s">
        <v>767</v>
      </c>
      <c r="D22" s="6" t="s">
        <v>768</v>
      </c>
      <c r="E22" s="9" t="s">
        <v>769</v>
      </c>
      <c r="F22" s="9" t="s">
        <v>770</v>
      </c>
      <c r="G22" s="9" t="s">
        <v>771</v>
      </c>
      <c r="H22" s="43" t="s">
        <v>772</v>
      </c>
      <c r="I22" s="7"/>
      <c r="J22" s="5"/>
      <c r="K22" s="7"/>
      <c r="L22" s="7"/>
      <c r="M22" s="12"/>
      <c r="N22" s="12"/>
      <c r="O22" s="12"/>
      <c r="P22" s="12"/>
      <c r="Q22" s="12"/>
      <c r="R22" s="12"/>
      <c r="S22" s="12"/>
      <c r="T22" s="12"/>
    </row>
    <row r="23">
      <c r="A23" s="7" t="n">
        <v>22</v>
      </c>
      <c r="B23" s="10" t="s">
        <v>773</v>
      </c>
      <c r="C23" s="9" t="s">
        <v>774</v>
      </c>
      <c r="D23" s="6" t="s">
        <v>775</v>
      </c>
      <c r="E23" s="9" t="s">
        <v>776</v>
      </c>
      <c r="F23" s="9" t="s">
        <v>777</v>
      </c>
      <c r="G23" s="9" t="s">
        <v>778</v>
      </c>
      <c r="H23" s="16" t="s">
        <v>779</v>
      </c>
      <c r="I23" s="7"/>
      <c r="J23" s="5"/>
      <c r="K23" s="7"/>
      <c r="L23" s="7"/>
      <c r="M23" s="12"/>
      <c r="N23" s="12"/>
      <c r="O23" s="12"/>
      <c r="P23" s="12"/>
      <c r="Q23" s="12"/>
      <c r="R23" s="12"/>
      <c r="S23" s="12"/>
      <c r="T23" s="12"/>
    </row>
    <row r="24">
      <c r="A24" s="7" t="n">
        <v>23</v>
      </c>
      <c r="B24" s="10" t="s">
        <v>780</v>
      </c>
      <c r="C24" s="9" t="s">
        <v>781</v>
      </c>
      <c r="D24" s="6" t="s">
        <v>782</v>
      </c>
      <c r="E24" s="9" t="s">
        <v>783</v>
      </c>
      <c r="F24" s="9" t="s">
        <v>784</v>
      </c>
      <c r="G24" s="9" t="s">
        <v>785</v>
      </c>
      <c r="H24" s="43" t="s">
        <v>786</v>
      </c>
      <c r="I24" s="7"/>
      <c r="J24" s="5"/>
      <c r="K24" s="7"/>
      <c r="L24" s="7"/>
      <c r="M24" s="12"/>
      <c r="N24" s="12"/>
      <c r="O24" s="12"/>
      <c r="P24" s="12"/>
      <c r="Q24" s="12"/>
      <c r="R24" s="12"/>
      <c r="S24" s="12"/>
      <c r="T24" s="12"/>
    </row>
    <row r="25">
      <c r="A25" s="5" t="n">
        <v>24</v>
      </c>
      <c r="B25" s="10" t="s">
        <v>787</v>
      </c>
      <c r="C25" s="9" t="s">
        <v>788</v>
      </c>
      <c r="D25" s="9" t="s">
        <v>789</v>
      </c>
      <c r="E25" s="9" t="s">
        <v>790</v>
      </c>
      <c r="F25" s="9" t="s">
        <v>791</v>
      </c>
      <c r="G25" s="9" t="s">
        <v>792</v>
      </c>
      <c r="H25" s="9" t="s">
        <v>793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>
      <c r="A26" s="7" t="n">
        <v>25</v>
      </c>
      <c r="B26" s="10" t="s">
        <v>794</v>
      </c>
      <c r="C26" s="9" t="s">
        <v>795</v>
      </c>
      <c r="D26" s="6" t="s">
        <v>796</v>
      </c>
      <c r="E26" s="9" t="s">
        <v>797</v>
      </c>
      <c r="F26" s="9" t="s">
        <v>798</v>
      </c>
      <c r="G26" s="9" t="s">
        <v>799</v>
      </c>
      <c r="H26" s="48" t="s">
        <v>800</v>
      </c>
      <c r="I26" s="11"/>
      <c r="J26" s="11"/>
      <c r="K26" s="7"/>
      <c r="L26" s="7"/>
      <c r="M26" s="12"/>
      <c r="N26" s="12"/>
      <c r="O26" s="12"/>
      <c r="P26" s="12"/>
      <c r="Q26" s="12"/>
      <c r="R26" s="12"/>
      <c r="S26" s="12"/>
      <c r="T26" s="12"/>
    </row>
    <row r="27">
      <c r="A27" s="7" t="n">
        <v>26</v>
      </c>
      <c r="B27" s="10" t="s">
        <v>801</v>
      </c>
      <c r="C27" s="9" t="s">
        <v>802</v>
      </c>
      <c r="D27" s="6" t="s">
        <v>803</v>
      </c>
      <c r="E27" s="9" t="s">
        <v>804</v>
      </c>
      <c r="F27" s="9" t="s">
        <v>805</v>
      </c>
      <c r="G27" s="9" t="s">
        <v>806</v>
      </c>
      <c r="H27" s="14" t="s">
        <v>807</v>
      </c>
      <c r="I27" s="11"/>
      <c r="J27" s="11"/>
      <c r="K27" s="7"/>
      <c r="L27" s="7"/>
      <c r="M27" s="12"/>
      <c r="N27" s="12"/>
      <c r="O27" s="12"/>
      <c r="P27" s="12"/>
      <c r="Q27" s="12"/>
      <c r="R27" s="12"/>
      <c r="S27" s="12"/>
      <c r="T27" s="12"/>
    </row>
    <row r="28">
      <c r="A28" s="7" t="n">
        <v>27</v>
      </c>
      <c r="B28" s="10" t="s">
        <v>808</v>
      </c>
      <c r="C28" s="9" t="s">
        <v>809</v>
      </c>
      <c r="D28" s="6" t="s">
        <v>810</v>
      </c>
      <c r="E28" s="9" t="s">
        <v>811</v>
      </c>
      <c r="F28" s="9" t="s">
        <v>812</v>
      </c>
      <c r="G28" s="9" t="s">
        <v>813</v>
      </c>
      <c r="H28" s="14" t="s">
        <v>814</v>
      </c>
      <c r="I28" s="11"/>
      <c r="J28" s="11"/>
      <c r="K28" s="7"/>
      <c r="L28" s="7"/>
      <c r="M28" s="12"/>
      <c r="N28" s="12"/>
      <c r="O28" s="12"/>
      <c r="P28" s="12"/>
      <c r="Q28" s="12"/>
      <c r="R28" s="12"/>
      <c r="S28" s="12"/>
      <c r="T28" s="12"/>
    </row>
    <row r="29">
      <c r="A29" s="5" t="n">
        <v>28</v>
      </c>
      <c r="B29" s="10" t="s">
        <v>815</v>
      </c>
      <c r="C29" s="9" t="s">
        <v>816</v>
      </c>
      <c r="D29" s="9" t="s">
        <v>817</v>
      </c>
      <c r="E29" s="9" t="s">
        <v>818</v>
      </c>
      <c r="F29" s="9" t="s">
        <v>819</v>
      </c>
      <c r="G29" s="9" t="s">
        <v>820</v>
      </c>
      <c r="H29" s="29" t="s">
        <v>821</v>
      </c>
      <c r="I29" s="7"/>
      <c r="J29" s="7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7"/>
      <c r="B30" s="49"/>
      <c r="C30" s="50"/>
      <c r="D30" s="51"/>
      <c r="E30" s="9"/>
      <c r="F30" s="9"/>
      <c r="G30" s="9"/>
      <c r="H30" s="52"/>
      <c r="I30" s="53"/>
      <c r="J30" s="53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5"/>
      <c r="B31" s="54"/>
      <c r="C31" s="55"/>
      <c r="D31" s="56"/>
      <c r="E31" s="6"/>
      <c r="F31" s="6"/>
      <c r="G31" s="6"/>
      <c r="H31" s="57"/>
      <c r="I31" s="58"/>
      <c r="J31" s="58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7"/>
      <c r="B32" s="49"/>
      <c r="C32" s="55"/>
      <c r="D32" s="56"/>
      <c r="E32" s="9"/>
      <c r="F32" s="9"/>
      <c r="G32" s="9"/>
      <c r="H32" s="52"/>
      <c r="I32" s="53"/>
      <c r="J32" s="53"/>
      <c r="K32" s="12"/>
      <c r="L32" s="12"/>
      <c r="M32" s="12"/>
      <c r="N32" s="12"/>
      <c r="O32" s="12"/>
      <c r="P32" s="12"/>
      <c r="Q32" s="12"/>
      <c r="R32" s="12"/>
      <c r="S32" s="12"/>
      <c r="T32" s="12"/>
    </row>
    <row r="33">
      <c r="A33" s="7"/>
      <c r="B33" s="49"/>
      <c r="C33" s="50"/>
      <c r="D33" s="51"/>
      <c r="E33" s="9"/>
      <c r="F33" s="9"/>
      <c r="G33" s="9"/>
      <c r="H33" s="52"/>
      <c r="I33" s="59"/>
      <c r="J33" s="58"/>
      <c r="K33" s="12"/>
      <c r="L33" s="12"/>
      <c r="M33" s="12"/>
      <c r="N33" s="12"/>
      <c r="O33" s="12"/>
      <c r="P33" s="12"/>
      <c r="Q33" s="12"/>
      <c r="R33" s="12"/>
      <c r="S33" s="12"/>
      <c r="T33" s="12"/>
    </row>
    <row r="34">
      <c r="A34" s="7"/>
      <c r="B34" s="49"/>
      <c r="C34" s="60"/>
      <c r="D34" s="61"/>
      <c r="E34" s="9"/>
      <c r="F34" s="9"/>
      <c r="G34" s="9"/>
      <c r="H34" s="62"/>
      <c r="I34" s="53"/>
      <c r="J34" s="63"/>
      <c r="K34" s="12"/>
      <c r="L34" s="12"/>
      <c r="M34" s="12"/>
      <c r="N34" s="12"/>
      <c r="O34" s="12"/>
      <c r="P34" s="12"/>
      <c r="Q34" s="12"/>
      <c r="R34" s="12"/>
      <c r="S34" s="12"/>
      <c r="T34" s="12"/>
    </row>
    <row r="35">
      <c r="A35" s="5"/>
      <c r="B35" s="54"/>
      <c r="C35" s="5"/>
      <c r="D35" s="16"/>
      <c r="E35" s="6"/>
      <c r="F35" s="6"/>
      <c r="G35" s="6"/>
      <c r="H35" s="16"/>
      <c r="I35" s="5"/>
      <c r="J35" s="5"/>
      <c r="K35" s="12"/>
      <c r="L35" s="12"/>
      <c r="M35" s="12"/>
      <c r="N35" s="12"/>
      <c r="O35" s="12"/>
      <c r="P35" s="12"/>
      <c r="Q35" s="12"/>
      <c r="R35" s="12"/>
      <c r="S35" s="12"/>
      <c r="T35" s="12"/>
    </row>
    <row r="36">
      <c r="A36" s="7"/>
      <c r="B36" s="49"/>
      <c r="C36" s="60"/>
      <c r="D36" s="61"/>
      <c r="E36" s="9"/>
      <c r="F36" s="9"/>
      <c r="G36" s="9"/>
      <c r="H36" s="64"/>
      <c r="I36" s="53"/>
      <c r="J36" s="63"/>
      <c r="K36" s="12"/>
      <c r="L36" s="12"/>
      <c r="M36" s="12"/>
      <c r="N36" s="12"/>
      <c r="O36" s="12"/>
      <c r="P36" s="12"/>
      <c r="Q36" s="12"/>
      <c r="R36" s="12"/>
      <c r="S36" s="12"/>
      <c r="T36" s="12"/>
    </row>
    <row r="37">
      <c r="A37" s="7"/>
      <c r="B37" s="49"/>
      <c r="C37" s="65"/>
      <c r="D37" s="66"/>
      <c r="E37" s="9"/>
      <c r="F37" s="9"/>
      <c r="G37" s="9"/>
      <c r="H37" s="67"/>
      <c r="I37" s="68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</row>
    <row r="38">
      <c r="A38" s="7"/>
      <c r="B38" s="49"/>
      <c r="C38" s="69"/>
      <c r="D38" s="70"/>
      <c r="E38" s="9"/>
      <c r="F38" s="9"/>
      <c r="G38" s="9"/>
      <c r="H38" s="71"/>
      <c r="I38" s="68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</row>
    <row r="39">
      <c r="A39" s="7"/>
      <c r="B39" s="49"/>
      <c r="C39" s="50"/>
      <c r="D39" s="51"/>
      <c r="E39" s="9"/>
      <c r="F39" s="9"/>
      <c r="G39" s="9"/>
      <c r="H39" s="52"/>
      <c r="I39" s="68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</row>
    <row r="40">
      <c r="A40" s="7"/>
      <c r="B40" s="49"/>
      <c r="C40" s="50"/>
      <c r="D40" s="51"/>
      <c r="E40" s="9"/>
      <c r="F40" s="9"/>
      <c r="G40" s="9"/>
      <c r="H40" s="52"/>
      <c r="I40" s="68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</row>
    <row r="41">
      <c r="A41" s="7"/>
      <c r="B41" s="49"/>
      <c r="C41" s="72"/>
      <c r="D41" s="73"/>
      <c r="E41" s="9"/>
      <c r="F41" s="9"/>
      <c r="G41" s="9"/>
      <c r="H41" s="74"/>
      <c r="I41" s="68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</row>
    <row r="42">
      <c r="A42" s="7"/>
      <c r="B42" s="75"/>
      <c r="C42" s="76"/>
      <c r="D42" s="77"/>
      <c r="E42" s="9"/>
      <c r="F42" s="9"/>
      <c r="G42" s="9"/>
      <c r="H42" s="78"/>
      <c r="I42" s="68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</row>
    <row r="43">
      <c r="A43" s="5"/>
      <c r="B43" s="79"/>
      <c r="C43" s="72"/>
      <c r="D43" s="73"/>
      <c r="E43" s="9"/>
      <c r="F43" s="9"/>
      <c r="G43" s="9"/>
      <c r="H43" s="80"/>
      <c r="I43" s="68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</row>
    <row r="44">
      <c r="A44" s="12"/>
      <c r="B44" s="13"/>
      <c r="C44" s="12"/>
      <c r="D44" s="29"/>
      <c r="E44" s="9"/>
      <c r="F44" s="9"/>
      <c r="G44" s="9"/>
      <c r="H44" s="29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</row>
    <row r="45">
      <c r="A45" s="12"/>
      <c r="B45" s="13"/>
      <c r="C45" s="12"/>
      <c r="D45" s="29"/>
      <c r="E45" s="9"/>
      <c r="F45" s="9"/>
      <c r="G45" s="9"/>
      <c r="H45" s="29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</row>
    <row r="46">
      <c r="A46" s="12"/>
      <c r="B46" s="13"/>
      <c r="C46" s="12"/>
      <c r="D46" s="29"/>
      <c r="E46" s="9"/>
      <c r="F46" s="9"/>
      <c r="G46" s="9"/>
      <c r="H46" s="29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</row>
    <row r="47">
      <c r="A47" s="12"/>
      <c r="B47" s="13"/>
      <c r="C47" s="12"/>
      <c r="D47" s="29"/>
      <c r="E47" s="9"/>
      <c r="F47" s="9"/>
      <c r="G47" s="9"/>
      <c r="H47" s="29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</row>
    <row r="48">
      <c r="A48" s="12"/>
      <c r="B48" s="13"/>
      <c r="C48" s="12"/>
      <c r="D48" s="29"/>
      <c r="E48" s="9"/>
      <c r="F48" s="9"/>
      <c r="G48" s="9"/>
      <c r="H48" s="29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</row>
    <row r="49">
      <c r="A49" s="12"/>
      <c r="B49" s="13"/>
      <c r="C49" s="12"/>
      <c r="D49" s="29"/>
      <c r="E49" s="9"/>
      <c r="F49" s="9"/>
      <c r="G49" s="9"/>
      <c r="H49" s="29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</row>
    <row r="50">
      <c r="A50" s="12"/>
      <c r="B50" s="13"/>
      <c r="C50" s="12"/>
      <c r="D50" s="29"/>
      <c r="E50" s="9"/>
      <c r="F50" s="9"/>
      <c r="G50" s="9"/>
      <c r="H50" s="29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</row>
    <row r="51">
      <c r="A51" s="12"/>
      <c r="B51" s="13"/>
      <c r="C51" s="12"/>
      <c r="D51" s="29"/>
      <c r="E51" s="9"/>
      <c r="F51" s="9"/>
      <c r="G51" s="9"/>
      <c r="H51" s="29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</row>
    <row r="52">
      <c r="A52" s="12"/>
      <c r="B52" s="13"/>
      <c r="C52" s="12"/>
      <c r="D52" s="29"/>
      <c r="E52" s="12"/>
      <c r="F52" s="12"/>
      <c r="G52" s="12"/>
      <c r="H52" s="29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</row>
    <row r="53">
      <c r="A53" s="12"/>
      <c r="B53" s="13"/>
      <c r="C53" s="12"/>
      <c r="D53" s="29"/>
      <c r="E53" s="12"/>
      <c r="F53" s="12"/>
      <c r="G53" s="12"/>
      <c r="H53" s="29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</row>
    <row r="54">
      <c r="A54" s="12"/>
      <c r="B54" s="13"/>
      <c r="C54" s="12"/>
      <c r="D54" s="29"/>
      <c r="E54" s="12"/>
      <c r="F54" s="12"/>
      <c r="G54" s="12"/>
      <c r="H54" s="29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</row>
    <row r="55">
      <c r="A55" s="12"/>
      <c r="B55" s="13"/>
      <c r="C55" s="12"/>
      <c r="D55" s="29"/>
      <c r="E55" s="12"/>
      <c r="F55" s="12"/>
      <c r="G55" s="12"/>
      <c r="H55" s="29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</row>
    <row r="56">
      <c r="A56" s="12"/>
      <c r="B56" s="13"/>
      <c r="C56" s="12"/>
      <c r="D56" s="29"/>
      <c r="E56" s="12"/>
      <c r="F56" s="12"/>
      <c r="G56" s="12"/>
      <c r="H56" s="29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</row>
    <row r="57">
      <c r="A57" s="12"/>
      <c r="B57" s="13"/>
      <c r="C57" s="12"/>
      <c r="D57" s="29"/>
      <c r="E57" s="12"/>
      <c r="F57" s="12"/>
      <c r="G57" s="12"/>
      <c r="H57" s="29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</row>
    <row r="58">
      <c r="A58" s="12"/>
      <c r="B58" s="13"/>
      <c r="C58" s="12"/>
      <c r="D58" s="29"/>
      <c r="E58" s="12"/>
      <c r="F58" s="12"/>
      <c r="G58" s="12"/>
      <c r="H58" s="29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</row>
    <row r="59">
      <c r="A59" s="12"/>
      <c r="B59" s="13"/>
      <c r="C59" s="12"/>
      <c r="D59" s="29"/>
      <c r="E59" s="12"/>
      <c r="F59" s="12"/>
      <c r="G59" s="12"/>
      <c r="H59" s="29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</row>
    <row r="60">
      <c r="A60" s="12"/>
      <c r="B60" s="13"/>
      <c r="C60" s="12"/>
      <c r="D60" s="29"/>
      <c r="E60" s="12"/>
      <c r="F60" s="12"/>
      <c r="G60" s="12"/>
      <c r="H60" s="29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</row>
    <row r="61">
      <c r="A61" s="12"/>
      <c r="B61" s="13"/>
      <c r="C61" s="12"/>
      <c r="D61" s="29"/>
      <c r="E61" s="12"/>
      <c r="F61" s="12"/>
      <c r="G61" s="12"/>
      <c r="H61" s="29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</row>
    <row r="62">
      <c r="A62" s="12"/>
      <c r="B62" s="13"/>
      <c r="C62" s="12"/>
      <c r="D62" s="29"/>
      <c r="E62" s="12"/>
      <c r="F62" s="12"/>
      <c r="G62" s="12"/>
      <c r="H62" s="29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</row>
    <row r="63">
      <c r="A63" s="12"/>
      <c r="B63" s="13"/>
      <c r="C63" s="12"/>
      <c r="D63" s="29"/>
      <c r="E63" s="12"/>
      <c r="F63" s="12"/>
      <c r="G63" s="12"/>
      <c r="H63" s="29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</row>
    <row r="64">
      <c r="A64" s="12"/>
      <c r="B64" s="13"/>
      <c r="C64" s="12"/>
      <c r="D64" s="29"/>
      <c r="E64" s="12"/>
      <c r="F64" s="12"/>
      <c r="G64" s="12"/>
      <c r="H64" s="29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</row>
    <row r="65">
      <c r="A65" s="12"/>
      <c r="B65" s="13"/>
      <c r="C65" s="12"/>
      <c r="D65" s="29"/>
      <c r="E65" s="12"/>
      <c r="F65" s="12"/>
      <c r="G65" s="12"/>
      <c r="H65" s="29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</row>
    <row r="66">
      <c r="A66" s="12"/>
      <c r="B66" s="13"/>
      <c r="C66" s="12"/>
      <c r="D66" s="29"/>
      <c r="E66" s="12"/>
      <c r="F66" s="12"/>
      <c r="G66" s="12"/>
      <c r="H66" s="29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</row>
    <row r="67">
      <c r="A67" s="12"/>
      <c r="B67" s="13"/>
      <c r="C67" s="12"/>
      <c r="D67" s="29"/>
      <c r="E67" s="12"/>
      <c r="F67" s="12"/>
      <c r="G67" s="12"/>
      <c r="H67" s="29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</row>
    <row r="68">
      <c r="A68" s="12"/>
      <c r="B68" s="13"/>
      <c r="C68" s="12"/>
      <c r="D68" s="29"/>
      <c r="E68" s="12"/>
      <c r="F68" s="12"/>
      <c r="G68" s="12"/>
      <c r="H68" s="29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</row>
    <row r="69">
      <c r="A69" s="12"/>
      <c r="B69" s="13"/>
      <c r="C69" s="12"/>
      <c r="D69" s="29"/>
      <c r="E69" s="12"/>
      <c r="F69" s="12"/>
      <c r="G69" s="12"/>
      <c r="H69" s="29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</row>
    <row r="70">
      <c r="A70" s="12"/>
      <c r="B70" s="13"/>
      <c r="C70" s="12"/>
      <c r="D70" s="29"/>
      <c r="E70" s="12"/>
      <c r="F70" s="12"/>
      <c r="G70" s="12"/>
      <c r="H70" s="29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</row>
    <row r="71">
      <c r="A71" s="12"/>
      <c r="B71" s="13"/>
      <c r="C71" s="12"/>
      <c r="D71" s="29"/>
      <c r="E71" s="12"/>
      <c r="F71" s="12"/>
      <c r="G71" s="12"/>
      <c r="H71" s="29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</row>
    <row r="72">
      <c r="A72" s="12"/>
      <c r="B72" s="13"/>
      <c r="C72" s="12"/>
      <c r="D72" s="29"/>
      <c r="E72" s="12"/>
      <c r="F72" s="12"/>
      <c r="G72" s="12"/>
      <c r="H72" s="29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</row>
    <row r="73">
      <c r="A73" s="12"/>
      <c r="B73" s="13"/>
      <c r="C73" s="12"/>
      <c r="D73" s="29"/>
      <c r="E73" s="12"/>
      <c r="F73" s="12"/>
      <c r="G73" s="12"/>
      <c r="H73" s="29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</row>
    <row r="74">
      <c r="A74" s="12"/>
      <c r="B74" s="13"/>
      <c r="C74" s="12"/>
      <c r="D74" s="29"/>
      <c r="E74" s="12"/>
      <c r="F74" s="12"/>
      <c r="G74" s="12"/>
      <c r="H74" s="29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</row>
    <row r="75">
      <c r="A75" s="12"/>
      <c r="B75" s="13"/>
      <c r="C75" s="12"/>
      <c r="D75" s="29"/>
      <c r="E75" s="12"/>
      <c r="F75" s="12"/>
      <c r="G75" s="12"/>
      <c r="H75" s="29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</row>
    <row r="76">
      <c r="A76" s="12"/>
      <c r="B76" s="13"/>
      <c r="C76" s="12"/>
      <c r="D76" s="29"/>
      <c r="E76" s="12"/>
      <c r="F76" s="12"/>
      <c r="G76" s="12"/>
      <c r="H76" s="29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</row>
    <row r="77">
      <c r="A77" s="12"/>
      <c r="B77" s="13"/>
      <c r="C77" s="12"/>
      <c r="D77" s="29"/>
      <c r="E77" s="12"/>
      <c r="F77" s="12"/>
      <c r="G77" s="12"/>
      <c r="H77" s="29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</row>
    <row r="78">
      <c r="A78" s="12"/>
      <c r="B78" s="13"/>
      <c r="C78" s="12"/>
      <c r="D78" s="29"/>
      <c r="E78" s="12"/>
      <c r="F78" s="12"/>
      <c r="G78" s="12"/>
      <c r="H78" s="29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</row>
    <row r="79">
      <c r="A79" s="12"/>
      <c r="B79" s="13"/>
      <c r="C79" s="12"/>
      <c r="D79" s="29"/>
      <c r="E79" s="12"/>
      <c r="F79" s="12"/>
      <c r="G79" s="12"/>
      <c r="H79" s="29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</row>
    <row r="80">
      <c r="A80" s="12"/>
      <c r="B80" s="13"/>
      <c r="C80" s="12"/>
      <c r="D80" s="29"/>
      <c r="E80" s="12"/>
      <c r="F80" s="12"/>
      <c r="G80" s="12"/>
      <c r="H80" s="29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</row>
    <row r="81">
      <c r="A81" s="12"/>
      <c r="B81" s="13"/>
      <c r="C81" s="12"/>
      <c r="D81" s="29"/>
      <c r="E81" s="12"/>
      <c r="F81" s="12"/>
      <c r="G81" s="12"/>
      <c r="H81" s="29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</row>
    <row r="82">
      <c r="A82" s="12"/>
      <c r="B82" s="13"/>
      <c r="C82" s="12"/>
      <c r="D82" s="29"/>
      <c r="E82" s="12"/>
      <c r="F82" s="12"/>
      <c r="G82" s="12"/>
      <c r="H82" s="29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</row>
    <row r="83">
      <c r="A83" s="12"/>
      <c r="B83" s="13"/>
      <c r="C83" s="12"/>
      <c r="D83" s="29"/>
      <c r="E83" s="12"/>
      <c r="F83" s="12"/>
      <c r="G83" s="12"/>
      <c r="H83" s="29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</row>
    <row r="84">
      <c r="A84" s="12"/>
      <c r="B84" s="13"/>
      <c r="C84" s="12"/>
      <c r="D84" s="29"/>
      <c r="E84" s="12"/>
      <c r="F84" s="12"/>
      <c r="G84" s="12"/>
      <c r="H84" s="29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</row>
    <row r="85">
      <c r="A85" s="12"/>
      <c r="B85" s="13"/>
      <c r="C85" s="12"/>
      <c r="D85" s="29"/>
      <c r="E85" s="12"/>
      <c r="F85" s="12"/>
      <c r="G85" s="12"/>
      <c r="H85" s="29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</row>
    <row r="86">
      <c r="A86" s="12"/>
      <c r="B86" s="13"/>
      <c r="C86" s="12"/>
      <c r="D86" s="29"/>
      <c r="E86" s="12"/>
      <c r="F86" s="12"/>
      <c r="G86" s="12"/>
      <c r="H86" s="29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</row>
    <row r="87">
      <c r="A87" s="12"/>
      <c r="B87" s="13"/>
      <c r="C87" s="12"/>
      <c r="D87" s="29"/>
      <c r="E87" s="12"/>
      <c r="F87" s="12"/>
      <c r="G87" s="12"/>
      <c r="H87" s="29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</row>
    <row r="88">
      <c r="A88" s="12"/>
      <c r="B88" s="13"/>
      <c r="C88" s="12"/>
      <c r="D88" s="29"/>
      <c r="E88" s="12"/>
      <c r="F88" s="12"/>
      <c r="G88" s="12"/>
      <c r="H88" s="29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</row>
    <row r="89">
      <c r="A89" s="12"/>
      <c r="B89" s="13"/>
      <c r="C89" s="12"/>
      <c r="D89" s="29"/>
      <c r="E89" s="12"/>
      <c r="F89" s="12"/>
      <c r="G89" s="12"/>
      <c r="H89" s="29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</row>
    <row r="90">
      <c r="A90" s="12"/>
      <c r="B90" s="13"/>
      <c r="C90" s="12"/>
      <c r="D90" s="29"/>
      <c r="E90" s="12"/>
      <c r="F90" s="12"/>
      <c r="G90" s="12"/>
      <c r="H90" s="29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</row>
    <row r="91">
      <c r="A91" s="12"/>
      <c r="B91" s="13"/>
      <c r="C91" s="12"/>
      <c r="D91" s="29"/>
      <c r="E91" s="12"/>
      <c r="F91" s="12"/>
      <c r="G91" s="12"/>
      <c r="H91" s="29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</row>
    <row r="92">
      <c r="A92" s="12"/>
      <c r="B92" s="13"/>
      <c r="C92" s="12"/>
      <c r="D92" s="29"/>
      <c r="E92" s="12"/>
      <c r="F92" s="12"/>
      <c r="G92" s="12"/>
      <c r="H92" s="29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</row>
    <row r="93">
      <c r="A93" s="12"/>
      <c r="B93" s="13"/>
      <c r="C93" s="12"/>
      <c r="D93" s="29"/>
      <c r="E93" s="12"/>
      <c r="F93" s="12"/>
      <c r="G93" s="12"/>
      <c r="H93" s="29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</row>
    <row r="94">
      <c r="A94" s="12"/>
      <c r="B94" s="13"/>
      <c r="C94" s="12"/>
      <c r="D94" s="29"/>
      <c r="E94" s="12"/>
      <c r="F94" s="12"/>
      <c r="G94" s="12"/>
      <c r="H94" s="29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</row>
    <row r="95">
      <c r="A95" s="12"/>
      <c r="B95" s="13"/>
      <c r="C95" s="12"/>
      <c r="D95" s="29"/>
      <c r="E95" s="12"/>
      <c r="F95" s="12"/>
      <c r="G95" s="12"/>
      <c r="H95" s="29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</row>
    <row r="96">
      <c r="A96" s="12"/>
      <c r="B96" s="13"/>
      <c r="C96" s="12"/>
      <c r="D96" s="29"/>
      <c r="E96" s="12"/>
      <c r="F96" s="12"/>
      <c r="G96" s="12"/>
      <c r="H96" s="29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</row>
    <row r="97">
      <c r="A97" s="12"/>
      <c r="B97" s="13"/>
      <c r="C97" s="12"/>
      <c r="D97" s="29"/>
      <c r="E97" s="12"/>
      <c r="F97" s="12"/>
      <c r="G97" s="12"/>
      <c r="H97" s="29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</row>
    <row r="98">
      <c r="A98" s="12"/>
      <c r="B98" s="13"/>
      <c r="C98" s="12"/>
      <c r="D98" s="29"/>
      <c r="E98" s="12"/>
      <c r="F98" s="12"/>
      <c r="G98" s="12"/>
      <c r="H98" s="29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</row>
    <row r="99">
      <c r="A99" s="12"/>
      <c r="B99" s="13"/>
      <c r="C99" s="12"/>
      <c r="D99" s="29"/>
      <c r="E99" s="12"/>
      <c r="F99" s="12"/>
      <c r="G99" s="12"/>
      <c r="H99" s="29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</row>
    <row r="100">
      <c r="A100" s="12"/>
      <c r="B100" s="13"/>
      <c r="C100" s="12"/>
      <c r="D100" s="29"/>
      <c r="E100" s="12"/>
      <c r="F100" s="12"/>
      <c r="G100" s="12"/>
      <c r="H100" s="29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</row>
    <row r="101">
      <c r="A101" s="12"/>
      <c r="B101" s="13"/>
      <c r="C101" s="12"/>
      <c r="D101" s="29"/>
      <c r="E101" s="12"/>
      <c r="F101" s="12"/>
      <c r="G101" s="12"/>
      <c r="H101" s="29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</row>
    <row r="102">
      <c r="A102" s="12"/>
      <c r="B102" s="13"/>
      <c r="C102" s="12"/>
      <c r="D102" s="29"/>
      <c r="E102" s="12"/>
      <c r="F102" s="12"/>
      <c r="G102" s="12"/>
      <c r="H102" s="29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</row>
    <row r="103">
      <c r="A103" s="12"/>
      <c r="B103" s="13"/>
      <c r="C103" s="12"/>
      <c r="D103" s="29"/>
      <c r="E103" s="12"/>
      <c r="F103" s="12"/>
      <c r="G103" s="12"/>
      <c r="H103" s="29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</row>
    <row r="104">
      <c r="A104" s="12"/>
      <c r="B104" s="13"/>
      <c r="C104" s="12"/>
      <c r="D104" s="29"/>
      <c r="E104" s="12"/>
      <c r="F104" s="12"/>
      <c r="G104" s="12"/>
      <c r="H104" s="29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</row>
    <row r="105">
      <c r="A105" s="12"/>
      <c r="B105" s="13"/>
      <c r="C105" s="12"/>
      <c r="D105" s="29"/>
      <c r="E105" s="12"/>
      <c r="F105" s="12"/>
      <c r="G105" s="12"/>
      <c r="H105" s="29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</row>
    <row r="106">
      <c r="A106" s="12"/>
      <c r="B106" s="13"/>
      <c r="C106" s="12"/>
      <c r="D106" s="29"/>
      <c r="E106" s="12"/>
      <c r="F106" s="12"/>
      <c r="G106" s="12"/>
      <c r="H106" s="29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</row>
    <row r="107">
      <c r="A107" s="12"/>
      <c r="B107" s="13"/>
      <c r="C107" s="12"/>
      <c r="D107" s="29"/>
      <c r="E107" s="12"/>
      <c r="F107" s="12"/>
      <c r="G107" s="12"/>
      <c r="H107" s="29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</row>
    <row r="108">
      <c r="A108" s="12"/>
      <c r="B108" s="13"/>
      <c r="C108" s="12"/>
      <c r="D108" s="29"/>
      <c r="E108" s="12"/>
      <c r="F108" s="12"/>
      <c r="G108" s="12"/>
      <c r="H108" s="29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</row>
    <row r="109">
      <c r="A109" s="12"/>
      <c r="B109" s="13"/>
      <c r="C109" s="12"/>
      <c r="D109" s="29"/>
      <c r="E109" s="12"/>
      <c r="F109" s="12"/>
      <c r="G109" s="12"/>
      <c r="H109" s="29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</row>
    <row r="110">
      <c r="A110" s="12"/>
      <c r="B110" s="13"/>
      <c r="C110" s="12"/>
      <c r="D110" s="29"/>
      <c r="E110" s="12"/>
      <c r="F110" s="12"/>
      <c r="G110" s="12"/>
      <c r="H110" s="29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</row>
    <row r="111">
      <c r="A111" s="12"/>
      <c r="B111" s="13"/>
      <c r="C111" s="12"/>
      <c r="D111" s="29"/>
      <c r="E111" s="12"/>
      <c r="F111" s="12"/>
      <c r="G111" s="12"/>
      <c r="H111" s="29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</row>
    <row r="112">
      <c r="A112" s="12"/>
      <c r="B112" s="13"/>
      <c r="C112" s="12"/>
      <c r="D112" s="29"/>
      <c r="E112" s="12"/>
      <c r="F112" s="12"/>
      <c r="G112" s="12"/>
      <c r="H112" s="29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</row>
    <row r="113">
      <c r="A113" s="12"/>
      <c r="B113" s="13"/>
      <c r="C113" s="12"/>
      <c r="D113" s="29"/>
      <c r="E113" s="12"/>
      <c r="F113" s="12"/>
      <c r="G113" s="12"/>
      <c r="H113" s="29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</row>
    <row r="114">
      <c r="A114" s="12"/>
      <c r="B114" s="13"/>
      <c r="C114" s="12"/>
      <c r="D114" s="29"/>
      <c r="E114" s="12"/>
      <c r="F114" s="12"/>
      <c r="G114" s="12"/>
      <c r="H114" s="29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</row>
    <row r="115">
      <c r="A115" s="12"/>
      <c r="B115" s="13"/>
      <c r="C115" s="12"/>
      <c r="D115" s="29"/>
      <c r="E115" s="12"/>
      <c r="F115" s="12"/>
      <c r="G115" s="12"/>
      <c r="H115" s="29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</row>
    <row r="116">
      <c r="A116" s="12"/>
      <c r="B116" s="13"/>
      <c r="C116" s="12"/>
      <c r="D116" s="29"/>
      <c r="E116" s="12"/>
      <c r="F116" s="12"/>
      <c r="G116" s="12"/>
      <c r="H116" s="29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</row>
    <row r="117">
      <c r="A117" s="12"/>
      <c r="B117" s="13"/>
      <c r="C117" s="12"/>
      <c r="D117" s="29"/>
      <c r="E117" s="12"/>
      <c r="F117" s="12"/>
      <c r="G117" s="12"/>
      <c r="H117" s="29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</row>
    <row r="118">
      <c r="A118" s="12"/>
      <c r="B118" s="13"/>
      <c r="C118" s="12"/>
      <c r="D118" s="29"/>
      <c r="E118" s="12"/>
      <c r="F118" s="12"/>
      <c r="G118" s="12"/>
      <c r="H118" s="29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</row>
    <row r="119">
      <c r="A119" s="12"/>
      <c r="B119" s="13"/>
      <c r="C119" s="12"/>
      <c r="D119" s="29"/>
      <c r="E119" s="12"/>
      <c r="F119" s="12"/>
      <c r="G119" s="12"/>
      <c r="H119" s="29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</row>
    <row r="120">
      <c r="A120" s="12"/>
      <c r="B120" s="13"/>
      <c r="C120" s="12"/>
      <c r="D120" s="29"/>
      <c r="E120" s="12"/>
      <c r="F120" s="12"/>
      <c r="G120" s="12"/>
      <c r="H120" s="29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</row>
    <row r="121">
      <c r="A121" s="12"/>
      <c r="B121" s="13"/>
      <c r="C121" s="12"/>
      <c r="D121" s="29"/>
      <c r="E121" s="12"/>
      <c r="F121" s="12"/>
      <c r="G121" s="12"/>
      <c r="H121" s="29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</row>
    <row r="122">
      <c r="A122" s="12"/>
      <c r="B122" s="13"/>
      <c r="C122" s="12"/>
      <c r="D122" s="29"/>
      <c r="E122" s="12"/>
      <c r="F122" s="12"/>
      <c r="G122" s="12"/>
      <c r="H122" s="29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</row>
    <row r="123">
      <c r="A123" s="12"/>
      <c r="B123" s="13"/>
      <c r="C123" s="12"/>
      <c r="D123" s="29"/>
      <c r="E123" s="12"/>
      <c r="F123" s="12"/>
      <c r="G123" s="12"/>
      <c r="H123" s="29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</row>
    <row r="124">
      <c r="A124" s="12"/>
      <c r="B124" s="13"/>
      <c r="C124" s="12"/>
      <c r="D124" s="29"/>
      <c r="E124" s="12"/>
      <c r="F124" s="12"/>
      <c r="G124" s="12"/>
      <c r="H124" s="29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</row>
    <row r="125">
      <c r="A125" s="12"/>
      <c r="B125" s="13"/>
      <c r="C125" s="12"/>
      <c r="D125" s="29"/>
      <c r="E125" s="12"/>
      <c r="F125" s="12"/>
      <c r="G125" s="12"/>
      <c r="H125" s="29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</row>
    <row r="126">
      <c r="A126" s="12"/>
      <c r="B126" s="13"/>
      <c r="C126" s="12"/>
      <c r="D126" s="29"/>
      <c r="E126" s="12"/>
      <c r="F126" s="12"/>
      <c r="G126" s="12"/>
      <c r="H126" s="29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</row>
    <row r="127">
      <c r="A127" s="12"/>
      <c r="B127" s="13"/>
      <c r="C127" s="12"/>
      <c r="D127" s="29"/>
      <c r="E127" s="12"/>
      <c r="F127" s="12"/>
      <c r="G127" s="12"/>
      <c r="H127" s="29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</row>
    <row r="128">
      <c r="A128" s="12"/>
      <c r="B128" s="13"/>
      <c r="C128" s="12"/>
      <c r="D128" s="29"/>
      <c r="E128" s="12"/>
      <c r="F128" s="12"/>
      <c r="G128" s="12"/>
      <c r="H128" s="29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</row>
    <row r="129">
      <c r="A129" s="12"/>
      <c r="B129" s="13"/>
      <c r="C129" s="12"/>
      <c r="D129" s="29"/>
      <c r="E129" s="12"/>
      <c r="F129" s="12"/>
      <c r="G129" s="12"/>
      <c r="H129" s="29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</row>
    <row r="130">
      <c r="A130" s="12"/>
      <c r="B130" s="13"/>
      <c r="C130" s="12"/>
      <c r="D130" s="29"/>
      <c r="E130" s="12"/>
      <c r="F130" s="12"/>
      <c r="G130" s="12"/>
      <c r="H130" s="29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</row>
    <row r="131">
      <c r="A131" s="12"/>
      <c r="B131" s="13"/>
      <c r="C131" s="12"/>
      <c r="D131" s="29"/>
      <c r="E131" s="12"/>
      <c r="F131" s="12"/>
      <c r="G131" s="12"/>
      <c r="H131" s="29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</row>
    <row r="132">
      <c r="A132" s="12"/>
      <c r="B132" s="13"/>
      <c r="C132" s="12"/>
      <c r="D132" s="29"/>
      <c r="E132" s="12"/>
      <c r="F132" s="12"/>
      <c r="G132" s="12"/>
      <c r="H132" s="29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</row>
    <row r="133">
      <c r="A133" s="12"/>
      <c r="B133" s="13"/>
      <c r="C133" s="12"/>
      <c r="D133" s="29"/>
      <c r="E133" s="12"/>
      <c r="F133" s="12"/>
      <c r="G133" s="12"/>
      <c r="H133" s="29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</row>
    <row r="134">
      <c r="A134" s="12"/>
      <c r="B134" s="13"/>
      <c r="C134" s="12"/>
      <c r="D134" s="29"/>
      <c r="E134" s="12"/>
      <c r="F134" s="12"/>
      <c r="G134" s="12"/>
      <c r="H134" s="29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</row>
    <row r="135">
      <c r="A135" s="12"/>
      <c r="B135" s="13"/>
      <c r="C135" s="12"/>
      <c r="D135" s="29"/>
      <c r="E135" s="12"/>
      <c r="F135" s="12"/>
      <c r="G135" s="12"/>
      <c r="H135" s="29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</row>
    <row r="136">
      <c r="A136" s="12"/>
      <c r="B136" s="13"/>
      <c r="C136" s="12"/>
      <c r="D136" s="29"/>
      <c r="E136" s="12"/>
      <c r="F136" s="12"/>
      <c r="G136" s="12"/>
      <c r="H136" s="29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</row>
    <row r="137">
      <c r="A137" s="12"/>
      <c r="B137" s="13"/>
      <c r="C137" s="12"/>
      <c r="D137" s="29"/>
      <c r="E137" s="12"/>
      <c r="F137" s="12"/>
      <c r="G137" s="12"/>
      <c r="H137" s="29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</row>
    <row r="138">
      <c r="A138" s="12"/>
      <c r="B138" s="13"/>
      <c r="C138" s="12"/>
      <c r="D138" s="29"/>
      <c r="E138" s="12"/>
      <c r="F138" s="12"/>
      <c r="G138" s="12"/>
      <c r="H138" s="29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</row>
    <row r="139">
      <c r="A139" s="12"/>
      <c r="B139" s="13"/>
      <c r="C139" s="12"/>
      <c r="D139" s="29"/>
      <c r="E139" s="12"/>
      <c r="F139" s="12"/>
      <c r="G139" s="12"/>
      <c r="H139" s="29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</row>
    <row r="140">
      <c r="A140" s="12"/>
      <c r="B140" s="13"/>
      <c r="C140" s="12"/>
      <c r="D140" s="29"/>
      <c r="E140" s="12"/>
      <c r="F140" s="12"/>
      <c r="G140" s="12"/>
      <c r="H140" s="29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</row>
    <row r="141">
      <c r="A141" s="12"/>
      <c r="B141" s="13"/>
      <c r="C141" s="12"/>
      <c r="D141" s="29"/>
      <c r="E141" s="12"/>
      <c r="F141" s="12"/>
      <c r="G141" s="12"/>
      <c r="H141" s="29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</row>
    <row r="142">
      <c r="A142" s="12"/>
      <c r="B142" s="13"/>
      <c r="C142" s="12"/>
      <c r="D142" s="29"/>
      <c r="E142" s="12"/>
      <c r="F142" s="12"/>
      <c r="G142" s="12"/>
      <c r="H142" s="29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</row>
    <row r="143">
      <c r="A143" s="12"/>
      <c r="B143" s="13"/>
      <c r="C143" s="12"/>
      <c r="D143" s="29"/>
      <c r="E143" s="12"/>
      <c r="F143" s="12"/>
      <c r="G143" s="12"/>
      <c r="H143" s="29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</row>
    <row r="144">
      <c r="A144" s="12"/>
      <c r="B144" s="13"/>
      <c r="C144" s="12"/>
      <c r="D144" s="29"/>
      <c r="E144" s="12"/>
      <c r="F144" s="12"/>
      <c r="G144" s="12"/>
      <c r="H144" s="29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</row>
    <row r="145">
      <c r="A145" s="12"/>
      <c r="B145" s="13"/>
      <c r="C145" s="12"/>
      <c r="D145" s="29"/>
      <c r="E145" s="12"/>
      <c r="F145" s="12"/>
      <c r="G145" s="12"/>
      <c r="H145" s="29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</row>
    <row r="146">
      <c r="A146" s="12"/>
      <c r="B146" s="13"/>
      <c r="C146" s="12"/>
      <c r="D146" s="29"/>
      <c r="E146" s="12"/>
      <c r="F146" s="12"/>
      <c r="G146" s="12"/>
      <c r="H146" s="29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</row>
    <row r="147">
      <c r="A147" s="12"/>
      <c r="B147" s="13"/>
      <c r="C147" s="12"/>
      <c r="D147" s="29"/>
      <c r="E147" s="12"/>
      <c r="F147" s="12"/>
      <c r="G147" s="12"/>
      <c r="H147" s="29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</row>
    <row r="148">
      <c r="A148" s="12"/>
      <c r="B148" s="13"/>
      <c r="C148" s="12"/>
      <c r="D148" s="29"/>
      <c r="E148" s="12"/>
      <c r="F148" s="12"/>
      <c r="G148" s="12"/>
      <c r="H148" s="29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</row>
    <row r="149">
      <c r="A149" s="12"/>
      <c r="B149" s="13"/>
      <c r="C149" s="12"/>
      <c r="D149" s="29"/>
      <c r="E149" s="12"/>
      <c r="F149" s="12"/>
      <c r="G149" s="12"/>
      <c r="H149" s="29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</row>
    <row r="150">
      <c r="A150" s="12"/>
      <c r="B150" s="13"/>
      <c r="C150" s="12"/>
      <c r="D150" s="29"/>
      <c r="E150" s="12"/>
      <c r="F150" s="12"/>
      <c r="G150" s="12"/>
      <c r="H150" s="29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</row>
    <row r="151">
      <c r="A151" s="12"/>
      <c r="B151" s="13"/>
      <c r="C151" s="12"/>
      <c r="D151" s="29"/>
      <c r="E151" s="12"/>
      <c r="F151" s="12"/>
      <c r="G151" s="12"/>
      <c r="H151" s="29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</row>
    <row r="152">
      <c r="A152" s="12"/>
      <c r="B152" s="13"/>
      <c r="C152" s="12"/>
      <c r="D152" s="29"/>
      <c r="E152" s="12"/>
      <c r="F152" s="12"/>
      <c r="G152" s="12"/>
      <c r="H152" s="29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</row>
    <row r="153">
      <c r="A153" s="12"/>
      <c r="B153" s="13"/>
      <c r="C153" s="12"/>
      <c r="D153" s="29"/>
      <c r="E153" s="12"/>
      <c r="F153" s="12"/>
      <c r="G153" s="12"/>
      <c r="H153" s="29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</row>
    <row r="154">
      <c r="A154" s="12"/>
      <c r="B154" s="13"/>
      <c r="C154" s="12"/>
      <c r="D154" s="29"/>
      <c r="E154" s="12"/>
      <c r="F154" s="12"/>
      <c r="G154" s="12"/>
      <c r="H154" s="29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</row>
    <row r="155">
      <c r="A155" s="12"/>
      <c r="B155" s="13"/>
      <c r="C155" s="12"/>
      <c r="D155" s="29"/>
      <c r="E155" s="12"/>
      <c r="F155" s="12"/>
      <c r="G155" s="12"/>
      <c r="H155" s="29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</row>
    <row r="156">
      <c r="A156" s="12"/>
      <c r="B156" s="13"/>
      <c r="C156" s="12"/>
      <c r="D156" s="29"/>
      <c r="E156" s="12"/>
      <c r="F156" s="12"/>
      <c r="G156" s="12"/>
      <c r="H156" s="29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</row>
    <row r="157">
      <c r="A157" s="12"/>
      <c r="B157" s="13"/>
      <c r="C157" s="12"/>
      <c r="D157" s="29"/>
      <c r="E157" s="12"/>
      <c r="F157" s="12"/>
      <c r="G157" s="12"/>
      <c r="H157" s="29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</row>
    <row r="158">
      <c r="A158" s="12"/>
      <c r="B158" s="13"/>
      <c r="C158" s="12"/>
      <c r="D158" s="29"/>
      <c r="E158" s="12"/>
      <c r="F158" s="12"/>
      <c r="G158" s="12"/>
      <c r="H158" s="29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</row>
    <row r="159">
      <c r="A159" s="12"/>
      <c r="B159" s="13"/>
      <c r="C159" s="12"/>
      <c r="D159" s="29"/>
      <c r="E159" s="12"/>
      <c r="F159" s="12"/>
      <c r="G159" s="12"/>
      <c r="H159" s="29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</row>
    <row r="160">
      <c r="A160" s="12"/>
      <c r="B160" s="13"/>
      <c r="C160" s="12"/>
      <c r="D160" s="29"/>
      <c r="E160" s="12"/>
      <c r="F160" s="12"/>
      <c r="G160" s="12"/>
      <c r="H160" s="29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</row>
    <row r="161">
      <c r="A161" s="12"/>
      <c r="B161" s="13"/>
      <c r="C161" s="12"/>
      <c r="D161" s="29"/>
      <c r="E161" s="12"/>
      <c r="F161" s="12"/>
      <c r="G161" s="12"/>
      <c r="H161" s="29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</row>
    <row r="162">
      <c r="A162" s="12"/>
      <c r="B162" s="13"/>
      <c r="C162" s="12"/>
      <c r="D162" s="29"/>
      <c r="E162" s="12"/>
      <c r="F162" s="12"/>
      <c r="G162" s="12"/>
      <c r="H162" s="29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</row>
    <row r="163">
      <c r="A163" s="12"/>
      <c r="B163" s="13"/>
      <c r="C163" s="12"/>
      <c r="D163" s="29"/>
      <c r="E163" s="12"/>
      <c r="F163" s="12"/>
      <c r="G163" s="12"/>
      <c r="H163" s="29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</row>
    <row r="164">
      <c r="A164" s="12"/>
      <c r="B164" s="13"/>
      <c r="C164" s="12"/>
      <c r="D164" s="29"/>
      <c r="E164" s="12"/>
      <c r="F164" s="12"/>
      <c r="G164" s="12"/>
      <c r="H164" s="29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</row>
    <row r="165">
      <c r="A165" s="12"/>
      <c r="B165" s="13"/>
      <c r="C165" s="12"/>
      <c r="D165" s="29"/>
      <c r="E165" s="12"/>
      <c r="F165" s="12"/>
      <c r="G165" s="12"/>
      <c r="H165" s="29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</row>
    <row r="166">
      <c r="A166" s="12"/>
      <c r="B166" s="13"/>
      <c r="C166" s="12"/>
      <c r="D166" s="29"/>
      <c r="E166" s="12"/>
      <c r="F166" s="12"/>
      <c r="G166" s="12"/>
      <c r="H166" s="29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</row>
    <row r="167">
      <c r="A167" s="12"/>
      <c r="B167" s="13"/>
      <c r="C167" s="12"/>
      <c r="D167" s="29"/>
      <c r="E167" s="12"/>
      <c r="F167" s="12"/>
      <c r="G167" s="12"/>
      <c r="H167" s="29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</row>
    <row r="168">
      <c r="A168" s="12"/>
      <c r="B168" s="13"/>
      <c r="C168" s="12"/>
      <c r="D168" s="29"/>
      <c r="E168" s="12"/>
      <c r="F168" s="12"/>
      <c r="G168" s="12"/>
      <c r="H168" s="29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</row>
    <row r="169">
      <c r="A169" s="12"/>
      <c r="B169" s="13"/>
      <c r="C169" s="12"/>
      <c r="D169" s="29"/>
      <c r="E169" s="12"/>
      <c r="F169" s="12"/>
      <c r="G169" s="12"/>
      <c r="H169" s="29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</row>
    <row r="170">
      <c r="A170" s="12"/>
      <c r="B170" s="13"/>
      <c r="C170" s="12"/>
      <c r="D170" s="29"/>
      <c r="E170" s="12"/>
      <c r="F170" s="12"/>
      <c r="G170" s="12"/>
      <c r="H170" s="29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</row>
    <row r="171">
      <c r="A171" s="12"/>
      <c r="B171" s="13"/>
      <c r="C171" s="12"/>
      <c r="D171" s="29"/>
      <c r="E171" s="12"/>
      <c r="F171" s="12"/>
      <c r="G171" s="12"/>
      <c r="H171" s="29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</row>
    <row r="172">
      <c r="A172" s="12"/>
      <c r="B172" s="13"/>
      <c r="C172" s="12"/>
      <c r="D172" s="29"/>
      <c r="E172" s="12"/>
      <c r="F172" s="12"/>
      <c r="G172" s="12"/>
      <c r="H172" s="29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</row>
    <row r="173">
      <c r="A173" s="12"/>
      <c r="B173" s="13"/>
      <c r="C173" s="12"/>
      <c r="D173" s="29"/>
      <c r="E173" s="12"/>
      <c r="F173" s="12"/>
      <c r="G173" s="12"/>
      <c r="H173" s="29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</row>
    <row r="174">
      <c r="A174" s="12"/>
      <c r="B174" s="13"/>
      <c r="C174" s="12"/>
      <c r="D174" s="29"/>
      <c r="E174" s="12"/>
      <c r="F174" s="12"/>
      <c r="G174" s="12"/>
      <c r="H174" s="29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</row>
    <row r="175">
      <c r="A175" s="12"/>
      <c r="B175" s="13"/>
      <c r="C175" s="12"/>
      <c r="D175" s="29"/>
      <c r="E175" s="12"/>
      <c r="F175" s="12"/>
      <c r="G175" s="12"/>
      <c r="H175" s="29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</row>
    <row r="176">
      <c r="A176" s="12"/>
      <c r="B176" s="13"/>
      <c r="C176" s="12"/>
      <c r="D176" s="29"/>
      <c r="E176" s="12"/>
      <c r="F176" s="12"/>
      <c r="G176" s="12"/>
      <c r="H176" s="29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</row>
    <row r="177">
      <c r="A177" s="12"/>
      <c r="B177" s="13"/>
      <c r="C177" s="12"/>
      <c r="D177" s="29"/>
      <c r="E177" s="12"/>
      <c r="F177" s="12"/>
      <c r="G177" s="12"/>
      <c r="H177" s="29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</row>
    <row r="178">
      <c r="A178" s="12"/>
      <c r="B178" s="13"/>
      <c r="C178" s="12"/>
      <c r="D178" s="29"/>
      <c r="E178" s="12"/>
      <c r="F178" s="12"/>
      <c r="G178" s="12"/>
      <c r="H178" s="29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</row>
    <row r="179">
      <c r="A179" s="12"/>
      <c r="B179" s="13"/>
      <c r="C179" s="12"/>
      <c r="D179" s="29"/>
      <c r="E179" s="12"/>
      <c r="F179" s="12"/>
      <c r="G179" s="12"/>
      <c r="H179" s="29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</row>
    <row r="180">
      <c r="A180" s="12"/>
      <c r="B180" s="13"/>
      <c r="C180" s="12"/>
      <c r="D180" s="29"/>
      <c r="E180" s="12"/>
      <c r="F180" s="12"/>
      <c r="G180" s="12"/>
      <c r="H180" s="29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</row>
    <row r="181">
      <c r="A181" s="12"/>
      <c r="B181" s="13"/>
      <c r="C181" s="12"/>
      <c r="D181" s="29"/>
      <c r="E181" s="12"/>
      <c r="F181" s="12"/>
      <c r="G181" s="12"/>
      <c r="H181" s="29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</row>
    <row r="182">
      <c r="A182" s="12"/>
      <c r="B182" s="13"/>
      <c r="C182" s="12"/>
      <c r="D182" s="29"/>
      <c r="E182" s="12"/>
      <c r="F182" s="12"/>
      <c r="G182" s="12"/>
      <c r="H182" s="29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</row>
    <row r="183">
      <c r="A183" s="12"/>
      <c r="B183" s="13"/>
      <c r="C183" s="12"/>
      <c r="D183" s="29"/>
      <c r="E183" s="12"/>
      <c r="F183" s="12"/>
      <c r="G183" s="12"/>
      <c r="H183" s="29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</row>
  </sheetData>
  <autoFilter ref="A1:T183"/>
  <pageMargins left="7.0000000000e-1" right="7.0000000000e-1" top="7.5000000000e-1" bottom="7.5000000000e-1" header="3.0000000000e-1" footer="3.0000000000e-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r2="http://schemas.microsoft.com/office/spreadsheetml/2015/revision2">
  <sheetViews>
    <sheetView tabSelected="0" workbookViewId="0"/>
  </sheetViews>
  <sheetFormatPr baseColWidth="10" defaultRowHeight="1.6000000000e1" customHeight="0" zeroHeight="0" thickTop="0" thickBottom="0"/>
  <cols>
    <col min="1" max="2" width="1.0000000000e1" customWidth="1"/>
    <col min="3" max="3" width="2.2024999619e1" customWidth="1"/>
    <col min="4" max="6" width="1.0000000000e1" customWidth="1"/>
    <col min="7" max="7" width="1.4441666603e1" customWidth="1"/>
    <col min="8" max="8" width="4.0116664886e1" customWidth="1"/>
    <col min="9" max="20" width="1.0000000000e1" customWidth="1"/>
  </cols>
  <sheetData>
    <row r="1">
      <c r="A1" s="18" t="s">
        <v>822</v>
      </c>
      <c r="B1" s="3" t="s">
        <v>823</v>
      </c>
      <c r="C1" s="3" t="s">
        <v>824</v>
      </c>
      <c r="D1" s="1" t="s">
        <v>825</v>
      </c>
      <c r="E1" s="1" t="s">
        <v>826</v>
      </c>
      <c r="F1" s="1" t="s">
        <v>827</v>
      </c>
      <c r="G1" s="1" t="s">
        <v>828</v>
      </c>
      <c r="H1" s="2" t="s">
        <v>829</v>
      </c>
      <c r="I1" s="1" t="s">
        <v>830</v>
      </c>
      <c r="J1" s="3" t="s">
        <v>831</v>
      </c>
      <c r="K1" s="1" t="s">
        <v>832</v>
      </c>
      <c r="L1" s="1" t="s">
        <v>833</v>
      </c>
      <c r="M1" s="1" t="s">
        <v>834</v>
      </c>
      <c r="N1" s="1" t="s">
        <v>835</v>
      </c>
      <c r="O1" s="1" t="s">
        <v>836</v>
      </c>
      <c r="P1" s="1" t="s">
        <v>837</v>
      </c>
      <c r="Q1" s="1" t="s">
        <v>838</v>
      </c>
      <c r="R1" s="3" t="s">
        <v>839</v>
      </c>
      <c r="S1" s="3" t="s">
        <v>840</v>
      </c>
      <c r="T1" s="3" t="s">
        <v>841</v>
      </c>
    </row>
    <row r="2">
      <c r="A2" s="5" t="n">
        <v>1</v>
      </c>
      <c r="B2" s="49" t="s">
        <v>842</v>
      </c>
      <c r="C2" s="49" t="s">
        <v>843</v>
      </c>
      <c r="D2" s="49" t="s">
        <v>844</v>
      </c>
      <c r="E2" s="49" t="s">
        <v>845</v>
      </c>
      <c r="F2" s="49" t="s">
        <v>846</v>
      </c>
      <c r="G2" s="49" t="s">
        <v>847</v>
      </c>
      <c r="H2" s="52" t="s">
        <v>848</v>
      </c>
      <c r="I2" s="7"/>
      <c r="J2" s="7"/>
      <c r="K2" s="12"/>
      <c r="L2" s="12"/>
      <c r="M2" s="12"/>
      <c r="N2" s="12"/>
      <c r="O2" s="12"/>
      <c r="P2" s="12"/>
      <c r="Q2" s="12"/>
      <c r="R2" s="26"/>
      <c r="S2" s="26"/>
      <c r="T2" s="26"/>
    </row>
    <row r="3">
      <c r="A3" s="7" t="n">
        <v>2</v>
      </c>
      <c r="B3" s="49" t="s">
        <v>849</v>
      </c>
      <c r="C3" s="54" t="s">
        <v>850</v>
      </c>
      <c r="D3" s="49" t="s">
        <v>851</v>
      </c>
      <c r="E3" s="49" t="s">
        <v>852</v>
      </c>
      <c r="F3" s="49" t="s">
        <v>853</v>
      </c>
      <c r="G3" s="49" t="s">
        <v>854</v>
      </c>
      <c r="H3" s="52" t="s">
        <v>855</v>
      </c>
      <c r="I3" s="7"/>
      <c r="J3" s="7"/>
      <c r="K3" s="12"/>
      <c r="L3" s="12"/>
      <c r="M3" s="12"/>
      <c r="N3" s="12"/>
      <c r="O3" s="12"/>
      <c r="P3" s="12"/>
      <c r="Q3" s="12"/>
      <c r="R3" s="12"/>
      <c r="S3" s="12"/>
      <c r="T3" s="12"/>
    </row>
    <row r="4">
      <c r="A4" s="7" t="n">
        <v>3</v>
      </c>
      <c r="B4" s="49" t="s">
        <v>856</v>
      </c>
      <c r="C4" s="54" t="s">
        <v>857</v>
      </c>
      <c r="D4" s="54" t="s">
        <v>858</v>
      </c>
      <c r="E4" s="49" t="s">
        <v>859</v>
      </c>
      <c r="F4" s="49" t="s">
        <v>860</v>
      </c>
      <c r="G4" s="49" t="s">
        <v>861</v>
      </c>
      <c r="H4" s="52" t="s">
        <v>862</v>
      </c>
      <c r="I4" s="59"/>
      <c r="J4" s="59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7" t="n">
        <v>4</v>
      </c>
      <c r="B5" s="49" t="s">
        <v>863</v>
      </c>
      <c r="C5" s="49" t="s">
        <v>864</v>
      </c>
      <c r="D5" s="54" t="s">
        <v>865</v>
      </c>
      <c r="E5" s="49" t="s">
        <v>866</v>
      </c>
      <c r="F5" s="49" t="s">
        <v>867</v>
      </c>
      <c r="G5" s="49" t="s">
        <v>868</v>
      </c>
      <c r="H5" s="52" t="s">
        <v>869</v>
      </c>
      <c r="I5" s="53"/>
      <c r="J5" s="53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7" t="n">
        <v>5</v>
      </c>
      <c r="B6" s="49" t="s">
        <v>870</v>
      </c>
      <c r="C6" s="55" t="s">
        <v>871</v>
      </c>
      <c r="D6" s="54" t="s">
        <v>872</v>
      </c>
      <c r="E6" s="49" t="s">
        <v>873</v>
      </c>
      <c r="F6" s="49" t="s">
        <v>874</v>
      </c>
      <c r="G6" s="49" t="s">
        <v>875</v>
      </c>
      <c r="H6" s="52" t="s">
        <v>876</v>
      </c>
      <c r="I6" s="53"/>
      <c r="J6" s="53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7"/>
      <c r="B7" s="7"/>
      <c r="C7" s="7"/>
      <c r="D7" s="7"/>
      <c r="E7" s="7"/>
      <c r="F7" s="7"/>
      <c r="G7" s="7"/>
      <c r="H7" s="43"/>
      <c r="I7" s="55"/>
      <c r="J7" s="55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7" t="n">
        <v>1</v>
      </c>
      <c r="B8" s="49" t="s">
        <v>877</v>
      </c>
      <c r="C8" s="81" t="s">
        <v>878</v>
      </c>
      <c r="D8" s="54" t="s">
        <v>879</v>
      </c>
      <c r="E8" s="49" t="s">
        <v>880</v>
      </c>
      <c r="F8" s="49" t="s">
        <v>881</v>
      </c>
      <c r="G8" s="49" t="s">
        <v>882</v>
      </c>
      <c r="H8" s="52" t="s">
        <v>883</v>
      </c>
      <c r="I8" s="59"/>
      <c r="J8" s="58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7" t="n">
        <v>2</v>
      </c>
      <c r="B9" s="49" t="s">
        <v>884</v>
      </c>
      <c r="C9" s="82" t="s">
        <v>885</v>
      </c>
      <c r="D9" s="54" t="s">
        <v>886</v>
      </c>
      <c r="E9" s="49" t="s">
        <v>887</v>
      </c>
      <c r="F9" s="49" t="s">
        <v>888</v>
      </c>
      <c r="G9" s="49" t="s">
        <v>889</v>
      </c>
      <c r="H9" s="52" t="s">
        <v>890</v>
      </c>
      <c r="I9" s="53"/>
      <c r="J9" s="63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7" t="n">
        <v>3</v>
      </c>
      <c r="B10" s="49" t="s">
        <v>891</v>
      </c>
      <c r="C10" s="82" t="s">
        <v>892</v>
      </c>
      <c r="D10" s="54" t="s">
        <v>893</v>
      </c>
      <c r="E10" s="49" t="s">
        <v>894</v>
      </c>
      <c r="F10" s="49" t="s">
        <v>895</v>
      </c>
      <c r="G10" s="49" t="s">
        <v>896</v>
      </c>
      <c r="H10" s="52" t="s">
        <v>897</v>
      </c>
      <c r="I10" s="53"/>
      <c r="J10" s="63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7" t="n">
        <v>4</v>
      </c>
      <c r="B11" s="49" t="s">
        <v>898</v>
      </c>
      <c r="C11" s="82" t="s">
        <v>899</v>
      </c>
      <c r="D11" s="54" t="s">
        <v>900</v>
      </c>
      <c r="E11" s="49" t="s">
        <v>901</v>
      </c>
      <c r="F11" s="49" t="s">
        <v>902</v>
      </c>
      <c r="G11" s="49" t="s">
        <v>903</v>
      </c>
      <c r="H11" s="52" t="s">
        <v>904</v>
      </c>
      <c r="I11" s="53"/>
      <c r="J11" s="63"/>
      <c r="K11" s="12"/>
      <c r="L11" s="12"/>
      <c r="M11" s="12"/>
      <c r="N11" s="12"/>
      <c r="O11" s="12"/>
      <c r="P11" s="12"/>
      <c r="Q11" s="12"/>
      <c r="R11" s="26"/>
      <c r="S11" s="26"/>
      <c r="T11" s="26"/>
    </row>
    <row r="12">
      <c r="A12" s="7" t="n">
        <v>5</v>
      </c>
      <c r="B12" s="49" t="s">
        <v>905</v>
      </c>
      <c r="C12" s="82" t="s">
        <v>906</v>
      </c>
      <c r="D12" s="54" t="s">
        <v>907</v>
      </c>
      <c r="E12" s="49" t="s">
        <v>908</v>
      </c>
      <c r="F12" s="49" t="s">
        <v>909</v>
      </c>
      <c r="G12" s="49" t="s">
        <v>910</v>
      </c>
      <c r="H12" s="52" t="s">
        <v>911</v>
      </c>
      <c r="I12" s="53"/>
      <c r="J12" s="63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7" t="n">
        <v>6</v>
      </c>
      <c r="B13" s="49" t="s">
        <v>912</v>
      </c>
      <c r="C13" s="82" t="s">
        <v>913</v>
      </c>
      <c r="D13" s="54" t="s">
        <v>914</v>
      </c>
      <c r="E13" s="49" t="s">
        <v>915</v>
      </c>
      <c r="F13" s="49" t="s">
        <v>916</v>
      </c>
      <c r="G13" s="49" t="s">
        <v>917</v>
      </c>
      <c r="H13" s="52" t="s">
        <v>918</v>
      </c>
      <c r="I13" s="53"/>
      <c r="J13" s="63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7" t="n">
        <v>7</v>
      </c>
      <c r="B14" s="49" t="s">
        <v>919</v>
      </c>
      <c r="C14" s="82" t="s">
        <v>920</v>
      </c>
      <c r="D14" s="54" t="s">
        <v>921</v>
      </c>
      <c r="E14" s="49" t="s">
        <v>922</v>
      </c>
      <c r="F14" s="49" t="s">
        <v>923</v>
      </c>
      <c r="G14" s="49" t="s">
        <v>924</v>
      </c>
      <c r="H14" s="52" t="s">
        <v>925</v>
      </c>
      <c r="I14" s="53"/>
      <c r="J14" s="63"/>
      <c r="K14" s="12"/>
      <c r="L14" s="12"/>
      <c r="M14" s="12"/>
      <c r="N14" s="12"/>
      <c r="O14" s="12"/>
      <c r="P14" s="12"/>
      <c r="Q14" s="12"/>
      <c r="R14" s="12"/>
      <c r="S14" s="12"/>
      <c r="T14" s="12"/>
    </row>
    <row r="15">
      <c r="A15" s="7" t="n">
        <v>8</v>
      </c>
      <c r="B15" s="49" t="s">
        <v>926</v>
      </c>
      <c r="C15" s="82" t="s">
        <v>927</v>
      </c>
      <c r="D15" s="54" t="s">
        <v>928</v>
      </c>
      <c r="E15" s="49" t="s">
        <v>929</v>
      </c>
      <c r="F15" s="49" t="s">
        <v>930</v>
      </c>
      <c r="G15" s="49" t="s">
        <v>931</v>
      </c>
      <c r="H15" s="52" t="s">
        <v>932</v>
      </c>
      <c r="I15" s="83" t="n">
        <v>71</v>
      </c>
      <c r="J15" s="58"/>
      <c r="K15" s="12"/>
      <c r="L15" s="12"/>
      <c r="M15" s="12"/>
      <c r="N15" s="12"/>
      <c r="O15" s="12"/>
      <c r="P15" s="12"/>
      <c r="Q15" s="12"/>
      <c r="R15" s="12"/>
      <c r="S15" s="12"/>
      <c r="T15" s="12"/>
    </row>
    <row r="16">
      <c r="A16" s="7" t="n">
        <v>9</v>
      </c>
      <c r="B16" s="49" t="s">
        <v>933</v>
      </c>
      <c r="C16" s="82" t="s">
        <v>934</v>
      </c>
      <c r="D16" s="54" t="s">
        <v>935</v>
      </c>
      <c r="E16" s="49" t="s">
        <v>936</v>
      </c>
      <c r="F16" s="49" t="s">
        <v>937</v>
      </c>
      <c r="G16" s="49" t="s">
        <v>938</v>
      </c>
      <c r="H16" s="52" t="s">
        <v>939</v>
      </c>
      <c r="I16" s="83" t="n">
        <v>23</v>
      </c>
      <c r="J16" s="63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B17" s="12"/>
      <c r="C17" s="12"/>
      <c r="H17" s="29"/>
      <c r="I17" s="20"/>
      <c r="R17" s="12"/>
      <c r="S17" s="12"/>
      <c r="T17" s="12"/>
    </row>
    <row r="18">
      <c r="B18" s="12"/>
      <c r="C18" s="12"/>
      <c r="H18" s="29"/>
      <c r="R18" s="12"/>
      <c r="S18" s="12"/>
      <c r="T18" s="12"/>
    </row>
    <row r="19">
      <c r="B19" s="12"/>
      <c r="C19" s="12"/>
      <c r="H19" s="29"/>
      <c r="R19" s="12"/>
      <c r="S19" s="12"/>
      <c r="T19" s="12"/>
    </row>
    <row r="20">
      <c r="B20" s="12"/>
      <c r="C20" s="12"/>
      <c r="H20" s="29"/>
      <c r="R20" s="12"/>
      <c r="S20" s="12"/>
      <c r="T20" s="12"/>
    </row>
    <row r="21">
      <c r="B21" s="12"/>
      <c r="C21" s="12"/>
      <c r="H21" s="29"/>
      <c r="R21" s="12"/>
      <c r="S21" s="12"/>
      <c r="T21" s="12"/>
    </row>
    <row r="22">
      <c r="B22" s="12"/>
      <c r="C22" s="12"/>
      <c r="H22" s="29"/>
      <c r="R22" s="12"/>
      <c r="S22" s="12"/>
      <c r="T22" s="12"/>
    </row>
    <row r="23">
      <c r="B23" s="12"/>
      <c r="C23" s="12"/>
      <c r="H23" s="29"/>
      <c r="R23" s="26"/>
      <c r="S23" s="26"/>
      <c r="T23" s="26"/>
    </row>
    <row r="24">
      <c r="B24" s="12"/>
      <c r="C24" s="12"/>
      <c r="H24" s="29"/>
      <c r="R24" s="12"/>
      <c r="S24" s="12"/>
      <c r="T24" s="12"/>
    </row>
    <row r="25">
      <c r="B25" s="12"/>
      <c r="C25" s="12"/>
      <c r="H25" s="29"/>
      <c r="R25" s="12"/>
      <c r="S25" s="12"/>
      <c r="T25" s="12"/>
    </row>
    <row r="26">
      <c r="B26" s="12"/>
      <c r="C26" s="12"/>
      <c r="H26" s="29"/>
      <c r="R26" s="12"/>
      <c r="S26" s="12"/>
      <c r="T26" s="12"/>
    </row>
    <row r="27">
      <c r="B27" s="12"/>
      <c r="C27" s="12"/>
      <c r="H27" s="29"/>
      <c r="R27" s="12"/>
      <c r="S27" s="12"/>
      <c r="T27" s="12"/>
    </row>
    <row r="28">
      <c r="B28" s="12"/>
      <c r="C28" s="12"/>
      <c r="H28" s="29"/>
      <c r="R28" s="12"/>
      <c r="S28" s="12"/>
      <c r="T28" s="12"/>
    </row>
    <row r="29">
      <c r="B29" s="12"/>
      <c r="C29" s="12"/>
      <c r="H29" s="29"/>
      <c r="R29" s="12"/>
      <c r="S29" s="12"/>
      <c r="T29" s="12"/>
    </row>
    <row r="30">
      <c r="B30" s="12"/>
      <c r="C30" s="12"/>
      <c r="H30" s="29"/>
      <c r="R30" s="12"/>
      <c r="S30" s="12"/>
      <c r="T30" s="12"/>
    </row>
    <row r="31">
      <c r="B31" s="12"/>
      <c r="C31" s="12"/>
      <c r="H31" s="29"/>
      <c r="R31" s="12"/>
      <c r="S31" s="12"/>
      <c r="T31" s="12"/>
    </row>
    <row r="32">
      <c r="B32" s="12"/>
      <c r="C32" s="12"/>
      <c r="H32" s="29"/>
      <c r="R32" s="12"/>
      <c r="S32" s="12"/>
      <c r="T32" s="12"/>
    </row>
    <row r="33">
      <c r="B33" s="12"/>
      <c r="C33" s="12"/>
      <c r="H33" s="29"/>
      <c r="R33" s="12"/>
      <c r="S33" s="12"/>
      <c r="T33" s="12"/>
    </row>
    <row r="34">
      <c r="B34" s="12"/>
      <c r="C34" s="12"/>
      <c r="H34" s="29"/>
      <c r="R34" s="12"/>
      <c r="S34" s="12"/>
      <c r="T34" s="12"/>
    </row>
    <row r="35">
      <c r="B35" s="12"/>
      <c r="C35" s="12"/>
      <c r="H35" s="29"/>
      <c r="R35" s="12"/>
      <c r="S35" s="12"/>
      <c r="T35" s="12"/>
    </row>
    <row r="36">
      <c r="B36" s="12"/>
      <c r="C36" s="12"/>
      <c r="H36" s="29"/>
      <c r="R36" s="12"/>
      <c r="S36" s="12"/>
      <c r="T36" s="12"/>
    </row>
    <row r="37">
      <c r="B37" s="12"/>
      <c r="C37" s="12"/>
      <c r="H37" s="29"/>
      <c r="R37" s="12"/>
      <c r="S37" s="12"/>
      <c r="T37" s="12"/>
    </row>
    <row r="38">
      <c r="B38" s="12"/>
      <c r="C38" s="12"/>
      <c r="H38" s="29"/>
      <c r="R38" s="12"/>
      <c r="S38" s="12"/>
      <c r="T38" s="12"/>
    </row>
    <row r="39">
      <c r="B39" s="12"/>
      <c r="C39" s="12"/>
      <c r="H39" s="29"/>
      <c r="R39" s="12"/>
      <c r="S39" s="12"/>
      <c r="T39" s="12"/>
    </row>
    <row r="40">
      <c r="B40" s="12"/>
      <c r="C40" s="12"/>
      <c r="H40" s="29"/>
      <c r="R40" s="12"/>
      <c r="S40" s="12"/>
      <c r="T40" s="12"/>
    </row>
    <row r="41">
      <c r="B41" s="12"/>
      <c r="C41" s="12"/>
      <c r="H41" s="29"/>
      <c r="R41" s="12"/>
      <c r="S41" s="12"/>
      <c r="T41" s="12"/>
    </row>
    <row r="42">
      <c r="B42" s="12"/>
      <c r="C42" s="12"/>
      <c r="H42" s="29"/>
      <c r="R42" s="12"/>
      <c r="S42" s="12"/>
      <c r="T42" s="12"/>
    </row>
    <row r="43">
      <c r="B43" s="12"/>
      <c r="C43" s="12"/>
      <c r="H43" s="29"/>
      <c r="R43" s="12"/>
      <c r="S43" s="12"/>
      <c r="T43" s="12"/>
    </row>
    <row r="44">
      <c r="B44" s="12"/>
      <c r="C44" s="12"/>
      <c r="H44" s="29"/>
      <c r="R44" s="12"/>
      <c r="S44" s="12"/>
      <c r="T44" s="12"/>
    </row>
    <row r="45">
      <c r="B45" s="12"/>
      <c r="C45" s="12"/>
      <c r="H45" s="29"/>
      <c r="R45" s="12"/>
      <c r="S45" s="12"/>
      <c r="T45" s="12"/>
    </row>
    <row r="46">
      <c r="B46" s="12"/>
      <c r="C46" s="12"/>
      <c r="H46" s="29"/>
      <c r="R46" s="12"/>
      <c r="S46" s="12"/>
      <c r="T46" s="12"/>
    </row>
    <row r="47">
      <c r="B47" s="12"/>
      <c r="C47" s="12"/>
      <c r="H47" s="29"/>
      <c r="R47" s="12"/>
      <c r="S47" s="12"/>
      <c r="T47" s="12"/>
    </row>
    <row r="48">
      <c r="B48" s="12"/>
      <c r="C48" s="12"/>
      <c r="H48" s="29"/>
      <c r="R48" s="12"/>
      <c r="S48" s="12"/>
      <c r="T48" s="12"/>
    </row>
    <row r="49">
      <c r="B49" s="12"/>
      <c r="C49" s="12"/>
      <c r="H49" s="29"/>
      <c r="R49" s="12"/>
      <c r="S49" s="12"/>
      <c r="T49" s="12"/>
    </row>
    <row r="50">
      <c r="B50" s="12"/>
      <c r="C50" s="12"/>
      <c r="H50" s="29"/>
      <c r="R50" s="12"/>
      <c r="S50" s="12"/>
      <c r="T50" s="12"/>
    </row>
    <row r="51">
      <c r="B51" s="12"/>
      <c r="C51" s="12"/>
      <c r="H51" s="29"/>
      <c r="R51" s="12"/>
      <c r="S51" s="12"/>
      <c r="T51" s="12"/>
    </row>
    <row r="52">
      <c r="B52" s="12"/>
      <c r="C52" s="12"/>
      <c r="H52" s="29"/>
      <c r="R52" s="12"/>
      <c r="S52" s="12"/>
      <c r="T52" s="12"/>
    </row>
    <row r="53">
      <c r="B53" s="12"/>
      <c r="C53" s="12"/>
      <c r="H53" s="29"/>
      <c r="R53" s="12"/>
      <c r="S53" s="12"/>
      <c r="T53" s="12"/>
    </row>
    <row r="54">
      <c r="B54" s="12"/>
      <c r="C54" s="12"/>
      <c r="H54" s="29"/>
      <c r="R54" s="12"/>
      <c r="S54" s="12"/>
      <c r="T54" s="12"/>
    </row>
    <row r="55">
      <c r="B55" s="12"/>
      <c r="C55" s="12"/>
      <c r="H55" s="29"/>
      <c r="R55" s="12"/>
      <c r="S55" s="12"/>
      <c r="T55" s="12"/>
    </row>
    <row r="56">
      <c r="B56" s="12"/>
      <c r="C56" s="12"/>
      <c r="H56" s="29"/>
      <c r="R56" s="12"/>
      <c r="S56" s="12"/>
      <c r="T56" s="12"/>
    </row>
    <row r="57">
      <c r="B57" s="12"/>
      <c r="C57" s="12"/>
      <c r="H57" s="29"/>
      <c r="R57" s="12"/>
      <c r="S57" s="12"/>
      <c r="T57" s="12"/>
    </row>
    <row r="58">
      <c r="B58" s="12"/>
      <c r="C58" s="12"/>
      <c r="H58" s="29"/>
      <c r="R58" s="12"/>
      <c r="S58" s="12"/>
      <c r="T58" s="12"/>
    </row>
    <row r="59">
      <c r="B59" s="12"/>
      <c r="C59" s="12"/>
      <c r="H59" s="29"/>
      <c r="R59" s="12"/>
      <c r="S59" s="12"/>
      <c r="T59" s="12"/>
    </row>
    <row r="60">
      <c r="B60" s="12"/>
      <c r="C60" s="12"/>
      <c r="H60" s="29"/>
      <c r="R60" s="12"/>
      <c r="S60" s="12"/>
      <c r="T60" s="12"/>
    </row>
    <row r="61">
      <c r="B61" s="12"/>
      <c r="C61" s="12"/>
      <c r="H61" s="29"/>
      <c r="R61" s="12"/>
      <c r="S61" s="12"/>
      <c r="T61" s="12"/>
    </row>
    <row r="62">
      <c r="B62" s="12"/>
      <c r="C62" s="12"/>
      <c r="H62" s="29"/>
      <c r="R62" s="12"/>
      <c r="S62" s="12"/>
      <c r="T62" s="12"/>
    </row>
    <row r="63">
      <c r="B63" s="12"/>
      <c r="C63" s="12"/>
      <c r="H63" s="29"/>
      <c r="R63" s="12"/>
      <c r="S63" s="12"/>
      <c r="T63" s="12"/>
    </row>
    <row r="64">
      <c r="B64" s="12"/>
      <c r="C64" s="12"/>
      <c r="H64" s="29"/>
      <c r="R64" s="12"/>
      <c r="S64" s="12"/>
      <c r="T64" s="12"/>
    </row>
    <row r="65">
      <c r="B65" s="12"/>
      <c r="C65" s="12"/>
      <c r="H65" s="29"/>
      <c r="R65" s="12"/>
      <c r="S65" s="12"/>
      <c r="T65" s="12"/>
    </row>
    <row r="66">
      <c r="B66" s="12"/>
      <c r="C66" s="12"/>
      <c r="H66" s="29"/>
      <c r="R66" s="12"/>
      <c r="S66" s="12"/>
      <c r="T66" s="12"/>
    </row>
    <row r="67">
      <c r="B67" s="12"/>
      <c r="C67" s="12"/>
      <c r="H67" s="29"/>
      <c r="R67" s="12"/>
      <c r="S67" s="12"/>
      <c r="T67" s="12"/>
    </row>
    <row r="68">
      <c r="B68" s="12"/>
      <c r="C68" s="12"/>
      <c r="H68" s="29"/>
      <c r="R68" s="12"/>
      <c r="S68" s="12"/>
      <c r="T68" s="12"/>
    </row>
    <row r="69">
      <c r="B69" s="12"/>
      <c r="C69" s="12"/>
      <c r="H69" s="29"/>
      <c r="R69" s="12"/>
      <c r="S69" s="12"/>
      <c r="T69" s="12"/>
    </row>
    <row r="70">
      <c r="B70" s="12"/>
      <c r="C70" s="12"/>
      <c r="H70" s="29"/>
      <c r="R70" s="12"/>
      <c r="S70" s="12"/>
      <c r="T70" s="12"/>
    </row>
    <row r="71">
      <c r="B71" s="12"/>
      <c r="C71" s="12"/>
      <c r="H71" s="29"/>
      <c r="R71" s="12"/>
      <c r="S71" s="12"/>
      <c r="T71" s="12"/>
    </row>
    <row r="72">
      <c r="B72" s="12"/>
      <c r="C72" s="12"/>
      <c r="H72" s="29"/>
      <c r="R72" s="12"/>
      <c r="S72" s="12"/>
      <c r="T72" s="12"/>
    </row>
    <row r="73">
      <c r="B73" s="12"/>
      <c r="C73" s="12"/>
      <c r="H73" s="29"/>
      <c r="R73" s="12"/>
      <c r="S73" s="12"/>
      <c r="T73" s="12"/>
    </row>
    <row r="74">
      <c r="B74" s="12"/>
      <c r="C74" s="12"/>
      <c r="H74" s="29"/>
      <c r="R74" s="12"/>
      <c r="S74" s="12"/>
      <c r="T74" s="12"/>
    </row>
    <row r="75">
      <c r="B75" s="12"/>
      <c r="C75" s="12"/>
      <c r="H75" s="29"/>
      <c r="R75" s="12"/>
      <c r="S75" s="12"/>
      <c r="T75" s="12"/>
    </row>
    <row r="76">
      <c r="B76" s="12"/>
      <c r="C76" s="12"/>
      <c r="H76" s="29"/>
      <c r="R76" s="12"/>
      <c r="S76" s="12"/>
      <c r="T76" s="12"/>
    </row>
    <row r="77">
      <c r="B77" s="12"/>
      <c r="C77" s="12"/>
      <c r="H77" s="29"/>
      <c r="R77" s="12"/>
      <c r="S77" s="12"/>
      <c r="T77" s="12"/>
    </row>
    <row r="78">
      <c r="B78" s="12"/>
      <c r="C78" s="12"/>
      <c r="H78" s="29"/>
      <c r="R78" s="12"/>
      <c r="S78" s="12"/>
      <c r="T78" s="12"/>
    </row>
    <row r="79">
      <c r="B79" s="12"/>
      <c r="C79" s="12"/>
      <c r="H79" s="29"/>
      <c r="R79" s="12"/>
      <c r="S79" s="12"/>
      <c r="T79" s="12"/>
    </row>
    <row r="80">
      <c r="B80" s="12"/>
      <c r="C80" s="12"/>
      <c r="H80" s="29"/>
      <c r="R80" s="12"/>
      <c r="S80" s="12"/>
      <c r="T80" s="12"/>
    </row>
    <row r="81">
      <c r="B81" s="12"/>
      <c r="C81" s="12"/>
      <c r="H81" s="29"/>
      <c r="R81" s="12"/>
      <c r="S81" s="12"/>
      <c r="T81" s="12"/>
    </row>
    <row r="82">
      <c r="B82" s="12"/>
      <c r="C82" s="12"/>
      <c r="H82" s="29"/>
      <c r="R82" s="12"/>
      <c r="S82" s="12"/>
      <c r="T82" s="12"/>
    </row>
    <row r="83">
      <c r="B83" s="12"/>
      <c r="C83" s="12"/>
      <c r="H83" s="29"/>
      <c r="R83" s="12"/>
      <c r="S83" s="12"/>
      <c r="T83" s="12"/>
    </row>
    <row r="84">
      <c r="B84" s="12"/>
      <c r="C84" s="12"/>
      <c r="H84" s="29"/>
      <c r="R84" s="12"/>
      <c r="S84" s="12"/>
      <c r="T84" s="12"/>
    </row>
    <row r="85">
      <c r="B85" s="12"/>
      <c r="C85" s="12"/>
      <c r="H85" s="29"/>
      <c r="R85" s="12"/>
      <c r="S85" s="12"/>
      <c r="T85" s="12"/>
    </row>
    <row r="86">
      <c r="B86" s="12"/>
      <c r="C86" s="12"/>
      <c r="H86" s="29"/>
      <c r="R86" s="12"/>
      <c r="S86" s="12"/>
      <c r="T86" s="12"/>
    </row>
    <row r="87">
      <c r="B87" s="12"/>
      <c r="C87" s="12"/>
      <c r="H87" s="29"/>
      <c r="R87" s="12"/>
      <c r="S87" s="12"/>
      <c r="T87" s="12"/>
    </row>
    <row r="88">
      <c r="B88" s="12"/>
      <c r="C88" s="12"/>
      <c r="H88" s="29"/>
      <c r="R88" s="12"/>
      <c r="S88" s="12"/>
      <c r="T88" s="12"/>
    </row>
    <row r="89">
      <c r="B89" s="12"/>
      <c r="C89" s="12"/>
      <c r="H89" s="29"/>
      <c r="R89" s="12"/>
      <c r="S89" s="12"/>
      <c r="T89" s="12"/>
    </row>
    <row r="90">
      <c r="B90" s="12"/>
      <c r="C90" s="12"/>
      <c r="H90" s="29"/>
      <c r="R90" s="12"/>
      <c r="S90" s="12"/>
      <c r="T90" s="12"/>
    </row>
    <row r="91">
      <c r="B91" s="12"/>
      <c r="C91" s="12"/>
      <c r="H91" s="29"/>
      <c r="R91" s="12"/>
      <c r="S91" s="12"/>
      <c r="T91" s="12"/>
    </row>
    <row r="92">
      <c r="B92" s="12"/>
      <c r="C92" s="12"/>
      <c r="H92" s="29"/>
      <c r="R92" s="12"/>
      <c r="S92" s="12"/>
      <c r="T92" s="12"/>
    </row>
    <row r="93">
      <c r="B93" s="12"/>
      <c r="C93" s="12"/>
      <c r="H93" s="29"/>
      <c r="R93" s="12"/>
      <c r="S93" s="12"/>
      <c r="T93" s="12"/>
    </row>
    <row r="94">
      <c r="B94" s="12"/>
      <c r="C94" s="12"/>
      <c r="H94" s="29"/>
      <c r="R94" s="12"/>
      <c r="S94" s="12"/>
      <c r="T94" s="12"/>
    </row>
    <row r="95">
      <c r="B95" s="12"/>
      <c r="C95" s="12"/>
      <c r="H95" s="29"/>
      <c r="R95" s="12"/>
      <c r="S95" s="12"/>
      <c r="T95" s="12"/>
    </row>
    <row r="96">
      <c r="B96" s="12"/>
      <c r="C96" s="12"/>
      <c r="H96" s="29"/>
      <c r="R96" s="12"/>
      <c r="S96" s="12"/>
      <c r="T96" s="12"/>
    </row>
    <row r="97">
      <c r="B97" s="12"/>
      <c r="C97" s="12"/>
      <c r="H97" s="29"/>
      <c r="R97" s="12"/>
      <c r="S97" s="12"/>
      <c r="T97" s="12"/>
    </row>
    <row r="98">
      <c r="B98" s="12"/>
      <c r="C98" s="12"/>
      <c r="H98" s="29"/>
      <c r="R98" s="12"/>
      <c r="S98" s="12"/>
      <c r="T98" s="12"/>
    </row>
    <row r="99">
      <c r="B99" s="12"/>
      <c r="C99" s="12"/>
      <c r="H99" s="29"/>
      <c r="R99" s="12"/>
      <c r="S99" s="12"/>
      <c r="T99" s="12"/>
    </row>
    <row r="100">
      <c r="B100" s="12"/>
      <c r="C100" s="12"/>
      <c r="H100" s="29"/>
      <c r="R100" s="12"/>
      <c r="S100" s="12"/>
      <c r="T100" s="12"/>
    </row>
    <row r="101">
      <c r="B101" s="12"/>
      <c r="C101" s="12"/>
      <c r="H101" s="29"/>
      <c r="R101" s="12"/>
      <c r="S101" s="12"/>
      <c r="T101" s="12"/>
    </row>
    <row r="102">
      <c r="B102" s="12"/>
      <c r="C102" s="12"/>
      <c r="H102" s="29"/>
      <c r="R102" s="12"/>
      <c r="S102" s="12"/>
      <c r="T102" s="12"/>
    </row>
    <row r="103">
      <c r="B103" s="12"/>
      <c r="C103" s="12"/>
      <c r="H103" s="29"/>
      <c r="R103" s="12"/>
      <c r="S103" s="12"/>
      <c r="T103" s="12"/>
    </row>
    <row r="104">
      <c r="B104" s="12"/>
      <c r="C104" s="12"/>
      <c r="H104" s="29"/>
      <c r="R104" s="12"/>
      <c r="S104" s="12"/>
      <c r="T104" s="12"/>
    </row>
    <row r="105">
      <c r="B105" s="12"/>
      <c r="C105" s="12"/>
      <c r="H105" s="29"/>
      <c r="R105" s="12"/>
      <c r="S105" s="12"/>
      <c r="T105" s="12"/>
    </row>
    <row r="106">
      <c r="B106" s="12"/>
      <c r="C106" s="12"/>
      <c r="H106" s="29"/>
      <c r="R106" s="12"/>
      <c r="S106" s="12"/>
      <c r="T106" s="12"/>
    </row>
    <row r="107">
      <c r="B107" s="12"/>
      <c r="C107" s="12"/>
      <c r="H107" s="29"/>
      <c r="R107" s="12"/>
      <c r="S107" s="12"/>
      <c r="T107" s="12"/>
    </row>
    <row r="108">
      <c r="B108" s="12"/>
      <c r="C108" s="12"/>
      <c r="H108" s="29"/>
      <c r="R108" s="12"/>
      <c r="S108" s="12"/>
      <c r="T108" s="12"/>
    </row>
    <row r="109">
      <c r="B109" s="12"/>
      <c r="C109" s="12"/>
      <c r="H109" s="29"/>
      <c r="R109" s="12"/>
      <c r="S109" s="12"/>
      <c r="T109" s="12"/>
    </row>
    <row r="110">
      <c r="B110" s="12"/>
      <c r="C110" s="12"/>
      <c r="H110" s="29"/>
      <c r="R110" s="12"/>
      <c r="S110" s="12"/>
      <c r="T110" s="12"/>
    </row>
    <row r="111">
      <c r="B111" s="12"/>
      <c r="C111" s="12"/>
      <c r="H111" s="29"/>
      <c r="R111" s="12"/>
      <c r="S111" s="12"/>
      <c r="T111" s="12"/>
    </row>
    <row r="112">
      <c r="B112" s="12"/>
      <c r="C112" s="12"/>
      <c r="H112" s="29"/>
      <c r="R112" s="12"/>
      <c r="S112" s="12"/>
      <c r="T112" s="12"/>
    </row>
    <row r="113">
      <c r="B113" s="12"/>
      <c r="C113" s="12"/>
      <c r="H113" s="29"/>
      <c r="R113" s="12"/>
      <c r="S113" s="12"/>
      <c r="T113" s="12"/>
    </row>
    <row r="114">
      <c r="B114" s="12"/>
      <c r="C114" s="12"/>
      <c r="H114" s="29"/>
      <c r="R114" s="12"/>
      <c r="S114" s="12"/>
      <c r="T114" s="12"/>
    </row>
    <row r="115">
      <c r="B115" s="12"/>
      <c r="C115" s="12"/>
      <c r="H115" s="29"/>
      <c r="R115" s="12"/>
      <c r="S115" s="12"/>
      <c r="T115" s="12"/>
    </row>
    <row r="116">
      <c r="B116" s="12"/>
      <c r="C116" s="12"/>
      <c r="H116" s="29"/>
      <c r="R116" s="12"/>
      <c r="S116" s="12"/>
      <c r="T116" s="12"/>
    </row>
    <row r="117">
      <c r="B117" s="12"/>
      <c r="C117" s="12"/>
      <c r="H117" s="29"/>
      <c r="R117" s="12"/>
      <c r="S117" s="12"/>
      <c r="T117" s="12"/>
    </row>
    <row r="118">
      <c r="B118" s="12"/>
      <c r="C118" s="12"/>
      <c r="H118" s="29"/>
      <c r="R118" s="12"/>
      <c r="S118" s="12"/>
      <c r="T118" s="12"/>
    </row>
    <row r="119">
      <c r="B119" s="12"/>
      <c r="C119" s="12"/>
      <c r="H119" s="29"/>
      <c r="R119" s="12"/>
      <c r="S119" s="12"/>
      <c r="T119" s="12"/>
    </row>
    <row r="120">
      <c r="B120" s="12"/>
      <c r="C120" s="12"/>
      <c r="H120" s="29"/>
      <c r="R120" s="12"/>
      <c r="S120" s="12"/>
      <c r="T120" s="12"/>
    </row>
    <row r="121">
      <c r="B121" s="12"/>
      <c r="C121" s="12"/>
      <c r="H121" s="29"/>
      <c r="R121" s="12"/>
      <c r="S121" s="12"/>
      <c r="T121" s="12"/>
    </row>
    <row r="122">
      <c r="B122" s="12"/>
      <c r="C122" s="12"/>
      <c r="H122" s="29"/>
      <c r="R122" s="12"/>
      <c r="S122" s="12"/>
      <c r="T122" s="12"/>
    </row>
    <row r="123">
      <c r="B123" s="12"/>
      <c r="C123" s="12"/>
      <c r="H123" s="29"/>
      <c r="R123" s="12"/>
      <c r="S123" s="12"/>
      <c r="T123" s="12"/>
    </row>
    <row r="124">
      <c r="B124" s="12"/>
      <c r="C124" s="12"/>
      <c r="H124" s="29"/>
      <c r="R124" s="12"/>
      <c r="S124" s="12"/>
      <c r="T124" s="12"/>
    </row>
    <row r="125">
      <c r="B125" s="12"/>
      <c r="C125" s="12"/>
      <c r="H125" s="29"/>
      <c r="R125" s="12"/>
      <c r="S125" s="12"/>
      <c r="T125" s="12"/>
    </row>
    <row r="126">
      <c r="B126" s="12"/>
      <c r="C126" s="12"/>
      <c r="H126" s="29"/>
      <c r="R126" s="12"/>
      <c r="S126" s="12"/>
      <c r="T126" s="12"/>
    </row>
    <row r="127">
      <c r="B127" s="12"/>
      <c r="C127" s="12"/>
      <c r="H127" s="29"/>
      <c r="R127" s="12"/>
      <c r="S127" s="12"/>
      <c r="T127" s="12"/>
    </row>
    <row r="128">
      <c r="B128" s="12"/>
      <c r="C128" s="12"/>
      <c r="H128" s="29"/>
      <c r="R128" s="12"/>
      <c r="S128" s="12"/>
      <c r="T128" s="12"/>
    </row>
    <row r="129">
      <c r="B129" s="12"/>
      <c r="C129" s="12"/>
      <c r="H129" s="29"/>
      <c r="R129" s="12"/>
      <c r="S129" s="12"/>
      <c r="T129" s="12"/>
    </row>
    <row r="130">
      <c r="B130" s="12"/>
      <c r="C130" s="12"/>
      <c r="H130" s="29"/>
      <c r="R130" s="12"/>
      <c r="S130" s="12"/>
      <c r="T130" s="12"/>
    </row>
    <row r="131">
      <c r="B131" s="12"/>
      <c r="C131" s="12"/>
      <c r="H131" s="29"/>
      <c r="R131" s="12"/>
      <c r="S131" s="12"/>
      <c r="T131" s="12"/>
    </row>
    <row r="132">
      <c r="B132" s="12"/>
      <c r="C132" s="12"/>
      <c r="H132" s="29"/>
      <c r="R132" s="12"/>
      <c r="S132" s="12"/>
      <c r="T132" s="12"/>
    </row>
    <row r="133">
      <c r="B133" s="12"/>
      <c r="C133" s="12"/>
      <c r="H133" s="29"/>
      <c r="R133" s="12"/>
      <c r="S133" s="12"/>
      <c r="T133" s="12"/>
    </row>
    <row r="134">
      <c r="B134" s="12"/>
      <c r="C134" s="12"/>
      <c r="H134" s="29"/>
      <c r="R134" s="12"/>
      <c r="S134" s="12"/>
      <c r="T134" s="12"/>
    </row>
    <row r="135">
      <c r="B135" s="12"/>
      <c r="C135" s="12"/>
      <c r="H135" s="29"/>
      <c r="R135" s="12"/>
      <c r="S135" s="12"/>
      <c r="T135" s="12"/>
    </row>
    <row r="136">
      <c r="B136" s="12"/>
      <c r="C136" s="12"/>
      <c r="H136" s="29"/>
      <c r="R136" s="12"/>
      <c r="S136" s="12"/>
      <c r="T136" s="12"/>
    </row>
    <row r="137">
      <c r="B137" s="12"/>
      <c r="C137" s="12"/>
      <c r="H137" s="29"/>
      <c r="R137" s="12"/>
      <c r="S137" s="12"/>
      <c r="T137" s="12"/>
    </row>
    <row r="138">
      <c r="B138" s="12"/>
      <c r="C138" s="12"/>
      <c r="H138" s="29"/>
      <c r="R138" s="12"/>
      <c r="S138" s="12"/>
      <c r="T138" s="12"/>
    </row>
    <row r="139">
      <c r="B139" s="12"/>
      <c r="C139" s="12"/>
      <c r="H139" s="29"/>
      <c r="R139" s="12"/>
      <c r="S139" s="12"/>
      <c r="T139" s="12"/>
    </row>
    <row r="140">
      <c r="B140" s="12"/>
      <c r="C140" s="12"/>
      <c r="H140" s="29"/>
      <c r="R140" s="12"/>
      <c r="S140" s="12"/>
      <c r="T140" s="12"/>
    </row>
    <row r="141">
      <c r="B141" s="12"/>
      <c r="C141" s="12"/>
      <c r="H141" s="29"/>
      <c r="R141" s="12"/>
      <c r="S141" s="12"/>
      <c r="T141" s="12"/>
    </row>
    <row r="142">
      <c r="B142" s="12"/>
      <c r="C142" s="12"/>
      <c r="H142" s="29"/>
      <c r="R142" s="12"/>
      <c r="S142" s="12"/>
      <c r="T142" s="12"/>
    </row>
    <row r="143">
      <c r="B143" s="12"/>
      <c r="C143" s="12"/>
      <c r="H143" s="29"/>
      <c r="R143" s="12"/>
      <c r="S143" s="12"/>
      <c r="T143" s="12"/>
    </row>
    <row r="144">
      <c r="B144" s="12"/>
      <c r="C144" s="12"/>
      <c r="H144" s="29"/>
      <c r="R144" s="12"/>
      <c r="S144" s="12"/>
      <c r="T144" s="12"/>
    </row>
    <row r="145">
      <c r="B145" s="12"/>
      <c r="C145" s="12"/>
      <c r="H145" s="29"/>
      <c r="R145" s="12"/>
      <c r="S145" s="12"/>
      <c r="T145" s="12"/>
    </row>
    <row r="146">
      <c r="B146" s="12"/>
      <c r="C146" s="12"/>
      <c r="H146" s="29"/>
      <c r="R146" s="12"/>
      <c r="S146" s="12"/>
      <c r="T146" s="12"/>
    </row>
    <row r="147">
      <c r="B147" s="12"/>
      <c r="C147" s="12"/>
      <c r="H147" s="29"/>
      <c r="R147" s="12"/>
      <c r="S147" s="12"/>
      <c r="T147" s="12"/>
    </row>
    <row r="148">
      <c r="B148" s="12"/>
      <c r="C148" s="12"/>
      <c r="H148" s="29"/>
      <c r="R148" s="12"/>
      <c r="S148" s="12"/>
      <c r="T148" s="12"/>
    </row>
    <row r="149">
      <c r="B149" s="12"/>
      <c r="C149" s="12"/>
      <c r="H149" s="29"/>
      <c r="R149" s="12"/>
      <c r="S149" s="12"/>
      <c r="T149" s="12"/>
    </row>
    <row r="150">
      <c r="B150" s="12"/>
      <c r="C150" s="12"/>
      <c r="H150" s="29"/>
      <c r="R150" s="12"/>
      <c r="S150" s="12"/>
      <c r="T150" s="12"/>
    </row>
    <row r="151">
      <c r="B151" s="12"/>
      <c r="C151" s="12"/>
      <c r="H151" s="29"/>
      <c r="R151" s="12"/>
      <c r="S151" s="12"/>
      <c r="T151" s="12"/>
    </row>
    <row r="152">
      <c r="B152" s="12"/>
      <c r="C152" s="12"/>
      <c r="H152" s="29"/>
      <c r="R152" s="12"/>
      <c r="S152" s="12"/>
      <c r="T152" s="12"/>
    </row>
    <row r="153">
      <c r="B153" s="12"/>
      <c r="C153" s="12"/>
      <c r="H153" s="29"/>
      <c r="R153" s="12"/>
      <c r="S153" s="12"/>
      <c r="T153" s="12"/>
    </row>
    <row r="154">
      <c r="B154" s="12"/>
      <c r="C154" s="12"/>
      <c r="H154" s="29"/>
      <c r="R154" s="12"/>
      <c r="S154" s="12"/>
      <c r="T154" s="12"/>
    </row>
    <row r="155">
      <c r="B155" s="12"/>
      <c r="C155" s="12"/>
      <c r="H155" s="29"/>
      <c r="R155" s="12"/>
      <c r="S155" s="12"/>
      <c r="T155" s="12"/>
    </row>
    <row r="156">
      <c r="B156" s="12"/>
      <c r="C156" s="12"/>
      <c r="H156" s="29"/>
      <c r="R156" s="12"/>
      <c r="S156" s="12"/>
      <c r="T156" s="12"/>
    </row>
    <row r="157">
      <c r="B157" s="12"/>
      <c r="C157" s="12"/>
      <c r="H157" s="29"/>
      <c r="R157" s="12"/>
      <c r="S157" s="12"/>
      <c r="T157" s="12"/>
    </row>
    <row r="158">
      <c r="B158" s="12"/>
      <c r="C158" s="12"/>
      <c r="H158" s="29"/>
      <c r="R158" s="12"/>
      <c r="S158" s="12"/>
      <c r="T158" s="12"/>
    </row>
    <row r="159">
      <c r="B159" s="12"/>
      <c r="C159" s="12"/>
      <c r="H159" s="29"/>
      <c r="R159" s="12"/>
      <c r="S159" s="12"/>
      <c r="T159" s="12"/>
    </row>
    <row r="160">
      <c r="B160" s="12"/>
      <c r="C160" s="12"/>
      <c r="H160" s="29"/>
      <c r="R160" s="12"/>
      <c r="S160" s="12"/>
      <c r="T160" s="12"/>
    </row>
    <row r="161">
      <c r="B161" s="12"/>
      <c r="C161" s="12"/>
      <c r="H161" s="29"/>
      <c r="R161" s="12"/>
      <c r="S161" s="12"/>
      <c r="T161" s="12"/>
    </row>
    <row r="162">
      <c r="B162" s="12"/>
      <c r="C162" s="12"/>
      <c r="H162" s="29"/>
      <c r="R162" s="12"/>
      <c r="S162" s="12"/>
      <c r="T162" s="12"/>
    </row>
    <row r="163">
      <c r="B163" s="12"/>
      <c r="C163" s="12"/>
      <c r="H163" s="29"/>
      <c r="R163" s="12"/>
      <c r="S163" s="12"/>
      <c r="T163" s="12"/>
    </row>
    <row r="164">
      <c r="B164" s="12"/>
      <c r="C164" s="12"/>
      <c r="H164" s="29"/>
      <c r="R164" s="12"/>
      <c r="S164" s="12"/>
      <c r="T164" s="12"/>
    </row>
    <row r="165">
      <c r="B165" s="12"/>
      <c r="C165" s="12"/>
      <c r="H165" s="29"/>
      <c r="R165" s="12"/>
      <c r="S165" s="12"/>
      <c r="T165" s="12"/>
    </row>
    <row r="166">
      <c r="B166" s="12"/>
      <c r="C166" s="12"/>
      <c r="H166" s="29"/>
      <c r="R166" s="12"/>
      <c r="S166" s="12"/>
      <c r="T166" s="12"/>
    </row>
    <row r="167">
      <c r="B167" s="12"/>
      <c r="C167" s="12"/>
      <c r="H167" s="29"/>
      <c r="R167" s="12"/>
      <c r="S167" s="12"/>
      <c r="T167" s="12"/>
    </row>
    <row r="168">
      <c r="B168" s="12"/>
      <c r="C168" s="12"/>
      <c r="H168" s="29"/>
      <c r="R168" s="12"/>
      <c r="S168" s="12"/>
      <c r="T168" s="12"/>
    </row>
    <row r="169">
      <c r="B169" s="12"/>
      <c r="C169" s="12"/>
      <c r="H169" s="29"/>
      <c r="R169" s="12"/>
      <c r="S169" s="12"/>
      <c r="T169" s="12"/>
    </row>
    <row r="170">
      <c r="B170" s="12"/>
      <c r="C170" s="12"/>
      <c r="H170" s="29"/>
      <c r="R170" s="12"/>
      <c r="S170" s="12"/>
      <c r="T170" s="12"/>
    </row>
    <row r="171">
      <c r="B171" s="12"/>
      <c r="C171" s="12"/>
      <c r="H171" s="29"/>
      <c r="R171" s="12"/>
      <c r="S171" s="12"/>
      <c r="T171" s="12"/>
    </row>
    <row r="172">
      <c r="B172" s="12"/>
      <c r="C172" s="12"/>
      <c r="H172" s="29"/>
      <c r="R172" s="12"/>
      <c r="S172" s="12"/>
      <c r="T172" s="12"/>
    </row>
    <row r="173">
      <c r="B173" s="12"/>
      <c r="C173" s="12"/>
      <c r="H173" s="29"/>
      <c r="R173" s="12"/>
      <c r="S173" s="12"/>
      <c r="T173" s="12"/>
    </row>
    <row r="174">
      <c r="B174" s="12"/>
      <c r="C174" s="12"/>
      <c r="H174" s="29"/>
      <c r="R174" s="12"/>
      <c r="S174" s="12"/>
      <c r="T174" s="12"/>
    </row>
    <row r="175">
      <c r="B175" s="12"/>
      <c r="C175" s="12"/>
      <c r="H175" s="29"/>
      <c r="R175" s="12"/>
      <c r="S175" s="12"/>
      <c r="T175" s="12"/>
    </row>
    <row r="176">
      <c r="B176" s="12"/>
      <c r="C176" s="12"/>
      <c r="H176" s="29"/>
      <c r="R176" s="12"/>
      <c r="S176" s="12"/>
      <c r="T176" s="12"/>
    </row>
    <row r="177">
      <c r="B177" s="12"/>
      <c r="C177" s="12"/>
      <c r="H177" s="29"/>
      <c r="R177" s="12"/>
      <c r="S177" s="12"/>
      <c r="T177" s="12"/>
    </row>
    <row r="178">
      <c r="B178" s="12"/>
      <c r="C178" s="12"/>
      <c r="H178" s="29"/>
      <c r="R178" s="12"/>
      <c r="S178" s="12"/>
      <c r="T178" s="12"/>
    </row>
    <row r="179">
      <c r="B179" s="12"/>
      <c r="C179" s="12"/>
      <c r="H179" s="29"/>
      <c r="R179" s="12"/>
      <c r="S179" s="12"/>
      <c r="T179" s="12"/>
    </row>
    <row r="180">
      <c r="B180" s="12"/>
      <c r="C180" s="12"/>
      <c r="H180" s="29"/>
      <c r="R180" s="12"/>
      <c r="S180" s="12"/>
      <c r="T180" s="12"/>
    </row>
    <row r="181">
      <c r="B181" s="12"/>
      <c r="C181" s="12"/>
      <c r="H181" s="29"/>
      <c r="R181" s="12"/>
      <c r="S181" s="12"/>
      <c r="T181" s="12"/>
    </row>
    <row r="182">
      <c r="B182" s="12"/>
      <c r="C182" s="12"/>
      <c r="H182" s="29"/>
      <c r="R182" s="12"/>
      <c r="S182" s="12"/>
      <c r="T182" s="12"/>
    </row>
    <row r="183">
      <c r="B183" s="12"/>
      <c r="C183" s="12"/>
      <c r="H183" s="29"/>
      <c r="R183" s="12"/>
      <c r="S183" s="12"/>
      <c r="T183" s="12"/>
    </row>
    <row r="184">
      <c r="B184" s="12"/>
      <c r="C184" s="12"/>
      <c r="H184" s="29"/>
      <c r="R184" s="12"/>
      <c r="S184" s="12"/>
      <c r="T184" s="12"/>
    </row>
    <row r="185">
      <c r="B185" s="12"/>
      <c r="C185" s="12"/>
      <c r="H185" s="29"/>
      <c r="R185" s="12"/>
      <c r="S185" s="12"/>
      <c r="T185" s="12"/>
    </row>
    <row r="186">
      <c r="B186" s="12"/>
      <c r="C186" s="12"/>
      <c r="H186" s="29"/>
      <c r="R186" s="12"/>
      <c r="S186" s="12"/>
      <c r="T186" s="12"/>
    </row>
    <row r="187">
      <c r="B187" s="12"/>
      <c r="C187" s="12"/>
      <c r="H187" s="29"/>
      <c r="R187" s="12"/>
      <c r="S187" s="12"/>
      <c r="T187" s="12"/>
    </row>
    <row r="188">
      <c r="B188" s="12"/>
      <c r="C188" s="12"/>
      <c r="H188" s="29"/>
      <c r="R188" s="12"/>
      <c r="S188" s="12"/>
      <c r="T188" s="12"/>
    </row>
    <row r="189">
      <c r="B189" s="12"/>
      <c r="C189" s="12"/>
      <c r="H189" s="29"/>
      <c r="R189" s="12"/>
      <c r="S189" s="12"/>
      <c r="T189" s="12"/>
    </row>
    <row r="190">
      <c r="B190" s="12"/>
      <c r="C190" s="12"/>
      <c r="H190" s="29"/>
      <c r="R190" s="12"/>
      <c r="S190" s="12"/>
      <c r="T190" s="12"/>
    </row>
    <row r="191">
      <c r="B191" s="12"/>
      <c r="C191" s="12"/>
      <c r="H191" s="29"/>
      <c r="R191" s="12"/>
      <c r="S191" s="12"/>
      <c r="T191" s="12"/>
    </row>
    <row r="192">
      <c r="B192" s="12"/>
      <c r="C192" s="12"/>
      <c r="H192" s="29"/>
      <c r="R192" s="12"/>
      <c r="S192" s="12"/>
      <c r="T192" s="12"/>
    </row>
    <row r="193">
      <c r="B193" s="12"/>
      <c r="C193" s="12"/>
      <c r="H193" s="29"/>
      <c r="R193" s="12"/>
      <c r="S193" s="12"/>
      <c r="T193" s="12"/>
    </row>
    <row r="194">
      <c r="B194" s="12"/>
      <c r="C194" s="12"/>
      <c r="H194" s="29"/>
      <c r="R194" s="12"/>
      <c r="S194" s="12"/>
      <c r="T194" s="12"/>
    </row>
    <row r="195">
      <c r="B195" s="12"/>
      <c r="C195" s="12"/>
      <c r="H195" s="29"/>
      <c r="R195" s="12"/>
      <c r="S195" s="12"/>
      <c r="T195" s="12"/>
    </row>
    <row r="196">
      <c r="B196" s="12"/>
      <c r="C196" s="12"/>
      <c r="H196" s="29"/>
      <c r="R196" s="12"/>
      <c r="S196" s="12"/>
      <c r="T196" s="12"/>
    </row>
    <row r="197">
      <c r="B197" s="12"/>
      <c r="C197" s="12"/>
      <c r="H197" s="29"/>
      <c r="R197" s="12"/>
      <c r="S197" s="12"/>
      <c r="T197" s="12"/>
    </row>
  </sheetData>
  <pageMargins left="7.0000000000e-1" right="7.0000000000e-1" top="7.5000000000e-1" bottom="7.5000000000e-1" header="3.0000000000e-1" footer="3.0000000000e-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r2="http://schemas.microsoft.com/office/spreadsheetml/2015/revision2">
  <sheetViews>
    <sheetView tabSelected="0" workbookViewId="0"/>
  </sheetViews>
  <sheetFormatPr baseColWidth="10" defaultRowHeight="1.6000000000e1" customHeight="0" zeroHeight="0" thickTop="0" thickBottom="0"/>
  <cols>
    <col min="1" max="1" width="1.0000000000e1" customWidth="1"/>
    <col min="2" max="3" width="2.0074998856e1" customWidth="1"/>
    <col min="4" max="6" width="1.0000000000e1" customWidth="1"/>
    <col min="7" max="7" width="1.2708333015e1" customWidth="1"/>
    <col min="8" max="8" width="3.1666666031e1" customWidth="1"/>
    <col min="9" max="22" width="1.2708333015e1" hidden="1" customWidth="1"/>
    <col min="23" max="34" width="1.2708333015e1" customWidth="1"/>
  </cols>
  <sheetData>
    <row r="1">
      <c r="A1" s="18" t="s">
        <v>940</v>
      </c>
      <c r="B1" s="3" t="s">
        <v>941</v>
      </c>
      <c r="C1" s="3" t="s">
        <v>942</v>
      </c>
      <c r="D1" s="1" t="s">
        <v>943</v>
      </c>
      <c r="E1" s="1" t="s">
        <v>944</v>
      </c>
      <c r="F1" s="1" t="s">
        <v>945</v>
      </c>
      <c r="G1" s="1" t="s">
        <v>946</v>
      </c>
      <c r="H1" s="1" t="s">
        <v>947</v>
      </c>
      <c r="I1" s="3" t="s">
        <v>948</v>
      </c>
      <c r="J1" s="3" t="s">
        <v>949</v>
      </c>
      <c r="K1" s="3" t="s">
        <v>950</v>
      </c>
      <c r="L1" s="3" t="s">
        <v>951</v>
      </c>
      <c r="M1" s="3" t="s">
        <v>952</v>
      </c>
      <c r="N1" s="3" t="s">
        <v>953</v>
      </c>
      <c r="O1" s="3" t="s">
        <v>954</v>
      </c>
      <c r="P1" s="3" t="s">
        <v>955</v>
      </c>
      <c r="Q1" s="3" t="s">
        <v>956</v>
      </c>
      <c r="R1" s="3" t="s">
        <v>957</v>
      </c>
      <c r="S1" s="3" t="s">
        <v>958</v>
      </c>
      <c r="T1" s="3" t="s">
        <v>959</v>
      </c>
      <c r="U1" s="3" t="s">
        <v>960</v>
      </c>
      <c r="V1" s="3" t="s">
        <v>961</v>
      </c>
      <c r="W1" s="4" t="s">
        <v>962</v>
      </c>
      <c r="X1" s="4" t="s">
        <v>963</v>
      </c>
      <c r="Y1" s="4" t="s">
        <v>964</v>
      </c>
      <c r="Z1" s="4" t="s">
        <v>965</v>
      </c>
      <c r="AA1" s="4" t="s">
        <v>966</v>
      </c>
      <c r="AB1" s="4" t="s">
        <v>967</v>
      </c>
      <c r="AC1" s="4" t="s">
        <v>968</v>
      </c>
      <c r="AD1" s="4" t="s">
        <v>969</v>
      </c>
      <c r="AE1" s="4" t="s">
        <v>970</v>
      </c>
      <c r="AF1" s="4" t="s">
        <v>971</v>
      </c>
      <c r="AG1" s="4" t="s">
        <v>972</v>
      </c>
      <c r="AH1" s="4" t="s">
        <v>973</v>
      </c>
    </row>
    <row r="2">
      <c r="A2" s="36" t="n">
        <v>1</v>
      </c>
      <c r="B2" s="6" t="s">
        <v>974</v>
      </c>
      <c r="C2" s="9" t="s">
        <v>975</v>
      </c>
      <c r="D2" s="36" t="s">
        <v>976</v>
      </c>
      <c r="E2" s="36" t="s">
        <v>977</v>
      </c>
      <c r="F2" s="36" t="s">
        <v>978</v>
      </c>
      <c r="G2" s="36" t="s">
        <v>979</v>
      </c>
      <c r="H2" s="36" t="s">
        <v>980</v>
      </c>
      <c r="I2" s="36" t="s">
        <v>981</v>
      </c>
      <c r="J2" s="84" t="s">
        <v>982</v>
      </c>
      <c r="K2" s="84" t="s">
        <v>983</v>
      </c>
      <c r="L2" s="84" t="s">
        <v>984</v>
      </c>
      <c r="M2" s="36" t="n">
        <v>2</v>
      </c>
      <c r="N2" s="36" t="n">
        <v>2</v>
      </c>
      <c r="O2" s="36" t="n">
        <v>7</v>
      </c>
      <c r="P2" s="36" t="n">
        <v>10</v>
      </c>
      <c r="Q2" s="36" t="n">
        <v>10</v>
      </c>
      <c r="R2" s="36" t="n">
        <v>10</v>
      </c>
      <c r="S2" s="36" t="n">
        <v>10</v>
      </c>
      <c r="T2" s="36"/>
      <c r="U2" s="36"/>
      <c r="V2" s="36"/>
      <c r="W2" s="36" t="n">
        <v>17</v>
      </c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</row>
    <row r="3">
      <c r="A3" s="36" t="n">
        <v>2</v>
      </c>
      <c r="B3" s="9" t="s">
        <v>985</v>
      </c>
      <c r="C3" s="9" t="s">
        <v>986</v>
      </c>
      <c r="D3" s="36" t="s">
        <v>987</v>
      </c>
      <c r="E3" s="36" t="s">
        <v>988</v>
      </c>
      <c r="F3" s="36" t="s">
        <v>989</v>
      </c>
      <c r="G3" s="36" t="s">
        <v>990</v>
      </c>
      <c r="H3" s="36" t="s">
        <v>991</v>
      </c>
      <c r="I3" s="84" t="s">
        <v>992</v>
      </c>
      <c r="J3" s="84" t="s">
        <v>993</v>
      </c>
      <c r="K3" s="84" t="s">
        <v>994</v>
      </c>
      <c r="L3" s="84" t="s">
        <v>995</v>
      </c>
      <c r="M3" s="36" t="n">
        <v>2</v>
      </c>
      <c r="N3" s="36" t="n">
        <v>3</v>
      </c>
      <c r="O3" s="36" t="n">
        <v>6</v>
      </c>
      <c r="P3" s="36" t="n">
        <v>9</v>
      </c>
      <c r="Q3" s="36" t="n">
        <v>9</v>
      </c>
      <c r="R3" s="36" t="n">
        <v>9</v>
      </c>
      <c r="S3" s="36" t="n">
        <v>9</v>
      </c>
      <c r="T3" s="36"/>
      <c r="U3" s="36"/>
      <c r="V3" s="36"/>
      <c r="W3" s="36" t="n">
        <v>11</v>
      </c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</row>
    <row r="4">
      <c r="B4" s="12"/>
      <c r="C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</row>
    <row r="5">
      <c r="B5" s="12"/>
      <c r="C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</row>
    <row r="6">
      <c r="B6" s="12"/>
      <c r="C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</row>
    <row r="7">
      <c r="B7" s="12"/>
      <c r="C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</row>
    <row r="8">
      <c r="B8" s="12"/>
      <c r="C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</row>
    <row r="9">
      <c r="B9" s="12"/>
      <c r="C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</row>
    <row r="10">
      <c r="B10" s="12"/>
      <c r="C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</row>
    <row r="11">
      <c r="B11" s="12"/>
      <c r="C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</row>
    <row r="12">
      <c r="B12" s="12"/>
      <c r="C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</row>
    <row r="13">
      <c r="B13" s="12"/>
      <c r="C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</row>
    <row r="14">
      <c r="B14" s="12"/>
      <c r="C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</row>
    <row r="15">
      <c r="B15" s="12"/>
      <c r="C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</row>
    <row r="16">
      <c r="B16" s="12"/>
      <c r="C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</row>
    <row r="17">
      <c r="B17" s="12"/>
      <c r="C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</row>
    <row r="18">
      <c r="B18" s="12"/>
      <c r="C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</row>
    <row r="19">
      <c r="B19" s="12"/>
      <c r="C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</row>
    <row r="20">
      <c r="B20" s="12"/>
      <c r="C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</row>
    <row r="21">
      <c r="B21" s="12"/>
      <c r="C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</row>
    <row r="22">
      <c r="B22" s="12"/>
      <c r="C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</row>
    <row r="23">
      <c r="B23" s="12"/>
      <c r="C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</row>
    <row r="24">
      <c r="B24" s="12"/>
      <c r="C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</row>
    <row r="25">
      <c r="B25" s="12"/>
      <c r="C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</row>
    <row r="26">
      <c r="B26" s="12"/>
      <c r="C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</row>
    <row r="27">
      <c r="B27" s="12"/>
      <c r="C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</row>
    <row r="28">
      <c r="B28" s="12"/>
      <c r="C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</row>
    <row r="29">
      <c r="B29" s="12"/>
      <c r="C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</row>
    <row r="30">
      <c r="B30" s="12"/>
      <c r="C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</row>
    <row r="31">
      <c r="B31" s="12"/>
      <c r="C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</row>
    <row r="32">
      <c r="B32" s="12"/>
      <c r="C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</row>
    <row r="33">
      <c r="B33" s="12"/>
      <c r="C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</row>
    <row r="34">
      <c r="B34" s="12"/>
      <c r="C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</row>
    <row r="35">
      <c r="B35" s="12"/>
      <c r="C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</row>
    <row r="36">
      <c r="B36" s="12"/>
      <c r="C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</row>
    <row r="37">
      <c r="B37" s="12"/>
      <c r="C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</row>
    <row r="38">
      <c r="B38" s="12"/>
      <c r="C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</row>
    <row r="39">
      <c r="B39" s="12"/>
      <c r="C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</row>
    <row r="40">
      <c r="B40" s="12"/>
      <c r="C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</row>
    <row r="41">
      <c r="B41" s="12"/>
      <c r="C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</row>
    <row r="42">
      <c r="B42" s="12"/>
      <c r="C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</row>
    <row r="43">
      <c r="B43" s="12"/>
      <c r="C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</row>
    <row r="44">
      <c r="B44" s="12"/>
      <c r="C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</row>
    <row r="45">
      <c r="B45" s="12"/>
      <c r="C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</row>
    <row r="46">
      <c r="B46" s="12"/>
      <c r="C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</row>
    <row r="47">
      <c r="B47" s="12"/>
      <c r="C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</row>
    <row r="48">
      <c r="B48" s="12"/>
      <c r="C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</row>
    <row r="49">
      <c r="B49" s="12"/>
      <c r="C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</row>
    <row r="50">
      <c r="B50" s="12"/>
      <c r="C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</row>
    <row r="51">
      <c r="B51" s="12"/>
      <c r="C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</row>
    <row r="52">
      <c r="B52" s="12"/>
      <c r="C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</row>
    <row r="53">
      <c r="B53" s="12"/>
      <c r="C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</row>
    <row r="54">
      <c r="B54" s="12"/>
      <c r="C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</row>
    <row r="55">
      <c r="B55" s="12"/>
      <c r="C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</row>
    <row r="56">
      <c r="B56" s="12"/>
      <c r="C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</row>
    <row r="57">
      <c r="B57" s="12"/>
      <c r="C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</row>
    <row r="58">
      <c r="B58" s="12"/>
      <c r="C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</row>
    <row r="59">
      <c r="B59" s="12"/>
      <c r="C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</row>
    <row r="60">
      <c r="B60" s="12"/>
      <c r="C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</row>
    <row r="61">
      <c r="B61" s="12"/>
      <c r="C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</row>
    <row r="62">
      <c r="B62" s="12"/>
      <c r="C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</row>
    <row r="63">
      <c r="B63" s="12"/>
      <c r="C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</row>
    <row r="64">
      <c r="B64" s="12"/>
      <c r="C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</row>
    <row r="65">
      <c r="B65" s="12"/>
      <c r="C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</row>
    <row r="66">
      <c r="B66" s="12"/>
      <c r="C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</row>
    <row r="67">
      <c r="B67" s="12"/>
      <c r="C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</row>
    <row r="68">
      <c r="B68" s="12"/>
      <c r="C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</row>
    <row r="69">
      <c r="B69" s="12"/>
      <c r="C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</row>
    <row r="70">
      <c r="B70" s="12"/>
      <c r="C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</row>
    <row r="71">
      <c r="B71" s="12"/>
      <c r="C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</row>
    <row r="72">
      <c r="B72" s="12"/>
      <c r="C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</row>
    <row r="73">
      <c r="B73" s="12"/>
      <c r="C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</row>
    <row r="74">
      <c r="B74" s="12"/>
      <c r="C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</row>
    <row r="75">
      <c r="B75" s="12"/>
      <c r="C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</row>
    <row r="76">
      <c r="B76" s="12"/>
      <c r="C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</row>
    <row r="77">
      <c r="B77" s="12"/>
      <c r="C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</row>
    <row r="78">
      <c r="B78" s="12"/>
      <c r="C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</row>
    <row r="79">
      <c r="B79" s="12"/>
      <c r="C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</row>
    <row r="80">
      <c r="B80" s="12"/>
      <c r="C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</row>
    <row r="81">
      <c r="B81" s="12"/>
      <c r="C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</row>
    <row r="82">
      <c r="B82" s="12"/>
      <c r="C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</row>
    <row r="83">
      <c r="B83" s="12"/>
      <c r="C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</row>
    <row r="84">
      <c r="B84" s="12"/>
      <c r="C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</row>
    <row r="85">
      <c r="B85" s="12"/>
      <c r="C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</row>
    <row r="86">
      <c r="B86" s="12"/>
      <c r="C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</row>
    <row r="87">
      <c r="B87" s="12"/>
      <c r="C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</row>
    <row r="88">
      <c r="B88" s="12"/>
      <c r="C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</row>
    <row r="89">
      <c r="B89" s="12"/>
      <c r="C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</row>
    <row r="90">
      <c r="B90" s="12"/>
      <c r="C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</row>
    <row r="91">
      <c r="B91" s="12"/>
      <c r="C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</row>
    <row r="92">
      <c r="B92" s="12"/>
      <c r="C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</row>
    <row r="93">
      <c r="B93" s="12"/>
      <c r="C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</row>
    <row r="94">
      <c r="B94" s="12"/>
      <c r="C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</row>
    <row r="95">
      <c r="B95" s="12"/>
      <c r="C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</row>
    <row r="96">
      <c r="B96" s="12"/>
      <c r="C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</row>
    <row r="97">
      <c r="B97" s="12"/>
      <c r="C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</row>
    <row r="98">
      <c r="B98" s="12"/>
      <c r="C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</row>
    <row r="99">
      <c r="B99" s="12"/>
      <c r="C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</row>
    <row r="100">
      <c r="B100" s="12"/>
      <c r="C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</row>
    <row r="101">
      <c r="B101" s="12"/>
      <c r="C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</row>
    <row r="102">
      <c r="B102" s="12"/>
      <c r="C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</row>
    <row r="103">
      <c r="B103" s="12"/>
      <c r="C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</row>
    <row r="104">
      <c r="B104" s="12"/>
      <c r="C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</row>
    <row r="105">
      <c r="B105" s="12"/>
      <c r="C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</row>
    <row r="106">
      <c r="B106" s="12"/>
      <c r="C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</row>
    <row r="107">
      <c r="B107" s="12"/>
      <c r="C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</row>
    <row r="108">
      <c r="B108" s="12"/>
      <c r="C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</row>
    <row r="109">
      <c r="B109" s="12"/>
      <c r="C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</row>
    <row r="110">
      <c r="B110" s="12"/>
      <c r="C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</row>
    <row r="111">
      <c r="B111" s="12"/>
      <c r="C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</row>
    <row r="112">
      <c r="B112" s="12"/>
      <c r="C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</row>
    <row r="113">
      <c r="B113" s="12"/>
      <c r="C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</row>
    <row r="114">
      <c r="B114" s="12"/>
      <c r="C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</row>
    <row r="115">
      <c r="B115" s="12"/>
      <c r="C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</row>
    <row r="116">
      <c r="B116" s="12"/>
      <c r="C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</row>
    <row r="117">
      <c r="B117" s="12"/>
      <c r="C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</row>
    <row r="118">
      <c r="B118" s="12"/>
      <c r="C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</row>
    <row r="119">
      <c r="B119" s="12"/>
      <c r="C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</row>
    <row r="120">
      <c r="B120" s="12"/>
      <c r="C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</row>
    <row r="121">
      <c r="B121" s="12"/>
      <c r="C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</row>
    <row r="122">
      <c r="B122" s="12"/>
      <c r="C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</row>
    <row r="123">
      <c r="B123" s="12"/>
      <c r="C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</row>
    <row r="124">
      <c r="B124" s="12"/>
      <c r="C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</row>
    <row r="125">
      <c r="B125" s="12"/>
      <c r="C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</row>
    <row r="126">
      <c r="B126" s="12"/>
      <c r="C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</row>
    <row r="127">
      <c r="B127" s="12"/>
      <c r="C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</row>
    <row r="128">
      <c r="B128" s="12"/>
      <c r="C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</row>
    <row r="129">
      <c r="B129" s="12"/>
      <c r="C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</row>
    <row r="130">
      <c r="B130" s="12"/>
      <c r="C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</row>
    <row r="131">
      <c r="B131" s="12"/>
      <c r="C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</row>
    <row r="132">
      <c r="B132" s="12"/>
      <c r="C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</row>
    <row r="133">
      <c r="B133" s="12"/>
      <c r="C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</row>
    <row r="134">
      <c r="B134" s="12"/>
      <c r="C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</row>
    <row r="135">
      <c r="B135" s="12"/>
      <c r="C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</row>
    <row r="136">
      <c r="B136" s="12"/>
      <c r="C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</row>
    <row r="137">
      <c r="B137" s="12"/>
      <c r="C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</row>
    <row r="138">
      <c r="B138" s="12"/>
      <c r="C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</row>
    <row r="139">
      <c r="B139" s="12"/>
      <c r="C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</row>
    <row r="140">
      <c r="B140" s="12"/>
      <c r="C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</row>
    <row r="141">
      <c r="B141" s="12"/>
      <c r="C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</row>
    <row r="142">
      <c r="B142" s="12"/>
      <c r="C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</row>
    <row r="143">
      <c r="B143" s="12"/>
      <c r="C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</row>
    <row r="144">
      <c r="B144" s="12"/>
      <c r="C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</row>
    <row r="145">
      <c r="B145" s="12"/>
      <c r="C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</row>
    <row r="146">
      <c r="B146" s="12"/>
      <c r="C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</row>
    <row r="147">
      <c r="B147" s="12"/>
      <c r="C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</row>
    <row r="148">
      <c r="B148" s="12"/>
      <c r="C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</row>
    <row r="149">
      <c r="B149" s="12"/>
      <c r="C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</row>
    <row r="150">
      <c r="B150" s="12"/>
      <c r="C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</row>
    <row r="151">
      <c r="B151" s="12"/>
      <c r="C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</row>
    <row r="152">
      <c r="B152" s="12"/>
      <c r="C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</row>
    <row r="153">
      <c r="B153" s="12"/>
      <c r="C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</row>
    <row r="154">
      <c r="B154" s="12"/>
      <c r="C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</row>
    <row r="155">
      <c r="B155" s="12"/>
      <c r="C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</row>
    <row r="156">
      <c r="B156" s="12"/>
      <c r="C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</row>
    <row r="157">
      <c r="B157" s="12"/>
      <c r="C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</row>
    <row r="158">
      <c r="B158" s="12"/>
      <c r="C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</row>
    <row r="159">
      <c r="B159" s="12"/>
      <c r="C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</row>
    <row r="160">
      <c r="B160" s="12"/>
      <c r="C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</row>
    <row r="161">
      <c r="B161" s="12"/>
      <c r="C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</row>
    <row r="162">
      <c r="B162" s="12"/>
      <c r="C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</row>
    <row r="163">
      <c r="B163" s="12"/>
      <c r="C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</row>
    <row r="164">
      <c r="B164" s="12"/>
      <c r="C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</row>
    <row r="165">
      <c r="B165" s="12"/>
      <c r="C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</row>
    <row r="166">
      <c r="B166" s="12"/>
      <c r="C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</row>
    <row r="167">
      <c r="B167" s="12"/>
      <c r="C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</row>
    <row r="168">
      <c r="B168" s="12"/>
      <c r="C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</row>
    <row r="169">
      <c r="B169" s="12"/>
      <c r="C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</row>
    <row r="170">
      <c r="B170" s="12"/>
      <c r="C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</row>
    <row r="171">
      <c r="B171" s="12"/>
      <c r="C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</row>
    <row r="172">
      <c r="B172" s="12"/>
      <c r="C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</row>
    <row r="173">
      <c r="B173" s="12"/>
      <c r="C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</row>
    <row r="174">
      <c r="B174" s="12"/>
      <c r="C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</row>
    <row r="175">
      <c r="B175" s="12"/>
      <c r="C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</row>
    <row r="176">
      <c r="B176" s="12"/>
      <c r="C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</row>
    <row r="177">
      <c r="B177" s="12"/>
      <c r="C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</row>
    <row r="178">
      <c r="B178" s="12"/>
      <c r="C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</row>
    <row r="179">
      <c r="B179" s="12"/>
      <c r="C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</row>
    <row r="180">
      <c r="B180" s="12"/>
      <c r="C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</row>
    <row r="181">
      <c r="B181" s="12"/>
      <c r="C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</row>
    <row r="182">
      <c r="B182" s="12"/>
      <c r="C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</row>
    <row r="183">
      <c r="B183" s="12"/>
      <c r="C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</row>
    <row r="184">
      <c r="B184" s="12"/>
      <c r="C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</row>
    <row r="185">
      <c r="B185" s="12"/>
      <c r="C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</row>
    <row r="186">
      <c r="B186" s="12"/>
      <c r="C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</row>
    <row r="187">
      <c r="B187" s="12"/>
      <c r="C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</row>
    <row r="188">
      <c r="B188" s="12"/>
      <c r="C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</row>
    <row r="189">
      <c r="B189" s="12"/>
      <c r="C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</row>
    <row r="190">
      <c r="B190" s="12"/>
      <c r="C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</row>
    <row r="191">
      <c r="B191" s="12"/>
      <c r="C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</row>
    <row r="192">
      <c r="B192" s="12"/>
      <c r="C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</row>
    <row r="193">
      <c r="B193" s="12"/>
      <c r="C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</row>
    <row r="194">
      <c r="B194" s="12"/>
      <c r="C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</row>
    <row r="195">
      <c r="B195" s="12"/>
      <c r="C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</row>
    <row r="196">
      <c r="B196" s="12"/>
      <c r="C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</row>
    <row r="197">
      <c r="B197" s="12"/>
      <c r="C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</row>
    <row r="198">
      <c r="B198" s="12"/>
      <c r="C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</row>
    <row r="199">
      <c r="B199" s="12"/>
      <c r="C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</row>
    <row r="200">
      <c r="B200" s="12"/>
      <c r="C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</row>
  </sheetData>
  <pageMargins left="7.0000000000e-1" right="7.0000000000e-1" top="7.5000000000e-1" bottom="7.5000000000e-1" header="3.0000000000e-1" footer="3.0000000000e-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r2="http://schemas.microsoft.com/office/spreadsheetml/2015/revision2">
  <sheetViews>
    <sheetView tabSelected="0" workbookViewId="0"/>
  </sheetViews>
  <sheetFormatPr baseColWidth="10" defaultRowHeight="1.6000000000e1" customHeight="0" zeroHeight="0" thickTop="0" thickBottom="0"/>
  <cols>
    <col min="1" max="1" width="1.0000000000e1" customWidth="1"/>
    <col min="2" max="3" width="1.6824998856e1" customWidth="1"/>
    <col min="4" max="20" width="1.0000000000e1" customWidth="1"/>
  </cols>
  <sheetData>
    <row r="1">
      <c r="A1" s="18" t="s">
        <v>996</v>
      </c>
      <c r="B1" s="1" t="s">
        <v>997</v>
      </c>
      <c r="C1" s="3" t="s">
        <v>998</v>
      </c>
      <c r="D1" s="1" t="s">
        <v>999</v>
      </c>
      <c r="E1" s="1" t="s">
        <v>1000</v>
      </c>
      <c r="F1" s="1" t="s">
        <v>1001</v>
      </c>
      <c r="G1" s="1" t="s">
        <v>1002</v>
      </c>
      <c r="H1" s="1" t="s">
        <v>1003</v>
      </c>
      <c r="I1" s="3" t="s">
        <v>1004</v>
      </c>
      <c r="J1" s="3" t="s">
        <v>1005</v>
      </c>
      <c r="K1" s="3" t="s">
        <v>1006</v>
      </c>
      <c r="L1" s="3" t="s">
        <v>1007</v>
      </c>
      <c r="M1" s="3" t="s">
        <v>1008</v>
      </c>
      <c r="N1" s="3" t="s">
        <v>1009</v>
      </c>
      <c r="O1" s="3" t="s">
        <v>1010</v>
      </c>
      <c r="P1" s="3" t="s">
        <v>1011</v>
      </c>
      <c r="Q1" s="3" t="s">
        <v>1012</v>
      </c>
      <c r="R1" s="3" t="s">
        <v>1013</v>
      </c>
      <c r="S1" s="3" t="s">
        <v>1014</v>
      </c>
      <c r="T1" s="3" t="s">
        <v>1015</v>
      </c>
    </row>
    <row r="2">
      <c r="A2" s="13" t="n">
        <v>1</v>
      </c>
      <c r="B2" s="12" t="s">
        <v>1016</v>
      </c>
      <c r="C2" s="12" t="s">
        <v>1017</v>
      </c>
      <c r="D2" s="12" t="s">
        <v>1018</v>
      </c>
      <c r="E2" s="20" t="s">
        <v>1019</v>
      </c>
      <c r="F2" s="20" t="s">
        <v>1020</v>
      </c>
      <c r="G2" s="20" t="s">
        <v>1021</v>
      </c>
      <c r="H2" s="20" t="s">
        <v>1022</v>
      </c>
      <c r="I2" s="12" t="n">
        <v>17</v>
      </c>
    </row>
    <row r="3">
      <c r="A3" s="13"/>
      <c r="B3" s="12"/>
      <c r="C3" s="12"/>
      <c r="D3" s="12"/>
    </row>
    <row r="4">
      <c r="A4" s="13"/>
      <c r="B4" s="12"/>
      <c r="C4" s="12"/>
      <c r="D4" s="12"/>
    </row>
    <row r="5">
      <c r="A5" s="13"/>
      <c r="B5" s="12"/>
      <c r="C5" s="12"/>
      <c r="D5" s="12"/>
    </row>
    <row r="6">
      <c r="A6" s="13"/>
      <c r="B6" s="12"/>
      <c r="C6" s="12"/>
      <c r="D6" s="12"/>
    </row>
    <row r="7">
      <c r="A7" s="13"/>
      <c r="B7" s="12"/>
      <c r="C7" s="12"/>
      <c r="D7" s="12"/>
    </row>
    <row r="8">
      <c r="A8" s="13"/>
      <c r="B8" s="12"/>
      <c r="C8" s="12"/>
      <c r="D8" s="12"/>
    </row>
    <row r="9">
      <c r="A9" s="13"/>
      <c r="B9" s="12"/>
      <c r="C9" s="12"/>
      <c r="D9" s="12"/>
    </row>
    <row r="10">
      <c r="A10" s="13"/>
      <c r="B10" s="12"/>
      <c r="C10" s="12"/>
      <c r="D10" s="12"/>
    </row>
    <row r="11">
      <c r="A11" s="13"/>
      <c r="B11" s="12"/>
      <c r="C11" s="12"/>
      <c r="D11" s="12"/>
    </row>
    <row r="12">
      <c r="A12" s="13"/>
      <c r="B12" s="12"/>
      <c r="C12" s="12"/>
      <c r="D12" s="12"/>
    </row>
    <row r="13">
      <c r="A13" s="13"/>
      <c r="B13" s="12"/>
      <c r="C13" s="12"/>
      <c r="D13" s="12"/>
    </row>
    <row r="14">
      <c r="A14" s="13"/>
      <c r="B14" s="12"/>
      <c r="C14" s="12"/>
      <c r="D14" s="12"/>
    </row>
    <row r="15">
      <c r="A15" s="13"/>
      <c r="B15" s="12"/>
      <c r="C15" s="12"/>
      <c r="D15" s="12"/>
    </row>
    <row r="16">
      <c r="A16" s="13"/>
      <c r="B16" s="12"/>
      <c r="C16" s="12"/>
      <c r="D16" s="12"/>
    </row>
    <row r="17">
      <c r="A17" s="13"/>
      <c r="B17" s="12"/>
      <c r="C17" s="12"/>
      <c r="D17" s="12"/>
    </row>
    <row r="18">
      <c r="A18" s="13"/>
      <c r="B18" s="12"/>
      <c r="C18" s="12"/>
      <c r="D18" s="12"/>
    </row>
    <row r="19">
      <c r="A19" s="13"/>
      <c r="B19" s="12"/>
      <c r="C19" s="12"/>
      <c r="D19" s="12"/>
    </row>
    <row r="20">
      <c r="A20" s="13"/>
      <c r="B20" s="12"/>
      <c r="C20" s="12"/>
      <c r="D20" s="12"/>
    </row>
    <row r="21">
      <c r="A21" s="13"/>
      <c r="B21" s="12"/>
      <c r="C21" s="12"/>
      <c r="D21" s="12"/>
    </row>
    <row r="22">
      <c r="A22" s="13"/>
      <c r="B22" s="12"/>
      <c r="C22" s="12"/>
      <c r="D22" s="12"/>
    </row>
    <row r="23">
      <c r="A23" s="13"/>
      <c r="B23" s="12"/>
      <c r="C23" s="12"/>
      <c r="D23" s="12"/>
    </row>
    <row r="24">
      <c r="A24" s="13"/>
      <c r="B24" s="12"/>
      <c r="C24" s="12"/>
      <c r="D24" s="12"/>
    </row>
    <row r="25">
      <c r="A25" s="13"/>
      <c r="B25" s="12"/>
      <c r="C25" s="12"/>
      <c r="D25" s="12"/>
    </row>
    <row r="26">
      <c r="A26" s="13"/>
      <c r="B26" s="12"/>
      <c r="C26" s="12"/>
      <c r="D26" s="12"/>
    </row>
    <row r="27">
      <c r="A27" s="13"/>
      <c r="B27" s="12"/>
      <c r="C27" s="12"/>
      <c r="D27" s="12"/>
    </row>
    <row r="28">
      <c r="A28" s="13"/>
      <c r="B28" s="12"/>
      <c r="C28" s="12"/>
      <c r="D28" s="12"/>
    </row>
    <row r="29">
      <c r="A29" s="13"/>
      <c r="B29" s="12"/>
      <c r="C29" s="12"/>
      <c r="D29" s="12"/>
    </row>
    <row r="30">
      <c r="A30" s="13"/>
      <c r="B30" s="12"/>
      <c r="C30" s="12"/>
      <c r="D30" s="12"/>
    </row>
    <row r="31">
      <c r="A31" s="13"/>
      <c r="B31" s="12"/>
      <c r="C31" s="12"/>
      <c r="D31" s="12"/>
    </row>
    <row r="32">
      <c r="A32" s="13"/>
      <c r="B32" s="12"/>
      <c r="C32" s="12"/>
      <c r="D32" s="12"/>
    </row>
    <row r="33">
      <c r="A33" s="13"/>
      <c r="B33" s="12"/>
      <c r="C33" s="12"/>
      <c r="D33" s="12"/>
    </row>
    <row r="34">
      <c r="A34" s="13"/>
      <c r="B34" s="12"/>
      <c r="C34" s="12"/>
      <c r="D34" s="12"/>
    </row>
    <row r="35">
      <c r="A35" s="13"/>
      <c r="B35" s="12"/>
      <c r="C35" s="12"/>
      <c r="D35" s="12"/>
    </row>
    <row r="36">
      <c r="A36" s="13"/>
      <c r="B36" s="12"/>
      <c r="C36" s="12"/>
      <c r="D36" s="12"/>
    </row>
    <row r="37">
      <c r="A37" s="13"/>
      <c r="B37" s="12"/>
      <c r="C37" s="12"/>
      <c r="D37" s="12"/>
    </row>
    <row r="38">
      <c r="A38" s="13"/>
      <c r="B38" s="12"/>
      <c r="C38" s="12"/>
      <c r="D38" s="12"/>
    </row>
    <row r="39">
      <c r="A39" s="13"/>
      <c r="B39" s="12"/>
      <c r="C39" s="12"/>
      <c r="D39" s="12"/>
    </row>
    <row r="40">
      <c r="A40" s="13"/>
      <c r="B40" s="12"/>
      <c r="C40" s="12"/>
      <c r="D40" s="12"/>
    </row>
    <row r="41">
      <c r="A41" s="13"/>
      <c r="B41" s="12"/>
      <c r="C41" s="12"/>
      <c r="D41" s="12"/>
    </row>
    <row r="42">
      <c r="A42" s="13"/>
      <c r="B42" s="12"/>
      <c r="C42" s="12"/>
      <c r="D42" s="12"/>
    </row>
    <row r="43">
      <c r="A43" s="13"/>
      <c r="B43" s="12"/>
      <c r="C43" s="12"/>
      <c r="D43" s="12"/>
    </row>
    <row r="44">
      <c r="A44" s="13"/>
      <c r="B44" s="12"/>
      <c r="C44" s="12"/>
      <c r="D44" s="12"/>
    </row>
    <row r="45">
      <c r="A45" s="13"/>
      <c r="B45" s="12"/>
      <c r="C45" s="12"/>
      <c r="D45" s="12"/>
    </row>
    <row r="46">
      <c r="A46" s="13"/>
      <c r="B46" s="12"/>
      <c r="C46" s="12"/>
      <c r="D46" s="12"/>
    </row>
    <row r="47">
      <c r="A47" s="13"/>
      <c r="B47" s="12"/>
      <c r="C47" s="12"/>
      <c r="D47" s="12"/>
    </row>
    <row r="48">
      <c r="A48" s="13"/>
      <c r="B48" s="12"/>
      <c r="C48" s="12"/>
      <c r="D48" s="12"/>
    </row>
    <row r="49">
      <c r="A49" s="13"/>
      <c r="B49" s="12"/>
      <c r="C49" s="12"/>
      <c r="D49" s="12"/>
    </row>
    <row r="50">
      <c r="A50" s="13"/>
      <c r="B50" s="12"/>
      <c r="C50" s="12"/>
      <c r="D50" s="12"/>
    </row>
    <row r="51">
      <c r="A51" s="13"/>
      <c r="B51" s="12"/>
      <c r="C51" s="12"/>
      <c r="D51" s="12"/>
    </row>
    <row r="52">
      <c r="A52" s="13"/>
      <c r="B52" s="12"/>
      <c r="C52" s="12"/>
      <c r="D52" s="12"/>
    </row>
    <row r="53">
      <c r="A53" s="13"/>
      <c r="B53" s="12"/>
      <c r="C53" s="12"/>
      <c r="D53" s="12"/>
    </row>
    <row r="54">
      <c r="A54" s="13"/>
      <c r="B54" s="12"/>
      <c r="C54" s="12"/>
      <c r="D54" s="12"/>
    </row>
    <row r="55">
      <c r="A55" s="13"/>
      <c r="B55" s="12"/>
      <c r="C55" s="12"/>
      <c r="D55" s="12"/>
    </row>
    <row r="56">
      <c r="A56" s="13"/>
      <c r="B56" s="12"/>
      <c r="C56" s="12"/>
      <c r="D56" s="12"/>
    </row>
    <row r="57">
      <c r="A57" s="13"/>
      <c r="B57" s="12"/>
      <c r="C57" s="12"/>
      <c r="D57" s="12"/>
    </row>
    <row r="58">
      <c r="A58" s="13"/>
      <c r="B58" s="12"/>
      <c r="C58" s="12"/>
      <c r="D58" s="12"/>
    </row>
    <row r="59">
      <c r="A59" s="13"/>
      <c r="B59" s="12"/>
      <c r="C59" s="12"/>
      <c r="D59" s="12"/>
    </row>
    <row r="60">
      <c r="A60" s="13"/>
      <c r="B60" s="12"/>
      <c r="C60" s="12"/>
      <c r="D60" s="12"/>
    </row>
    <row r="61">
      <c r="A61" s="13"/>
      <c r="B61" s="12"/>
      <c r="C61" s="12"/>
      <c r="D61" s="12"/>
    </row>
    <row r="62">
      <c r="A62" s="13"/>
      <c r="B62" s="12"/>
      <c r="C62" s="12"/>
      <c r="D62" s="12"/>
    </row>
    <row r="63">
      <c r="A63" s="13"/>
      <c r="B63" s="12"/>
      <c r="C63" s="12"/>
      <c r="D63" s="12"/>
    </row>
    <row r="64">
      <c r="A64" s="13"/>
      <c r="B64" s="12"/>
      <c r="C64" s="12"/>
      <c r="D64" s="12"/>
    </row>
    <row r="65">
      <c r="A65" s="13"/>
      <c r="B65" s="12"/>
      <c r="C65" s="12"/>
      <c r="D65" s="12"/>
    </row>
    <row r="66">
      <c r="A66" s="13"/>
      <c r="B66" s="12"/>
      <c r="C66" s="12"/>
      <c r="D66" s="12"/>
    </row>
    <row r="67">
      <c r="A67" s="13"/>
      <c r="B67" s="12"/>
      <c r="C67" s="12"/>
      <c r="D67" s="12"/>
    </row>
    <row r="68">
      <c r="A68" s="13"/>
      <c r="B68" s="12"/>
      <c r="C68" s="12"/>
      <c r="D68" s="12"/>
    </row>
    <row r="69">
      <c r="A69" s="13"/>
      <c r="B69" s="12"/>
      <c r="C69" s="12"/>
      <c r="D69" s="12"/>
    </row>
    <row r="70">
      <c r="A70" s="13"/>
      <c r="B70" s="12"/>
      <c r="C70" s="12"/>
      <c r="D70" s="12"/>
    </row>
    <row r="71">
      <c r="A71" s="13"/>
      <c r="B71" s="12"/>
      <c r="C71" s="12"/>
      <c r="D71" s="12"/>
    </row>
    <row r="72">
      <c r="A72" s="13"/>
      <c r="B72" s="12"/>
      <c r="C72" s="12"/>
      <c r="D72" s="12"/>
    </row>
    <row r="73">
      <c r="A73" s="13"/>
      <c r="B73" s="12"/>
      <c r="C73" s="12"/>
      <c r="D73" s="12"/>
    </row>
    <row r="74">
      <c r="A74" s="13"/>
      <c r="B74" s="12"/>
      <c r="C74" s="12"/>
      <c r="D74" s="12"/>
    </row>
    <row r="75">
      <c r="A75" s="13"/>
      <c r="B75" s="12"/>
      <c r="C75" s="12"/>
      <c r="D75" s="12"/>
    </row>
    <row r="76">
      <c r="A76" s="13"/>
      <c r="B76" s="12"/>
      <c r="C76" s="12"/>
      <c r="D76" s="12"/>
    </row>
    <row r="77">
      <c r="A77" s="13"/>
      <c r="B77" s="12"/>
      <c r="C77" s="12"/>
      <c r="D77" s="12"/>
    </row>
    <row r="78">
      <c r="A78" s="13"/>
      <c r="B78" s="12"/>
      <c r="C78" s="12"/>
      <c r="D78" s="12"/>
    </row>
    <row r="79">
      <c r="A79" s="13"/>
      <c r="B79" s="12"/>
      <c r="C79" s="12"/>
      <c r="D79" s="12"/>
    </row>
    <row r="80">
      <c r="A80" s="13"/>
      <c r="B80" s="12"/>
      <c r="C80" s="12"/>
      <c r="D80" s="12"/>
    </row>
    <row r="81">
      <c r="A81" s="13"/>
      <c r="B81" s="12"/>
      <c r="C81" s="12"/>
      <c r="D81" s="12"/>
    </row>
    <row r="82">
      <c r="A82" s="13"/>
      <c r="B82" s="12"/>
      <c r="C82" s="12"/>
      <c r="D82" s="12"/>
    </row>
    <row r="83">
      <c r="A83" s="13"/>
      <c r="B83" s="12"/>
      <c r="C83" s="12"/>
      <c r="D83" s="12"/>
    </row>
    <row r="84">
      <c r="A84" s="13"/>
      <c r="B84" s="12"/>
      <c r="C84" s="12"/>
      <c r="D84" s="12"/>
    </row>
    <row r="85">
      <c r="A85" s="13"/>
      <c r="B85" s="12"/>
      <c r="C85" s="12"/>
      <c r="D85" s="12"/>
    </row>
    <row r="86">
      <c r="A86" s="13"/>
      <c r="B86" s="12"/>
      <c r="C86" s="12"/>
      <c r="D86" s="12"/>
    </row>
    <row r="87">
      <c r="A87" s="13"/>
      <c r="B87" s="12"/>
      <c r="C87" s="12"/>
      <c r="D87" s="12"/>
    </row>
    <row r="88">
      <c r="A88" s="13"/>
      <c r="B88" s="12"/>
      <c r="C88" s="12"/>
      <c r="D88" s="12"/>
    </row>
    <row r="89">
      <c r="A89" s="13"/>
      <c r="B89" s="12"/>
      <c r="C89" s="12"/>
      <c r="D89" s="12"/>
    </row>
    <row r="90">
      <c r="A90" s="13"/>
      <c r="B90" s="12"/>
      <c r="C90" s="12"/>
      <c r="D90" s="12"/>
    </row>
    <row r="91">
      <c r="A91" s="13"/>
      <c r="B91" s="12"/>
      <c r="C91" s="12"/>
      <c r="D91" s="12"/>
    </row>
    <row r="92">
      <c r="A92" s="13"/>
      <c r="B92" s="12"/>
      <c r="C92" s="12"/>
      <c r="D92" s="12"/>
    </row>
    <row r="93">
      <c r="A93" s="13"/>
      <c r="B93" s="12"/>
      <c r="C93" s="12"/>
      <c r="D93" s="12"/>
    </row>
    <row r="94">
      <c r="A94" s="13"/>
      <c r="B94" s="12"/>
      <c r="C94" s="12"/>
      <c r="D94" s="12"/>
    </row>
    <row r="95">
      <c r="A95" s="13"/>
      <c r="B95" s="12"/>
      <c r="C95" s="12"/>
      <c r="D95" s="12"/>
    </row>
    <row r="96">
      <c r="A96" s="13"/>
      <c r="B96" s="12"/>
      <c r="C96" s="12"/>
      <c r="D96" s="12"/>
    </row>
    <row r="97">
      <c r="A97" s="13"/>
      <c r="B97" s="12"/>
      <c r="C97" s="12"/>
      <c r="D97" s="12"/>
    </row>
    <row r="98">
      <c r="A98" s="13"/>
      <c r="B98" s="12"/>
      <c r="C98" s="12"/>
      <c r="D98" s="12"/>
    </row>
    <row r="99">
      <c r="A99" s="13"/>
      <c r="B99" s="12"/>
      <c r="C99" s="12"/>
      <c r="D99" s="12"/>
    </row>
    <row r="100">
      <c r="A100" s="13"/>
      <c r="B100" s="12"/>
      <c r="C100" s="12"/>
      <c r="D100" s="12"/>
    </row>
    <row r="101">
      <c r="A101" s="13"/>
      <c r="B101" s="12"/>
      <c r="C101" s="12"/>
      <c r="D101" s="12"/>
    </row>
    <row r="102">
      <c r="A102" s="13"/>
      <c r="B102" s="12"/>
      <c r="C102" s="12"/>
      <c r="D102" s="12"/>
    </row>
    <row r="103">
      <c r="A103" s="13"/>
      <c r="B103" s="12"/>
      <c r="C103" s="12"/>
      <c r="D103" s="12"/>
    </row>
    <row r="104">
      <c r="A104" s="13"/>
      <c r="B104" s="12"/>
      <c r="C104" s="12"/>
      <c r="D104" s="12"/>
    </row>
    <row r="105">
      <c r="A105" s="13"/>
      <c r="B105" s="12"/>
      <c r="C105" s="12"/>
      <c r="D105" s="12"/>
    </row>
    <row r="106">
      <c r="A106" s="13"/>
      <c r="B106" s="12"/>
      <c r="C106" s="12"/>
      <c r="D106" s="12"/>
    </row>
    <row r="107">
      <c r="A107" s="13"/>
      <c r="B107" s="12"/>
      <c r="C107" s="12"/>
      <c r="D107" s="12"/>
    </row>
    <row r="108">
      <c r="A108" s="13"/>
      <c r="B108" s="12"/>
      <c r="C108" s="12"/>
      <c r="D108" s="12"/>
    </row>
    <row r="109">
      <c r="A109" s="13"/>
      <c r="B109" s="12"/>
      <c r="C109" s="12"/>
      <c r="D109" s="12"/>
    </row>
    <row r="110">
      <c r="A110" s="13"/>
      <c r="B110" s="12"/>
      <c r="C110" s="12"/>
      <c r="D110" s="12"/>
    </row>
    <row r="111">
      <c r="A111" s="13"/>
      <c r="B111" s="12"/>
      <c r="C111" s="12"/>
      <c r="D111" s="12"/>
    </row>
    <row r="112">
      <c r="A112" s="13"/>
      <c r="B112" s="12"/>
      <c r="C112" s="12"/>
      <c r="D112" s="12"/>
    </row>
    <row r="113">
      <c r="A113" s="13"/>
      <c r="B113" s="12"/>
      <c r="C113" s="12"/>
      <c r="D113" s="12"/>
    </row>
    <row r="114">
      <c r="A114" s="13"/>
      <c r="B114" s="12"/>
      <c r="C114" s="12"/>
      <c r="D114" s="12"/>
    </row>
    <row r="115">
      <c r="A115" s="13"/>
      <c r="B115" s="12"/>
      <c r="C115" s="12"/>
      <c r="D115" s="12"/>
    </row>
    <row r="116">
      <c r="A116" s="13"/>
      <c r="B116" s="12"/>
      <c r="C116" s="12"/>
      <c r="D116" s="12"/>
    </row>
    <row r="117">
      <c r="A117" s="13"/>
      <c r="B117" s="12"/>
      <c r="C117" s="12"/>
      <c r="D117" s="12"/>
    </row>
    <row r="118">
      <c r="A118" s="13"/>
      <c r="B118" s="12"/>
      <c r="C118" s="12"/>
      <c r="D118" s="12"/>
    </row>
    <row r="119">
      <c r="A119" s="13"/>
      <c r="B119" s="12"/>
      <c r="C119" s="12"/>
      <c r="D119" s="12"/>
    </row>
    <row r="120">
      <c r="A120" s="13"/>
      <c r="B120" s="12"/>
      <c r="C120" s="12"/>
      <c r="D120" s="12"/>
    </row>
    <row r="121">
      <c r="A121" s="13"/>
      <c r="B121" s="12"/>
      <c r="C121" s="12"/>
      <c r="D121" s="12"/>
    </row>
    <row r="122">
      <c r="A122" s="13"/>
      <c r="B122" s="12"/>
      <c r="C122" s="12"/>
      <c r="D122" s="12"/>
    </row>
    <row r="123">
      <c r="A123" s="13"/>
      <c r="B123" s="12"/>
      <c r="C123" s="12"/>
      <c r="D123" s="12"/>
    </row>
    <row r="124">
      <c r="A124" s="13"/>
      <c r="B124" s="12"/>
      <c r="C124" s="12"/>
      <c r="D124" s="12"/>
    </row>
    <row r="125">
      <c r="A125" s="13"/>
      <c r="B125" s="12"/>
      <c r="C125" s="12"/>
      <c r="D125" s="12"/>
    </row>
    <row r="126">
      <c r="A126" s="13"/>
      <c r="B126" s="12"/>
      <c r="C126" s="12"/>
      <c r="D126" s="12"/>
    </row>
    <row r="127">
      <c r="A127" s="13"/>
      <c r="B127" s="12"/>
      <c r="C127" s="12"/>
      <c r="D127" s="12"/>
    </row>
    <row r="128">
      <c r="A128" s="13"/>
      <c r="B128" s="12"/>
      <c r="C128" s="12"/>
      <c r="D128" s="12"/>
    </row>
    <row r="129">
      <c r="A129" s="13"/>
      <c r="B129" s="12"/>
      <c r="C129" s="12"/>
      <c r="D129" s="12"/>
    </row>
    <row r="130">
      <c r="A130" s="13"/>
      <c r="B130" s="12"/>
      <c r="C130" s="12"/>
      <c r="D130" s="12"/>
    </row>
    <row r="131">
      <c r="A131" s="13"/>
      <c r="B131" s="12"/>
      <c r="C131" s="12"/>
      <c r="D131" s="12"/>
    </row>
    <row r="132">
      <c r="A132" s="13"/>
      <c r="B132" s="12"/>
      <c r="C132" s="12"/>
      <c r="D132" s="12"/>
    </row>
    <row r="133">
      <c r="A133" s="13"/>
      <c r="B133" s="12"/>
      <c r="C133" s="12"/>
      <c r="D133" s="12"/>
    </row>
    <row r="134">
      <c r="A134" s="13"/>
      <c r="B134" s="12"/>
      <c r="C134" s="12"/>
      <c r="D134" s="12"/>
    </row>
    <row r="135">
      <c r="A135" s="13"/>
      <c r="B135" s="12"/>
      <c r="C135" s="12"/>
      <c r="D135" s="12"/>
    </row>
    <row r="136">
      <c r="A136" s="13"/>
      <c r="B136" s="12"/>
      <c r="C136" s="12"/>
      <c r="D136" s="12"/>
    </row>
    <row r="137">
      <c r="A137" s="13"/>
      <c r="B137" s="12"/>
      <c r="C137" s="12"/>
      <c r="D137" s="12"/>
    </row>
    <row r="138">
      <c r="A138" s="13"/>
      <c r="B138" s="12"/>
      <c r="C138" s="12"/>
      <c r="D138" s="12"/>
    </row>
    <row r="139">
      <c r="A139" s="13"/>
      <c r="B139" s="12"/>
      <c r="C139" s="12"/>
      <c r="D139" s="12"/>
    </row>
    <row r="140">
      <c r="A140" s="13"/>
      <c r="B140" s="12"/>
      <c r="C140" s="12"/>
      <c r="D140" s="12"/>
    </row>
    <row r="141">
      <c r="A141" s="13"/>
      <c r="B141" s="12"/>
      <c r="C141" s="12"/>
      <c r="D141" s="12"/>
    </row>
    <row r="142">
      <c r="A142" s="13"/>
      <c r="B142" s="12"/>
      <c r="C142" s="12"/>
      <c r="D142" s="12"/>
    </row>
    <row r="143">
      <c r="A143" s="13"/>
      <c r="B143" s="12"/>
      <c r="C143" s="12"/>
      <c r="D143" s="12"/>
    </row>
    <row r="144">
      <c r="A144" s="13"/>
      <c r="B144" s="12"/>
      <c r="C144" s="12"/>
      <c r="D144" s="12"/>
    </row>
    <row r="145">
      <c r="A145" s="13"/>
      <c r="B145" s="12"/>
      <c r="C145" s="12"/>
      <c r="D145" s="12"/>
    </row>
    <row r="146">
      <c r="A146" s="13"/>
      <c r="B146" s="12"/>
      <c r="C146" s="12"/>
      <c r="D146" s="12"/>
    </row>
    <row r="147">
      <c r="A147" s="13"/>
      <c r="B147" s="12"/>
      <c r="C147" s="12"/>
      <c r="D147" s="12"/>
    </row>
    <row r="148">
      <c r="A148" s="13"/>
      <c r="B148" s="12"/>
      <c r="C148" s="12"/>
      <c r="D148" s="12"/>
    </row>
    <row r="149">
      <c r="A149" s="13"/>
      <c r="B149" s="12"/>
      <c r="C149" s="12"/>
      <c r="D149" s="12"/>
    </row>
    <row r="150">
      <c r="A150" s="13"/>
      <c r="B150" s="12"/>
      <c r="C150" s="12"/>
      <c r="D150" s="12"/>
    </row>
    <row r="151">
      <c r="A151" s="13"/>
      <c r="B151" s="12"/>
      <c r="C151" s="12"/>
      <c r="D151" s="12"/>
    </row>
    <row r="152">
      <c r="A152" s="13"/>
      <c r="B152" s="12"/>
      <c r="C152" s="12"/>
      <c r="D152" s="12"/>
    </row>
    <row r="153">
      <c r="A153" s="13"/>
      <c r="B153" s="12"/>
      <c r="C153" s="12"/>
      <c r="D153" s="12"/>
    </row>
    <row r="154">
      <c r="A154" s="13"/>
      <c r="B154" s="12"/>
      <c r="C154" s="12"/>
      <c r="D154" s="12"/>
    </row>
    <row r="155">
      <c r="A155" s="13"/>
      <c r="B155" s="12"/>
      <c r="C155" s="12"/>
      <c r="D155" s="12"/>
    </row>
    <row r="156">
      <c r="A156" s="13"/>
      <c r="B156" s="12"/>
      <c r="C156" s="12"/>
      <c r="D156" s="12"/>
    </row>
    <row r="157">
      <c r="A157" s="13"/>
      <c r="B157" s="12"/>
      <c r="C157" s="12"/>
      <c r="D157" s="12"/>
    </row>
    <row r="158">
      <c r="A158" s="13"/>
      <c r="B158" s="12"/>
      <c r="C158" s="12"/>
      <c r="D158" s="12"/>
    </row>
    <row r="159">
      <c r="A159" s="13"/>
      <c r="B159" s="12"/>
      <c r="C159" s="12"/>
      <c r="D159" s="12"/>
    </row>
    <row r="160">
      <c r="A160" s="13"/>
      <c r="B160" s="12"/>
      <c r="C160" s="12"/>
      <c r="D160" s="12"/>
    </row>
    <row r="161">
      <c r="A161" s="13"/>
      <c r="B161" s="12"/>
      <c r="C161" s="12"/>
      <c r="D161" s="12"/>
    </row>
    <row r="162">
      <c r="A162" s="13"/>
      <c r="B162" s="12"/>
      <c r="C162" s="12"/>
      <c r="D162" s="12"/>
    </row>
    <row r="163">
      <c r="A163" s="13"/>
      <c r="B163" s="12"/>
      <c r="C163" s="12"/>
      <c r="D163" s="12"/>
    </row>
    <row r="164">
      <c r="A164" s="13"/>
      <c r="B164" s="12"/>
      <c r="C164" s="12"/>
      <c r="D164" s="12"/>
    </row>
    <row r="165">
      <c r="A165" s="13"/>
      <c r="B165" s="12"/>
      <c r="C165" s="12"/>
      <c r="D165" s="12"/>
    </row>
    <row r="166">
      <c r="A166" s="13"/>
      <c r="B166" s="12"/>
      <c r="C166" s="12"/>
      <c r="D166" s="12"/>
    </row>
    <row r="167">
      <c r="A167" s="13"/>
      <c r="B167" s="12"/>
      <c r="C167" s="12"/>
      <c r="D167" s="12"/>
    </row>
    <row r="168">
      <c r="A168" s="13"/>
      <c r="B168" s="12"/>
      <c r="C168" s="12"/>
      <c r="D168" s="12"/>
    </row>
    <row r="169">
      <c r="A169" s="13"/>
      <c r="B169" s="12"/>
      <c r="C169" s="12"/>
      <c r="D169" s="12"/>
    </row>
    <row r="170">
      <c r="A170" s="13"/>
      <c r="B170" s="12"/>
      <c r="C170" s="12"/>
      <c r="D170" s="12"/>
    </row>
    <row r="171">
      <c r="A171" s="13"/>
      <c r="B171" s="12"/>
      <c r="C171" s="12"/>
      <c r="D171" s="12"/>
    </row>
    <row r="172">
      <c r="A172" s="13"/>
      <c r="B172" s="12"/>
      <c r="C172" s="12"/>
      <c r="D172" s="12"/>
    </row>
    <row r="173">
      <c r="A173" s="13"/>
      <c r="B173" s="12"/>
      <c r="C173" s="12"/>
      <c r="D173" s="12"/>
    </row>
    <row r="174">
      <c r="A174" s="13"/>
      <c r="B174" s="12"/>
      <c r="C174" s="12"/>
      <c r="D174" s="12"/>
    </row>
    <row r="175">
      <c r="A175" s="13"/>
      <c r="B175" s="12"/>
      <c r="C175" s="12"/>
      <c r="D175" s="12"/>
    </row>
    <row r="176">
      <c r="A176" s="13"/>
      <c r="B176" s="12"/>
      <c r="C176" s="12"/>
      <c r="D176" s="12"/>
    </row>
    <row r="177">
      <c r="A177" s="13"/>
      <c r="B177" s="12"/>
      <c r="C177" s="12"/>
      <c r="D177" s="12"/>
    </row>
    <row r="178">
      <c r="A178" s="13"/>
      <c r="B178" s="12"/>
      <c r="C178" s="12"/>
      <c r="D178" s="12"/>
    </row>
    <row r="179">
      <c r="A179" s="13"/>
      <c r="B179" s="12"/>
      <c r="C179" s="12"/>
      <c r="D179" s="12"/>
    </row>
    <row r="180">
      <c r="A180" s="13"/>
      <c r="B180" s="12"/>
      <c r="C180" s="12"/>
      <c r="D180" s="12"/>
    </row>
    <row r="181">
      <c r="A181" s="13"/>
      <c r="B181" s="12"/>
      <c r="C181" s="12"/>
      <c r="D181" s="12"/>
    </row>
    <row r="182">
      <c r="A182" s="13"/>
      <c r="B182" s="12"/>
      <c r="C182" s="12"/>
      <c r="D182" s="12"/>
    </row>
    <row r="183">
      <c r="A183" s="13"/>
      <c r="B183" s="12"/>
      <c r="C183" s="12"/>
      <c r="D183" s="12"/>
    </row>
    <row r="184">
      <c r="A184" s="13"/>
      <c r="B184" s="12"/>
      <c r="C184" s="12"/>
      <c r="D184" s="12"/>
    </row>
    <row r="185">
      <c r="A185" s="13"/>
      <c r="B185" s="12"/>
      <c r="C185" s="12"/>
      <c r="D185" s="12"/>
    </row>
    <row r="186">
      <c r="A186" s="13"/>
      <c r="B186" s="12"/>
      <c r="C186" s="12"/>
      <c r="D186" s="12"/>
    </row>
    <row r="187">
      <c r="A187" s="13"/>
      <c r="B187" s="12"/>
      <c r="C187" s="12"/>
      <c r="D187" s="12"/>
    </row>
    <row r="188">
      <c r="A188" s="13"/>
      <c r="B188" s="12"/>
      <c r="C188" s="12"/>
      <c r="D188" s="12"/>
    </row>
    <row r="189">
      <c r="A189" s="13"/>
      <c r="B189" s="12"/>
      <c r="C189" s="12"/>
      <c r="D189" s="12"/>
    </row>
    <row r="190">
      <c r="A190" s="13"/>
      <c r="B190" s="12"/>
      <c r="C190" s="12"/>
      <c r="D190" s="12"/>
    </row>
  </sheetData>
  <autoFilter ref="A1:T190"/>
  <pageMargins left="7.0000000000e-1" right="7.0000000000e-1" top="7.5000000000e-1" bottom="7.5000000000e-1" header="3.0000000000e-1" footer="3.0000000000e-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r2="http://schemas.microsoft.com/office/spreadsheetml/2015/revision2">
  <sheetViews>
    <sheetView tabSelected="0" workbookViewId="0"/>
  </sheetViews>
  <sheetFormatPr baseColWidth="10" defaultRowHeight="1.6000000000e1" customHeight="0" zeroHeight="0" thickTop="0" thickBottom="0"/>
  <cols>
    <col min="1" max="18" width="1.0000000000e1" customWidth="1"/>
  </cols>
  <sheetData>
    <row r="1"/>
    <row r="2">
      <c r="E2" s="85" t="s">
        <v>1023</v>
      </c>
      <c r="F2" s="86" t="n">
        <v>18</v>
      </c>
    </row>
    <row r="3">
      <c r="E3" s="85" t="s">
        <v>1024</v>
      </c>
      <c r="F3" s="86" t="n">
        <v>11</v>
      </c>
    </row>
    <row r="4">
      <c r="E4" s="85" t="s">
        <v>1025</v>
      </c>
      <c r="F4" s="86" t="n">
        <v>7</v>
      </c>
    </row>
    <row r="5">
      <c r="E5" s="85" t="s">
        <v>1026</v>
      </c>
      <c r="F5" s="86" t="n">
        <v>6</v>
      </c>
    </row>
    <row r="6">
      <c r="E6" s="87" t="s">
        <v>1027</v>
      </c>
      <c r="F6" s="86" t="n">
        <v>3</v>
      </c>
    </row>
    <row r="7">
      <c r="E7" s="85" t="s">
        <v>1028</v>
      </c>
      <c r="F7" s="86" t="n">
        <v>3</v>
      </c>
    </row>
    <row r="8">
      <c r="E8" s="85" t="s">
        <v>1029</v>
      </c>
      <c r="F8" s="86" t="n">
        <v>2</v>
      </c>
    </row>
    <row r="9">
      <c r="E9" s="85" t="s">
        <v>1030</v>
      </c>
      <c r="F9" s="86" t="n">
        <v>2</v>
      </c>
    </row>
    <row r="10">
      <c r="E10" s="85" t="s">
        <v>1031</v>
      </c>
      <c r="F10" s="86" t="n">
        <v>2</v>
      </c>
    </row>
    <row r="11">
      <c r="E11" s="85" t="s">
        <v>1032</v>
      </c>
      <c r="F11" s="86" t="n">
        <v>2</v>
      </c>
    </row>
    <row r="12">
      <c r="E12" s="85" t="s">
        <v>1033</v>
      </c>
      <c r="F12" s="86" t="n">
        <v>2</v>
      </c>
    </row>
    <row r="13">
      <c r="E13" s="85" t="s">
        <v>1034</v>
      </c>
      <c r="F13" s="86" t="n">
        <v>2</v>
      </c>
    </row>
    <row r="14">
      <c r="E14" s="85" t="s">
        <v>1035</v>
      </c>
      <c r="F14" s="86" t="n">
        <v>2</v>
      </c>
    </row>
    <row r="15">
      <c r="E15" s="85" t="s">
        <v>1036</v>
      </c>
      <c r="F15" s="86" t="n">
        <v>2</v>
      </c>
    </row>
    <row r="16">
      <c r="E16" s="85" t="s">
        <v>1037</v>
      </c>
      <c r="F16" s="86" t="n">
        <v>2</v>
      </c>
    </row>
    <row r="17">
      <c r="E17" s="87" t="s">
        <v>1038</v>
      </c>
      <c r="F17" s="86" t="n">
        <v>1</v>
      </c>
    </row>
    <row r="18">
      <c r="E18" s="87" t="s">
        <v>1039</v>
      </c>
      <c r="F18" s="86" t="n">
        <v>1</v>
      </c>
    </row>
    <row r="19">
      <c r="E19" s="85" t="s">
        <v>1040</v>
      </c>
      <c r="F19" s="86" t="n">
        <v>1</v>
      </c>
    </row>
    <row r="20">
      <c r="E20" s="85" t="s">
        <v>1041</v>
      </c>
      <c r="F20" s="86" t="n">
        <v>1</v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pageMargins left="7.0000000000e-1" right="7.0000000000e-1" top="7.5000000000e-1" bottom="7.5000000000e-1" header="3.0000000000e-1" footer="3.0000000000e-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r2="http://schemas.microsoft.com/office/spreadsheetml/2015/revision2">
  <sheetViews>
    <sheetView tabSelected="0" workbookViewId="0"/>
  </sheetViews>
  <sheetFormatPr baseColWidth="10" defaultRowHeight="1.6000000000e1" customHeight="0" zeroHeight="0" thickTop="0" thickBottom="0"/>
  <cols>
    <col min="1" max="1" width="6.9666666985e0" customWidth="1"/>
    <col min="2" max="2" width="1.3358333588e1" customWidth="1"/>
    <col min="3" max="3" width="2.0074998856e1" customWidth="1"/>
    <col min="4" max="4" width="7.7249999046e0" customWidth="1"/>
    <col min="5" max="6" width="5.6666665077e0" customWidth="1"/>
    <col min="7" max="7" width="1.1625000000e1" customWidth="1"/>
    <col min="8" max="8" width="4.4125000000e1" customWidth="1"/>
    <col min="9" max="10" width="1.0000000000e1" customWidth="1"/>
    <col min="11" max="11" width="1.2925000191e1" customWidth="1"/>
    <col min="12" max="31" width="1.0000000000e1" customWidth="1"/>
  </cols>
  <sheetData>
    <row r="1">
      <c r="A1" s="32" t="s">
        <v>1042</v>
      </c>
      <c r="B1" s="32" t="s">
        <v>1043</v>
      </c>
      <c r="C1" s="31" t="s">
        <v>1044</v>
      </c>
      <c r="D1" s="32" t="s">
        <v>1045</v>
      </c>
      <c r="E1" s="32" t="s">
        <v>1046</v>
      </c>
      <c r="F1" s="32" t="s">
        <v>1047</v>
      </c>
      <c r="G1" s="32" t="s">
        <v>1048</v>
      </c>
      <c r="H1" s="32" t="s">
        <v>1049</v>
      </c>
      <c r="I1" s="31" t="s">
        <v>1050</v>
      </c>
      <c r="J1" s="31" t="s">
        <v>1051</v>
      </c>
      <c r="K1" s="31" t="s">
        <v>1052</v>
      </c>
      <c r="L1" s="31" t="s">
        <v>1053</v>
      </c>
      <c r="M1" s="31" t="s">
        <v>1054</v>
      </c>
      <c r="N1" s="31" t="s">
        <v>1055</v>
      </c>
      <c r="O1" s="31" t="s">
        <v>1056</v>
      </c>
      <c r="P1" s="31" t="s">
        <v>1057</v>
      </c>
      <c r="Q1" s="31" t="s">
        <v>1058</v>
      </c>
      <c r="R1" s="31" t="s">
        <v>1059</v>
      </c>
      <c r="S1" s="31" t="s">
        <v>1060</v>
      </c>
      <c r="T1" s="31" t="s">
        <v>1061</v>
      </c>
      <c r="U1" s="31" t="s">
        <v>1062</v>
      </c>
      <c r="V1" s="31" t="s">
        <v>1063</v>
      </c>
      <c r="W1" s="31" t="s">
        <v>1064</v>
      </c>
      <c r="X1" s="31" t="s">
        <v>1065</v>
      </c>
      <c r="Y1" s="31" t="s">
        <v>1066</v>
      </c>
      <c r="Z1" s="31" t="s">
        <v>1067</v>
      </c>
      <c r="AA1" s="31" t="s">
        <v>1068</v>
      </c>
      <c r="AB1" s="31" t="s">
        <v>1069</v>
      </c>
      <c r="AC1" s="31" t="s">
        <v>1070</v>
      </c>
      <c r="AD1" s="31" t="s">
        <v>1071</v>
      </c>
      <c r="AE1" s="31" t="s">
        <v>1072</v>
      </c>
    </row>
    <row r="2">
      <c r="A2" s="43" t="n">
        <v>4</v>
      </c>
      <c r="B2" s="6" t="s">
        <v>1073</v>
      </c>
      <c r="C2" s="6" t="s">
        <v>1074</v>
      </c>
      <c r="D2" s="6" t="s">
        <v>1075</v>
      </c>
      <c r="E2" s="6" t="s">
        <v>1076</v>
      </c>
      <c r="F2" s="6" t="s">
        <v>1077</v>
      </c>
      <c r="G2" s="6" t="s">
        <v>1078</v>
      </c>
      <c r="H2" s="6" t="s">
        <v>1079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</row>
    <row r="3">
      <c r="A3" s="43" t="n">
        <v>23</v>
      </c>
      <c r="B3" s="9" t="s">
        <v>1080</v>
      </c>
      <c r="C3" s="9" t="s">
        <v>1081</v>
      </c>
      <c r="D3" s="6" t="s">
        <v>1082</v>
      </c>
      <c r="E3" s="9" t="s">
        <v>1083</v>
      </c>
      <c r="F3" s="9" t="s">
        <v>1084</v>
      </c>
      <c r="G3" s="9" t="s">
        <v>1085</v>
      </c>
      <c r="H3" s="43" t="s">
        <v>1086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</row>
    <row r="4">
      <c r="A4" s="43" t="n">
        <v>24</v>
      </c>
      <c r="B4" s="9" t="s">
        <v>1087</v>
      </c>
      <c r="C4" s="9" t="s">
        <v>1088</v>
      </c>
      <c r="D4" s="6" t="s">
        <v>1089</v>
      </c>
      <c r="E4" s="9" t="s">
        <v>1090</v>
      </c>
      <c r="F4" s="9" t="s">
        <v>1091</v>
      </c>
      <c r="G4" s="9" t="s">
        <v>1092</v>
      </c>
      <c r="H4" s="43" t="s">
        <v>1093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</row>
    <row r="5">
      <c r="A5" s="43" t="n">
        <v>25</v>
      </c>
      <c r="B5" s="9" t="s">
        <v>1094</v>
      </c>
      <c r="C5" s="9" t="s">
        <v>1095</v>
      </c>
      <c r="D5" s="9" t="s">
        <v>1096</v>
      </c>
      <c r="E5" s="9" t="s">
        <v>1097</v>
      </c>
      <c r="F5" s="9" t="s">
        <v>1098</v>
      </c>
      <c r="G5" s="9" t="s">
        <v>1099</v>
      </c>
      <c r="H5" s="43" t="s">
        <v>1100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</row>
    <row r="6">
      <c r="A6" s="43" t="n">
        <v>27</v>
      </c>
      <c r="B6" s="9" t="s">
        <v>1101</v>
      </c>
      <c r="C6" s="9" t="s">
        <v>1102</v>
      </c>
      <c r="D6" s="9" t="s">
        <v>1103</v>
      </c>
      <c r="E6" s="9" t="s">
        <v>1104</v>
      </c>
      <c r="F6" s="9" t="s">
        <v>1105</v>
      </c>
      <c r="G6" s="9" t="s">
        <v>1106</v>
      </c>
      <c r="H6" s="43" t="s">
        <v>1107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</row>
    <row r="7">
      <c r="A7" s="43" t="n">
        <v>36</v>
      </c>
      <c r="B7" s="6" t="s">
        <v>1108</v>
      </c>
      <c r="C7" s="6" t="s">
        <v>1109</v>
      </c>
      <c r="D7" s="6" t="s">
        <v>1110</v>
      </c>
      <c r="E7" s="6" t="s">
        <v>1111</v>
      </c>
      <c r="F7" s="6" t="s">
        <v>1112</v>
      </c>
      <c r="G7" s="6" t="s">
        <v>1113</v>
      </c>
      <c r="H7" s="6" t="s">
        <v>1114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</row>
    <row r="8">
      <c r="A8" s="43" t="n">
        <v>48</v>
      </c>
      <c r="B8" s="9" t="s">
        <v>1115</v>
      </c>
      <c r="C8" s="9" t="s">
        <v>1116</v>
      </c>
      <c r="D8" s="6" t="s">
        <v>1117</v>
      </c>
      <c r="E8" s="9" t="s">
        <v>1118</v>
      </c>
      <c r="F8" s="9" t="s">
        <v>1119</v>
      </c>
      <c r="G8" s="9" t="s">
        <v>1120</v>
      </c>
      <c r="H8" s="48" t="s">
        <v>1121</v>
      </c>
      <c r="I8" s="9"/>
      <c r="J8" s="9"/>
      <c r="K8" s="9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</row>
    <row r="9">
      <c r="A9" s="43" t="n">
        <v>49</v>
      </c>
      <c r="B9" s="43" t="s">
        <v>1122</v>
      </c>
      <c r="C9" s="88" t="s">
        <v>1123</v>
      </c>
      <c r="D9" s="89" t="s">
        <v>1124</v>
      </c>
      <c r="E9" s="43" t="s">
        <v>1125</v>
      </c>
      <c r="F9" s="43" t="s">
        <v>1126</v>
      </c>
      <c r="G9" s="16" t="s">
        <v>1127</v>
      </c>
      <c r="H9" s="16" t="s">
        <v>1128</v>
      </c>
      <c r="I9" s="16"/>
      <c r="J9" s="16"/>
      <c r="K9" s="48"/>
      <c r="L9" s="48"/>
      <c r="M9" s="48"/>
      <c r="N9" s="48"/>
      <c r="O9" s="48"/>
      <c r="P9" s="48"/>
      <c r="Q9" s="43"/>
      <c r="R9" s="16"/>
      <c r="S9" s="16"/>
      <c r="T9" s="16"/>
      <c r="U9" s="16"/>
      <c r="V9" s="16"/>
      <c r="W9" s="16" t="n">
        <v>73</v>
      </c>
      <c r="X9" s="6"/>
      <c r="Y9" s="6"/>
      <c r="Z9" s="6"/>
      <c r="AA9" s="6"/>
      <c r="AB9" s="6"/>
      <c r="AC9" s="6"/>
      <c r="AD9" s="6"/>
      <c r="AE9" s="6"/>
    </row>
    <row r="10">
      <c r="A10" s="43" t="n">
        <v>50</v>
      </c>
      <c r="B10" s="51" t="s">
        <v>1129</v>
      </c>
      <c r="C10" s="88" t="s">
        <v>1130</v>
      </c>
      <c r="D10" s="56" t="s">
        <v>1131</v>
      </c>
      <c r="E10" s="51" t="s">
        <v>1132</v>
      </c>
      <c r="F10" s="51" t="s">
        <v>1133</v>
      </c>
      <c r="G10" s="51" t="s">
        <v>1134</v>
      </c>
      <c r="H10" s="51" t="s">
        <v>1135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>
      <c r="A11" s="43" t="n">
        <v>51</v>
      </c>
      <c r="B11" s="9" t="s">
        <v>1136</v>
      </c>
      <c r="C11" s="9" t="s">
        <v>1137</v>
      </c>
      <c r="D11" s="6" t="s">
        <v>1138</v>
      </c>
      <c r="E11" s="9" t="s">
        <v>1139</v>
      </c>
      <c r="F11" s="9" t="s">
        <v>1140</v>
      </c>
      <c r="G11" s="9" t="s">
        <v>1141</v>
      </c>
      <c r="H11" s="48" t="s">
        <v>1142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>
      <c r="A12" s="43" t="n">
        <v>67</v>
      </c>
      <c r="B12" s="51" t="s">
        <v>1143</v>
      </c>
      <c r="C12" s="88" t="s">
        <v>1144</v>
      </c>
      <c r="D12" s="56" t="s">
        <v>1145</v>
      </c>
      <c r="E12" s="51" t="s">
        <v>1146</v>
      </c>
      <c r="F12" s="51" t="s">
        <v>1147</v>
      </c>
      <c r="G12" s="51" t="s">
        <v>1148</v>
      </c>
      <c r="H12" s="51" t="s">
        <v>1149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</row>
    <row r="13">
      <c r="A13" s="43" t="n">
        <v>61</v>
      </c>
      <c r="B13" s="51" t="s">
        <v>1150</v>
      </c>
      <c r="C13" s="56" t="s">
        <v>1151</v>
      </c>
      <c r="D13" s="56" t="s">
        <v>1152</v>
      </c>
      <c r="E13" s="51" t="s">
        <v>1153</v>
      </c>
      <c r="F13" s="51" t="s">
        <v>1154</v>
      </c>
      <c r="G13" s="51" t="s">
        <v>1155</v>
      </c>
      <c r="H13" s="51" t="s">
        <v>1156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</row>
    <row r="14">
      <c r="A14" s="43" t="n">
        <v>66</v>
      </c>
      <c r="B14" s="51" t="s">
        <v>1157</v>
      </c>
      <c r="C14" s="56" t="s">
        <v>1158</v>
      </c>
      <c r="D14" s="51" t="s">
        <v>1159</v>
      </c>
      <c r="E14" s="51" t="s">
        <v>1160</v>
      </c>
      <c r="F14" s="51" t="s">
        <v>1161</v>
      </c>
      <c r="G14" s="51" t="s">
        <v>1162</v>
      </c>
      <c r="H14" s="51" t="s">
        <v>1163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</row>
    <row r="15">
      <c r="A15" s="43" t="n">
        <v>7</v>
      </c>
      <c r="B15" s="6" t="s">
        <v>1164</v>
      </c>
      <c r="C15" s="6" t="s">
        <v>1165</v>
      </c>
      <c r="D15" s="6" t="s">
        <v>1166</v>
      </c>
      <c r="E15" s="6" t="s">
        <v>1167</v>
      </c>
      <c r="F15" s="6" t="s">
        <v>1168</v>
      </c>
      <c r="G15" s="6" t="s">
        <v>1169</v>
      </c>
      <c r="H15" s="6" t="s">
        <v>1170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</row>
    <row r="16">
      <c r="A16" s="43" t="n">
        <v>29</v>
      </c>
      <c r="B16" s="9" t="s">
        <v>1171</v>
      </c>
      <c r="C16" s="9" t="s">
        <v>1172</v>
      </c>
      <c r="D16" s="6" t="s">
        <v>1173</v>
      </c>
      <c r="E16" s="9" t="s">
        <v>1174</v>
      </c>
      <c r="F16" s="9" t="s">
        <v>1175</v>
      </c>
      <c r="G16" s="9" t="s">
        <v>1176</v>
      </c>
      <c r="H16" s="9" t="s">
        <v>1177</v>
      </c>
      <c r="I16" s="9"/>
      <c r="J16" s="9"/>
      <c r="K16" s="9"/>
      <c r="L16" s="9"/>
      <c r="M16" s="9"/>
      <c r="N16" s="9"/>
      <c r="O16" s="9"/>
      <c r="P16" s="9"/>
      <c r="Q16" s="9"/>
      <c r="R16" s="39"/>
      <c r="S16" s="39"/>
      <c r="T16" s="39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</row>
    <row r="17">
      <c r="A17" s="43" t="n">
        <v>52</v>
      </c>
      <c r="B17" s="51" t="s">
        <v>1178</v>
      </c>
      <c r="C17" s="56" t="s">
        <v>1179</v>
      </c>
      <c r="D17" s="56" t="s">
        <v>1180</v>
      </c>
      <c r="E17" s="56" t="s">
        <v>1181</v>
      </c>
      <c r="F17" s="51" t="s">
        <v>1182</v>
      </c>
      <c r="G17" s="51" t="s">
        <v>1183</v>
      </c>
      <c r="H17" s="51" t="s">
        <v>1184</v>
      </c>
      <c r="I17" s="9"/>
      <c r="J17" s="9"/>
      <c r="K17" s="9"/>
      <c r="L17" s="9"/>
      <c r="M17" s="9"/>
      <c r="N17" s="9"/>
      <c r="O17" s="9"/>
      <c r="P17" s="9"/>
      <c r="Q17" s="9"/>
      <c r="R17" s="39"/>
      <c r="S17" s="39"/>
      <c r="T17" s="39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</row>
    <row r="18">
      <c r="A18" s="43" t="n">
        <v>53</v>
      </c>
      <c r="B18" s="9" t="s">
        <v>1185</v>
      </c>
      <c r="C18" s="9" t="s">
        <v>1186</v>
      </c>
      <c r="D18" s="56" t="s">
        <v>1187</v>
      </c>
      <c r="E18" s="51" t="s">
        <v>1188</v>
      </c>
      <c r="F18" s="9" t="s">
        <v>1189</v>
      </c>
      <c r="G18" s="9" t="s">
        <v>1190</v>
      </c>
      <c r="H18" s="9" t="s">
        <v>1191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</row>
    <row r="19">
      <c r="A19" s="43" t="n">
        <v>10</v>
      </c>
      <c r="B19" s="9" t="s">
        <v>1192</v>
      </c>
      <c r="C19" s="9" t="s">
        <v>1193</v>
      </c>
      <c r="D19" s="9" t="s">
        <v>1194</v>
      </c>
      <c r="E19" s="9" t="s">
        <v>1195</v>
      </c>
      <c r="F19" s="9" t="s">
        <v>1196</v>
      </c>
      <c r="G19" s="9" t="s">
        <v>1197</v>
      </c>
      <c r="H19" s="43" t="s">
        <v>1198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</row>
    <row r="20">
      <c r="A20" s="43" t="n">
        <v>11</v>
      </c>
      <c r="B20" s="9" t="s">
        <v>1199</v>
      </c>
      <c r="C20" s="9" t="s">
        <v>1200</v>
      </c>
      <c r="D20" s="9" t="s">
        <v>1201</v>
      </c>
      <c r="E20" s="9" t="s">
        <v>1202</v>
      </c>
      <c r="F20" s="9" t="s">
        <v>1203</v>
      </c>
      <c r="G20" s="9" t="s">
        <v>1204</v>
      </c>
      <c r="H20" s="43" t="s">
        <v>1205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</row>
    <row r="21">
      <c r="A21" s="43" t="n">
        <v>20</v>
      </c>
      <c r="B21" s="9" t="s">
        <v>1206</v>
      </c>
      <c r="C21" s="9" t="s">
        <v>1207</v>
      </c>
      <c r="D21" s="6" t="s">
        <v>1208</v>
      </c>
      <c r="E21" s="9" t="s">
        <v>1209</v>
      </c>
      <c r="F21" s="9" t="s">
        <v>1210</v>
      </c>
      <c r="G21" s="9" t="s">
        <v>1211</v>
      </c>
      <c r="H21" s="43" t="s">
        <v>1212</v>
      </c>
      <c r="I21" s="6"/>
      <c r="J21" s="6"/>
      <c r="K21" s="9"/>
      <c r="L21" s="9"/>
      <c r="M21" s="9"/>
      <c r="N21" s="9"/>
      <c r="O21" s="9"/>
      <c r="P21" s="9"/>
      <c r="Q21" s="9"/>
      <c r="R21" s="6"/>
      <c r="S21" s="6"/>
      <c r="T21" s="6"/>
      <c r="U21" s="6"/>
      <c r="V21" s="6"/>
      <c r="W21" s="6" t="n">
        <v>64</v>
      </c>
      <c r="X21" s="6"/>
      <c r="Y21" s="6"/>
      <c r="Z21" s="6"/>
      <c r="AA21" s="6"/>
      <c r="AB21" s="6"/>
      <c r="AC21" s="6"/>
      <c r="AD21" s="6"/>
      <c r="AE21" s="6"/>
    </row>
    <row r="22">
      <c r="A22" s="43" t="n">
        <v>34</v>
      </c>
      <c r="B22" s="9" t="s">
        <v>1213</v>
      </c>
      <c r="C22" s="9" t="s">
        <v>1214</v>
      </c>
      <c r="D22" s="6" t="s">
        <v>1215</v>
      </c>
      <c r="E22" s="9" t="s">
        <v>1216</v>
      </c>
      <c r="F22" s="9" t="s">
        <v>1217</v>
      </c>
      <c r="G22" s="6" t="s">
        <v>1218</v>
      </c>
      <c r="H22" s="9" t="s">
        <v>1219</v>
      </c>
      <c r="I22" s="9"/>
      <c r="J22" s="9"/>
      <c r="K22" s="9"/>
      <c r="L22" s="9"/>
      <c r="M22" s="9"/>
      <c r="N22" s="9"/>
      <c r="O22" s="9"/>
      <c r="P22" s="9"/>
      <c r="Q22" s="9"/>
      <c r="R22" s="39"/>
      <c r="S22" s="39"/>
      <c r="T22" s="39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</row>
    <row r="23">
      <c r="A23" s="43" t="n">
        <v>37</v>
      </c>
      <c r="B23" s="51" t="s">
        <v>1220</v>
      </c>
      <c r="C23" s="88" t="s">
        <v>1221</v>
      </c>
      <c r="D23" s="56" t="s">
        <v>1222</v>
      </c>
      <c r="E23" s="51" t="s">
        <v>1223</v>
      </c>
      <c r="F23" s="51" t="s">
        <v>1224</v>
      </c>
      <c r="G23" s="51" t="s">
        <v>1225</v>
      </c>
      <c r="H23" s="51" t="s">
        <v>1226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</row>
    <row r="24">
      <c r="A24" s="43" t="n">
        <v>39</v>
      </c>
      <c r="B24" s="6" t="s">
        <v>1227</v>
      </c>
      <c r="C24" s="6" t="s">
        <v>1228</v>
      </c>
      <c r="D24" s="6" t="s">
        <v>1229</v>
      </c>
      <c r="E24" s="6" t="s">
        <v>1230</v>
      </c>
      <c r="F24" s="6" t="s">
        <v>1231</v>
      </c>
      <c r="G24" s="6" t="s">
        <v>1232</v>
      </c>
      <c r="H24" s="6" t="s">
        <v>1233</v>
      </c>
      <c r="I24" s="40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</row>
    <row r="25">
      <c r="A25" s="43" t="n">
        <v>40</v>
      </c>
      <c r="B25" s="6" t="s">
        <v>1234</v>
      </c>
      <c r="C25" s="6" t="s">
        <v>1235</v>
      </c>
      <c r="D25" s="6" t="s">
        <v>1236</v>
      </c>
      <c r="E25" s="6" t="s">
        <v>1237</v>
      </c>
      <c r="F25" s="6" t="s">
        <v>1238</v>
      </c>
      <c r="G25" s="6" t="s">
        <v>1239</v>
      </c>
      <c r="H25" s="6" t="s">
        <v>1240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</row>
    <row r="26">
      <c r="A26" s="43" t="n">
        <v>41</v>
      </c>
      <c r="B26" s="6" t="s">
        <v>1241</v>
      </c>
      <c r="C26" s="6" t="s">
        <v>1242</v>
      </c>
      <c r="D26" s="6" t="s">
        <v>1243</v>
      </c>
      <c r="E26" s="6" t="s">
        <v>1244</v>
      </c>
      <c r="F26" s="6" t="s">
        <v>1245</v>
      </c>
      <c r="G26" s="6" t="s">
        <v>1246</v>
      </c>
      <c r="H26" s="6" t="s">
        <v>1247</v>
      </c>
      <c r="I26" s="9"/>
      <c r="J26" s="9"/>
      <c r="K26" s="9"/>
      <c r="L26" s="9"/>
      <c r="M26" s="9"/>
      <c r="N26" s="9"/>
      <c r="O26" s="9"/>
      <c r="P26" s="9"/>
      <c r="Q26" s="9"/>
      <c r="R26" s="39"/>
      <c r="S26" s="39"/>
      <c r="T26" s="39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</row>
    <row r="27">
      <c r="A27" s="43" t="n">
        <v>42</v>
      </c>
      <c r="B27" s="6" t="s">
        <v>1248</v>
      </c>
      <c r="C27" s="6" t="s">
        <v>1249</v>
      </c>
      <c r="D27" s="6" t="s">
        <v>1250</v>
      </c>
      <c r="E27" s="6" t="s">
        <v>1251</v>
      </c>
      <c r="F27" s="6" t="s">
        <v>1252</v>
      </c>
      <c r="G27" s="6" t="s">
        <v>1253</v>
      </c>
      <c r="H27" s="6" t="s">
        <v>1254</v>
      </c>
      <c r="I27" s="6"/>
      <c r="J27" s="6"/>
      <c r="K27" s="9"/>
      <c r="L27" s="9"/>
      <c r="M27" s="9"/>
      <c r="N27" s="9"/>
      <c r="O27" s="9"/>
      <c r="P27" s="9"/>
      <c r="Q27" s="9"/>
      <c r="R27" s="6"/>
      <c r="S27" s="6"/>
      <c r="T27" s="90"/>
      <c r="U27" s="90"/>
      <c r="V27" s="90"/>
      <c r="W27" s="6"/>
      <c r="X27" s="6"/>
      <c r="Y27" s="6"/>
      <c r="Z27" s="6"/>
      <c r="AA27" s="6"/>
      <c r="AB27" s="6"/>
      <c r="AC27" s="6"/>
      <c r="AD27" s="6"/>
      <c r="AE27" s="6"/>
    </row>
    <row r="28">
      <c r="A28" s="43" t="n">
        <v>43</v>
      </c>
      <c r="B28" s="9" t="s">
        <v>1255</v>
      </c>
      <c r="C28" s="9" t="s">
        <v>1256</v>
      </c>
      <c r="D28" s="6" t="s">
        <v>1257</v>
      </c>
      <c r="E28" s="9" t="s">
        <v>1258</v>
      </c>
      <c r="F28" s="9" t="s">
        <v>1259</v>
      </c>
      <c r="G28" s="9" t="s">
        <v>1260</v>
      </c>
      <c r="H28" s="9" t="s">
        <v>1261</v>
      </c>
      <c r="I28" s="9"/>
      <c r="J28" s="9"/>
      <c r="K28" s="9"/>
      <c r="L28" s="9"/>
      <c r="M28" s="9"/>
      <c r="N28" s="9"/>
      <c r="O28" s="9"/>
      <c r="P28" s="9"/>
      <c r="Q28" s="9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</row>
    <row r="29">
      <c r="A29" s="43" t="n">
        <v>44</v>
      </c>
      <c r="B29" s="9" t="s">
        <v>1262</v>
      </c>
      <c r="C29" s="9" t="s">
        <v>1263</v>
      </c>
      <c r="D29" s="6" t="s">
        <v>1264</v>
      </c>
      <c r="E29" s="9" t="s">
        <v>1265</v>
      </c>
      <c r="F29" s="9" t="s">
        <v>1266</v>
      </c>
      <c r="G29" s="9" t="s">
        <v>1267</v>
      </c>
      <c r="H29" s="6" t="s">
        <v>1268</v>
      </c>
      <c r="I29" s="9"/>
      <c r="J29" s="9"/>
      <c r="K29" s="9"/>
      <c r="L29" s="9"/>
      <c r="M29" s="9"/>
      <c r="N29" s="9"/>
      <c r="O29" s="9"/>
      <c r="P29" s="9"/>
      <c r="Q29" s="9"/>
      <c r="R29" s="39"/>
      <c r="S29" s="39"/>
      <c r="T29" s="39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</row>
    <row r="30">
      <c r="A30" s="43" t="n">
        <v>45</v>
      </c>
      <c r="B30" s="9" t="s">
        <v>1269</v>
      </c>
      <c r="C30" s="9" t="s">
        <v>1270</v>
      </c>
      <c r="D30" s="6" t="s">
        <v>1271</v>
      </c>
      <c r="E30" s="9" t="s">
        <v>1272</v>
      </c>
      <c r="F30" s="9" t="s">
        <v>1273</v>
      </c>
      <c r="G30" s="9" t="s">
        <v>1274</v>
      </c>
      <c r="H30" s="6" t="s">
        <v>1275</v>
      </c>
      <c r="I30" s="9"/>
      <c r="J30" s="9"/>
      <c r="K30" s="9"/>
      <c r="L30" s="9"/>
      <c r="M30" s="9"/>
      <c r="N30" s="9"/>
      <c r="O30" s="9"/>
      <c r="P30" s="9"/>
      <c r="Q30" s="9"/>
      <c r="R30" s="39"/>
      <c r="S30" s="39"/>
      <c r="T30" s="39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</row>
    <row r="31">
      <c r="A31" s="43" t="n">
        <v>46</v>
      </c>
      <c r="B31" s="9" t="s">
        <v>1276</v>
      </c>
      <c r="C31" s="9" t="s">
        <v>1277</v>
      </c>
      <c r="D31" s="9" t="s">
        <v>1278</v>
      </c>
      <c r="E31" s="9" t="s">
        <v>1279</v>
      </c>
      <c r="F31" s="9" t="s">
        <v>1280</v>
      </c>
      <c r="G31" s="9" t="s">
        <v>1281</v>
      </c>
      <c r="H31" s="43" t="s">
        <v>1282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</row>
    <row r="32">
      <c r="A32" s="43" t="n">
        <v>47</v>
      </c>
      <c r="B32" s="9" t="s">
        <v>1283</v>
      </c>
      <c r="C32" s="9" t="s">
        <v>1284</v>
      </c>
      <c r="D32" s="9" t="s">
        <v>1285</v>
      </c>
      <c r="E32" s="9" t="s">
        <v>1286</v>
      </c>
      <c r="F32" s="9" t="s">
        <v>1287</v>
      </c>
      <c r="G32" s="9" t="s">
        <v>1288</v>
      </c>
      <c r="H32" s="43" t="s">
        <v>1289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</row>
    <row r="33">
      <c r="A33" s="43" t="n">
        <v>55</v>
      </c>
      <c r="B33" s="6" t="s">
        <v>1290</v>
      </c>
      <c r="C33" s="6" t="s">
        <v>1291</v>
      </c>
      <c r="D33" s="6" t="s">
        <v>1292</v>
      </c>
      <c r="E33" s="6" t="s">
        <v>1293</v>
      </c>
      <c r="F33" s="6" t="s">
        <v>1294</v>
      </c>
      <c r="G33" s="6" t="s">
        <v>1295</v>
      </c>
      <c r="H33" s="6" t="s">
        <v>1296</v>
      </c>
      <c r="I33" s="6"/>
      <c r="J33" s="6"/>
      <c r="K33" s="6"/>
      <c r="L33" s="6"/>
      <c r="M33" s="6"/>
      <c r="N33" s="6"/>
      <c r="O33" s="6"/>
      <c r="P33" s="6"/>
      <c r="Q33" s="9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</row>
    <row r="34">
      <c r="A34" s="43" t="n">
        <v>56</v>
      </c>
      <c r="B34" s="6" t="s">
        <v>1297</v>
      </c>
      <c r="C34" s="6" t="s">
        <v>1298</v>
      </c>
      <c r="D34" s="6" t="s">
        <v>1299</v>
      </c>
      <c r="E34" s="6" t="s">
        <v>1300</v>
      </c>
      <c r="F34" s="6" t="s">
        <v>1301</v>
      </c>
      <c r="G34" s="6" t="s">
        <v>1302</v>
      </c>
      <c r="H34" s="6" t="s">
        <v>1303</v>
      </c>
      <c r="I34" s="9"/>
      <c r="J34" s="9"/>
      <c r="K34" s="9"/>
      <c r="L34" s="9"/>
      <c r="M34" s="9"/>
      <c r="N34" s="9"/>
      <c r="O34" s="9"/>
      <c r="P34" s="9"/>
      <c r="Q34" s="9"/>
      <c r="R34" s="39"/>
      <c r="S34" s="39"/>
      <c r="T34" s="9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</row>
    <row r="35">
      <c r="A35" s="43" t="n">
        <v>69</v>
      </c>
      <c r="B35" s="9" t="s">
        <v>1304</v>
      </c>
      <c r="C35" s="9" t="s">
        <v>1305</v>
      </c>
      <c r="D35" s="6" t="s">
        <v>1306</v>
      </c>
      <c r="E35" s="9" t="s">
        <v>1307</v>
      </c>
      <c r="F35" s="91" t="s">
        <v>1308</v>
      </c>
      <c r="G35" s="91" t="s">
        <v>1309</v>
      </c>
      <c r="H35" s="9" t="s">
        <v>1310</v>
      </c>
      <c r="I35" s="9"/>
      <c r="J35" s="9"/>
      <c r="K35" s="9"/>
      <c r="L35" s="9"/>
      <c r="M35" s="9"/>
      <c r="N35" s="9"/>
      <c r="O35" s="9"/>
      <c r="P35" s="9"/>
      <c r="Q35" s="9"/>
      <c r="R35" s="39"/>
      <c r="S35" s="39"/>
      <c r="T35" s="43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</row>
    <row r="36">
      <c r="A36" s="43" t="n">
        <v>70</v>
      </c>
      <c r="B36" s="9" t="s">
        <v>1311</v>
      </c>
      <c r="C36" s="6" t="s">
        <v>1312</v>
      </c>
      <c r="D36" s="6" t="s">
        <v>1313</v>
      </c>
      <c r="E36" s="9" t="s">
        <v>1314</v>
      </c>
      <c r="F36" s="9" t="s">
        <v>1315</v>
      </c>
      <c r="G36" s="9" t="s">
        <v>1316</v>
      </c>
      <c r="H36" s="9" t="s">
        <v>1317</v>
      </c>
      <c r="I36" s="9"/>
      <c r="J36" s="9"/>
      <c r="K36" s="9"/>
      <c r="L36" s="9"/>
      <c r="M36" s="9"/>
      <c r="N36" s="9"/>
      <c r="O36" s="9"/>
      <c r="P36" s="9"/>
      <c r="Q36" s="9"/>
      <c r="R36" s="39"/>
      <c r="S36" s="39"/>
      <c r="T36" s="43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</row>
    <row r="37">
      <c r="A37" s="16" t="n">
        <v>1</v>
      </c>
      <c r="B37" s="6" t="s">
        <v>1318</v>
      </c>
      <c r="C37" s="6" t="s">
        <v>1319</v>
      </c>
      <c r="D37" s="6" t="s">
        <v>1320</v>
      </c>
      <c r="E37" s="6" t="s">
        <v>1321</v>
      </c>
      <c r="F37" s="6" t="s">
        <v>1322</v>
      </c>
      <c r="G37" s="6" t="s">
        <v>1323</v>
      </c>
      <c r="H37" s="6" t="s">
        <v>1324</v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</row>
    <row r="38">
      <c r="A38" s="43" t="n">
        <v>2</v>
      </c>
      <c r="B38" s="6" t="s">
        <v>1325</v>
      </c>
      <c r="C38" s="6" t="s">
        <v>1326</v>
      </c>
      <c r="D38" s="6" t="s">
        <v>1327</v>
      </c>
      <c r="E38" s="6" t="s">
        <v>1328</v>
      </c>
      <c r="F38" s="6" t="s">
        <v>1329</v>
      </c>
      <c r="G38" s="6" t="s">
        <v>1330</v>
      </c>
      <c r="H38" s="6" t="s">
        <v>1331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</row>
    <row r="39">
      <c r="A39" s="43" t="n">
        <v>3</v>
      </c>
      <c r="B39" s="6" t="s">
        <v>1332</v>
      </c>
      <c r="C39" s="6" t="s">
        <v>1333</v>
      </c>
      <c r="D39" s="6" t="s">
        <v>1334</v>
      </c>
      <c r="E39" s="6" t="s">
        <v>1335</v>
      </c>
      <c r="F39" s="6" t="s">
        <v>1336</v>
      </c>
      <c r="G39" s="6" t="s">
        <v>1337</v>
      </c>
      <c r="H39" s="6" t="s">
        <v>1338</v>
      </c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</row>
    <row r="40">
      <c r="A40" s="43" t="n">
        <v>8</v>
      </c>
      <c r="B40" s="6" t="s">
        <v>1339</v>
      </c>
      <c r="C40" s="6" t="s">
        <v>1340</v>
      </c>
      <c r="D40" s="6" t="s">
        <v>1341</v>
      </c>
      <c r="E40" s="6" t="s">
        <v>1342</v>
      </c>
      <c r="F40" s="6" t="s">
        <v>1343</v>
      </c>
      <c r="G40" s="6" t="s">
        <v>1344</v>
      </c>
      <c r="H40" s="6" t="s">
        <v>1345</v>
      </c>
      <c r="I40" s="9"/>
      <c r="J40" s="9"/>
      <c r="K40" s="9"/>
      <c r="L40" s="9"/>
      <c r="M40" s="9"/>
      <c r="N40" s="9"/>
      <c r="O40" s="9"/>
      <c r="P40" s="9"/>
      <c r="Q40" s="9"/>
      <c r="R40" s="39"/>
      <c r="S40" s="39"/>
      <c r="T40" s="9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</row>
    <row r="41">
      <c r="A41" s="43" t="n">
        <v>54</v>
      </c>
      <c r="B41" s="9" t="s">
        <v>1346</v>
      </c>
      <c r="C41" s="9" t="s">
        <v>1347</v>
      </c>
      <c r="D41" s="6" t="s">
        <v>1348</v>
      </c>
      <c r="E41" s="9" t="s">
        <v>1349</v>
      </c>
      <c r="F41" s="9" t="s">
        <v>1350</v>
      </c>
      <c r="G41" s="9" t="s">
        <v>1351</v>
      </c>
      <c r="H41" s="48" t="s">
        <v>1352</v>
      </c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</row>
    <row r="42">
      <c r="A42" s="43" t="n">
        <v>26</v>
      </c>
      <c r="B42" s="6" t="s">
        <v>1353</v>
      </c>
      <c r="C42" s="6" t="s">
        <v>1354</v>
      </c>
      <c r="D42" s="6" t="s">
        <v>1355</v>
      </c>
      <c r="E42" s="6" t="s">
        <v>1356</v>
      </c>
      <c r="F42" s="6" t="s">
        <v>1357</v>
      </c>
      <c r="G42" s="6" t="s">
        <v>1358</v>
      </c>
      <c r="H42" s="6" t="s">
        <v>1359</v>
      </c>
      <c r="I42" s="9"/>
      <c r="J42" s="9"/>
      <c r="K42" s="9"/>
      <c r="L42" s="9"/>
      <c r="M42" s="9"/>
      <c r="N42" s="9"/>
      <c r="O42" s="9"/>
      <c r="P42" s="9"/>
      <c r="Q42" s="9"/>
      <c r="R42" s="39"/>
      <c r="S42" s="39"/>
      <c r="T42" s="9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</row>
    <row r="43">
      <c r="A43" s="43" t="n">
        <v>30</v>
      </c>
      <c r="B43" s="9" t="s">
        <v>1360</v>
      </c>
      <c r="C43" s="9" t="s">
        <v>1361</v>
      </c>
      <c r="D43" s="9" t="s">
        <v>1362</v>
      </c>
      <c r="E43" s="9" t="s">
        <v>1363</v>
      </c>
      <c r="F43" s="9" t="s">
        <v>1364</v>
      </c>
      <c r="G43" s="9" t="s">
        <v>1365</v>
      </c>
      <c r="H43" s="45" t="s">
        <v>1366</v>
      </c>
      <c r="I43" s="9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</row>
    <row r="44">
      <c r="A44" s="43" t="n">
        <v>31</v>
      </c>
      <c r="B44" s="9" t="s">
        <v>1367</v>
      </c>
      <c r="C44" s="9" t="s">
        <v>1368</v>
      </c>
      <c r="D44" s="9" t="s">
        <v>1369</v>
      </c>
      <c r="E44" s="9" t="s">
        <v>1370</v>
      </c>
      <c r="F44" s="9" t="s">
        <v>1371</v>
      </c>
      <c r="G44" s="9" t="s">
        <v>1372</v>
      </c>
      <c r="H44" s="43" t="s">
        <v>1373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</row>
    <row r="45">
      <c r="A45" s="43" t="n">
        <v>33</v>
      </c>
      <c r="B45" s="9" t="s">
        <v>1374</v>
      </c>
      <c r="C45" s="9" t="s">
        <v>1375</v>
      </c>
      <c r="D45" s="6" t="s">
        <v>1376</v>
      </c>
      <c r="E45" s="9" t="s">
        <v>1377</v>
      </c>
      <c r="F45" s="9" t="s">
        <v>1378</v>
      </c>
      <c r="G45" s="9" t="s">
        <v>1379</v>
      </c>
      <c r="H45" s="9" t="s">
        <v>1380</v>
      </c>
      <c r="I45" s="9"/>
      <c r="J45" s="9"/>
      <c r="K45" s="9"/>
      <c r="L45" s="9"/>
      <c r="M45" s="9"/>
      <c r="N45" s="9"/>
      <c r="O45" s="9"/>
      <c r="P45" s="9"/>
      <c r="Q45" s="9"/>
      <c r="R45" s="39"/>
      <c r="S45" s="39"/>
      <c r="T45" s="39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</row>
    <row r="46">
      <c r="A46" s="43" t="n">
        <v>35</v>
      </c>
      <c r="B46" s="9" t="s">
        <v>1381</v>
      </c>
      <c r="C46" s="9" t="s">
        <v>1382</v>
      </c>
      <c r="D46" s="6" t="s">
        <v>1383</v>
      </c>
      <c r="E46" s="9" t="s">
        <v>1384</v>
      </c>
      <c r="F46" s="9" t="s">
        <v>1385</v>
      </c>
      <c r="G46" s="9" t="s">
        <v>1386</v>
      </c>
      <c r="H46" s="43" t="s">
        <v>1387</v>
      </c>
      <c r="I46" s="6"/>
      <c r="J46" s="6"/>
      <c r="K46" s="9"/>
      <c r="L46" s="9"/>
      <c r="M46" s="6"/>
      <c r="N46" s="6"/>
      <c r="O46" s="6"/>
      <c r="P46" s="9"/>
      <c r="Q46" s="9"/>
      <c r="R46" s="9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</row>
    <row r="47">
      <c r="A47" s="43" t="n">
        <v>38</v>
      </c>
      <c r="B47" s="9" t="s">
        <v>1388</v>
      </c>
      <c r="C47" s="9" t="s">
        <v>1389</v>
      </c>
      <c r="D47" s="9" t="s">
        <v>1390</v>
      </c>
      <c r="E47" s="9" t="s">
        <v>1391</v>
      </c>
      <c r="F47" s="9" t="s">
        <v>1392</v>
      </c>
      <c r="G47" s="9" t="s">
        <v>1393</v>
      </c>
      <c r="H47" s="9" t="s">
        <v>1394</v>
      </c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</row>
    <row r="48">
      <c r="A48" s="43" t="n">
        <v>68</v>
      </c>
      <c r="B48" s="51" t="s">
        <v>1395</v>
      </c>
      <c r="C48" s="88" t="s">
        <v>1396</v>
      </c>
      <c r="D48" s="56" t="s">
        <v>1397</v>
      </c>
      <c r="E48" s="51" t="s">
        <v>1398</v>
      </c>
      <c r="F48" s="51" t="s">
        <v>1399</v>
      </c>
      <c r="G48" s="51" t="s">
        <v>1400</v>
      </c>
      <c r="H48" s="51" t="s">
        <v>1401</v>
      </c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</row>
    <row r="49">
      <c r="A49" s="43" t="n">
        <v>5</v>
      </c>
      <c r="B49" s="9" t="s">
        <v>1402</v>
      </c>
      <c r="C49" s="9" t="s">
        <v>1403</v>
      </c>
      <c r="D49" s="6" t="s">
        <v>1404</v>
      </c>
      <c r="E49" s="6" t="s">
        <v>1405</v>
      </c>
      <c r="F49" s="39" t="s">
        <v>1406</v>
      </c>
      <c r="G49" s="92" t="s">
        <v>1407</v>
      </c>
      <c r="H49" s="6" t="s">
        <v>1408</v>
      </c>
      <c r="I49" s="40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</row>
    <row r="50">
      <c r="A50" s="43" t="n">
        <v>16</v>
      </c>
      <c r="B50" s="9" t="s">
        <v>1409</v>
      </c>
      <c r="C50" s="9" t="s">
        <v>1410</v>
      </c>
      <c r="D50" s="6" t="s">
        <v>1411</v>
      </c>
      <c r="E50" s="9" t="s">
        <v>1412</v>
      </c>
      <c r="F50" s="9" t="s">
        <v>1413</v>
      </c>
      <c r="G50" s="9" t="s">
        <v>1414</v>
      </c>
      <c r="H50" s="14" t="s">
        <v>1415</v>
      </c>
      <c r="I50" s="9"/>
      <c r="J50" s="9"/>
      <c r="K50" s="9"/>
      <c r="L50" s="9"/>
      <c r="M50" s="9"/>
      <c r="N50" s="9"/>
      <c r="O50" s="9"/>
      <c r="P50" s="9"/>
      <c r="Q50" s="9"/>
      <c r="R50" s="39"/>
      <c r="S50" s="39"/>
      <c r="T50" s="39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</row>
    <row r="51">
      <c r="A51" s="43" t="n">
        <v>19</v>
      </c>
      <c r="B51" s="9" t="s">
        <v>1416</v>
      </c>
      <c r="C51" s="9" t="s">
        <v>1417</v>
      </c>
      <c r="D51" s="6" t="s">
        <v>1418</v>
      </c>
      <c r="E51" s="9" t="s">
        <v>1419</v>
      </c>
      <c r="F51" s="9" t="s">
        <v>1420</v>
      </c>
      <c r="G51" s="9" t="s">
        <v>1421</v>
      </c>
      <c r="H51" s="48" t="s">
        <v>1422</v>
      </c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</row>
    <row r="52">
      <c r="A52" s="43" t="n">
        <v>15</v>
      </c>
      <c r="B52" s="6" t="s">
        <v>1423</v>
      </c>
      <c r="C52" s="6" t="s">
        <v>1424</v>
      </c>
      <c r="D52" s="6" t="s">
        <v>1425</v>
      </c>
      <c r="E52" s="6" t="s">
        <v>1426</v>
      </c>
      <c r="F52" s="6" t="s">
        <v>1427</v>
      </c>
      <c r="G52" s="6" t="s">
        <v>1428</v>
      </c>
      <c r="H52" s="6" t="s">
        <v>1429</v>
      </c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</row>
    <row r="53">
      <c r="A53" s="43" t="n">
        <v>32</v>
      </c>
      <c r="B53" s="9" t="s">
        <v>1430</v>
      </c>
      <c r="C53" s="9" t="s">
        <v>1431</v>
      </c>
      <c r="D53" s="6" t="s">
        <v>1432</v>
      </c>
      <c r="E53" s="39" t="s">
        <v>1433</v>
      </c>
      <c r="F53" s="39" t="s">
        <v>1434</v>
      </c>
      <c r="G53" s="39" t="s">
        <v>1435</v>
      </c>
      <c r="H53" s="6" t="s">
        <v>1436</v>
      </c>
      <c r="I53" s="40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</row>
    <row r="54">
      <c r="A54" s="43" t="n">
        <v>57</v>
      </c>
      <c r="B54" s="9" t="s">
        <v>1437</v>
      </c>
      <c r="C54" s="9" t="s">
        <v>1438</v>
      </c>
      <c r="D54" s="6" t="s">
        <v>1439</v>
      </c>
      <c r="E54" s="9" t="s">
        <v>1440</v>
      </c>
      <c r="F54" s="9" t="s">
        <v>1441</v>
      </c>
      <c r="G54" s="9" t="s">
        <v>1442</v>
      </c>
      <c r="H54" s="9" t="s">
        <v>1443</v>
      </c>
      <c r="I54" s="9"/>
      <c r="J54" s="9"/>
      <c r="K54" s="9"/>
      <c r="L54" s="9"/>
      <c r="M54" s="9"/>
      <c r="N54" s="9"/>
      <c r="O54" s="9"/>
      <c r="P54" s="9"/>
      <c r="Q54" s="9"/>
      <c r="R54" s="39"/>
      <c r="S54" s="39"/>
      <c r="T54" s="43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</row>
    <row r="55">
      <c r="A55" s="43" t="n">
        <v>58</v>
      </c>
      <c r="B55" s="9" t="s">
        <v>1444</v>
      </c>
      <c r="C55" s="6" t="s">
        <v>1445</v>
      </c>
      <c r="D55" s="6" t="s">
        <v>1446</v>
      </c>
      <c r="E55" s="9" t="s">
        <v>1447</v>
      </c>
      <c r="F55" s="9" t="s">
        <v>1448</v>
      </c>
      <c r="G55" s="9" t="s">
        <v>1449</v>
      </c>
      <c r="H55" s="9" t="s">
        <v>1450</v>
      </c>
      <c r="I55" s="9"/>
      <c r="J55" s="9"/>
      <c r="K55" s="9"/>
      <c r="L55" s="9"/>
      <c r="M55" s="9"/>
      <c r="N55" s="9"/>
      <c r="O55" s="9"/>
      <c r="P55" s="9"/>
      <c r="Q55" s="9"/>
      <c r="R55" s="39"/>
      <c r="S55" s="39"/>
      <c r="T55" s="43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</row>
    <row r="56">
      <c r="A56" s="43" t="n">
        <v>60</v>
      </c>
      <c r="B56" s="9" t="s">
        <v>1451</v>
      </c>
      <c r="C56" s="9" t="s">
        <v>1452</v>
      </c>
      <c r="D56" s="6" t="s">
        <v>1453</v>
      </c>
      <c r="E56" s="9" t="s">
        <v>1454</v>
      </c>
      <c r="F56" s="9" t="s">
        <v>1455</v>
      </c>
      <c r="G56" s="9" t="s">
        <v>1456</v>
      </c>
      <c r="H56" s="9" t="s">
        <v>1457</v>
      </c>
      <c r="I56" s="9"/>
      <c r="J56" s="9"/>
      <c r="K56" s="9"/>
      <c r="L56" s="9"/>
      <c r="M56" s="9"/>
      <c r="N56" s="9"/>
      <c r="O56" s="9"/>
      <c r="P56" s="9"/>
      <c r="Q56" s="9"/>
      <c r="R56" s="39"/>
      <c r="S56" s="39"/>
      <c r="T56" s="43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</row>
    <row r="57">
      <c r="A57" s="43" t="n">
        <v>63</v>
      </c>
      <c r="B57" s="9" t="s">
        <v>1458</v>
      </c>
      <c r="C57" s="6" t="s">
        <v>1459</v>
      </c>
      <c r="D57" s="6" t="s">
        <v>1460</v>
      </c>
      <c r="E57" s="9" t="s">
        <v>1461</v>
      </c>
      <c r="F57" s="9" t="s">
        <v>1462</v>
      </c>
      <c r="G57" s="9" t="s">
        <v>1463</v>
      </c>
      <c r="H57" s="9" t="s">
        <v>1464</v>
      </c>
      <c r="I57" s="9"/>
      <c r="J57" s="9"/>
      <c r="K57" s="9"/>
      <c r="L57" s="9"/>
      <c r="M57" s="9"/>
      <c r="N57" s="9"/>
      <c r="O57" s="9"/>
      <c r="P57" s="9"/>
      <c r="Q57" s="9"/>
      <c r="R57" s="39"/>
      <c r="S57" s="39"/>
      <c r="T57" s="43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</row>
    <row r="58">
      <c r="A58" s="43" t="n">
        <v>64</v>
      </c>
      <c r="B58" s="9" t="s">
        <v>1465</v>
      </c>
      <c r="C58" s="6" t="s">
        <v>1466</v>
      </c>
      <c r="D58" s="6" t="s">
        <v>1467</v>
      </c>
      <c r="E58" s="9" t="s">
        <v>1468</v>
      </c>
      <c r="F58" s="9" t="s">
        <v>1469</v>
      </c>
      <c r="G58" s="9" t="s">
        <v>1470</v>
      </c>
      <c r="H58" s="9" t="s">
        <v>1471</v>
      </c>
      <c r="I58" s="9"/>
      <c r="J58" s="9"/>
      <c r="K58" s="9"/>
      <c r="L58" s="9"/>
      <c r="M58" s="9"/>
      <c r="N58" s="9"/>
      <c r="O58" s="9"/>
      <c r="P58" s="9"/>
      <c r="Q58" s="9"/>
      <c r="R58" s="39"/>
      <c r="S58" s="39"/>
      <c r="T58" s="43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</row>
    <row r="59">
      <c r="A59" s="43" t="n">
        <v>28</v>
      </c>
      <c r="B59" s="9" t="s">
        <v>1472</v>
      </c>
      <c r="C59" s="9" t="s">
        <v>1473</v>
      </c>
      <c r="D59" s="9" t="s">
        <v>1474</v>
      </c>
      <c r="E59" s="6" t="s">
        <v>1475</v>
      </c>
      <c r="F59" s="9" t="s">
        <v>1476</v>
      </c>
      <c r="G59" s="9" t="s">
        <v>1477</v>
      </c>
      <c r="H59" s="43" t="s">
        <v>1478</v>
      </c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</row>
    <row r="60">
      <c r="A60" s="43" t="n">
        <v>12</v>
      </c>
      <c r="B60" s="51" t="s">
        <v>1479</v>
      </c>
      <c r="C60" s="88" t="s">
        <v>1480</v>
      </c>
      <c r="D60" s="56" t="s">
        <v>1481</v>
      </c>
      <c r="E60" s="51" t="s">
        <v>1482</v>
      </c>
      <c r="F60" s="51" t="s">
        <v>1483</v>
      </c>
      <c r="G60" s="51" t="s">
        <v>1484</v>
      </c>
      <c r="H60" s="51" t="s">
        <v>1485</v>
      </c>
      <c r="I60" s="9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</row>
    <row r="61">
      <c r="A61" s="43" t="n">
        <v>13</v>
      </c>
      <c r="B61" s="51" t="s">
        <v>1486</v>
      </c>
      <c r="C61" s="89" t="s">
        <v>1487</v>
      </c>
      <c r="D61" s="56" t="s">
        <v>1488</v>
      </c>
      <c r="E61" s="56" t="s">
        <v>1489</v>
      </c>
      <c r="F61" s="51" t="s">
        <v>1490</v>
      </c>
      <c r="G61" s="51" t="s">
        <v>1491</v>
      </c>
      <c r="H61" s="51" t="s">
        <v>1492</v>
      </c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</row>
    <row r="62">
      <c r="A62" s="43" t="n">
        <v>14</v>
      </c>
      <c r="B62" s="51" t="s">
        <v>1493</v>
      </c>
      <c r="C62" s="88" t="s">
        <v>1494</v>
      </c>
      <c r="D62" s="56" t="s">
        <v>1495</v>
      </c>
      <c r="E62" s="51" t="s">
        <v>1496</v>
      </c>
      <c r="F62" s="51" t="s">
        <v>1497</v>
      </c>
      <c r="G62" s="51" t="s">
        <v>1498</v>
      </c>
      <c r="H62" s="51" t="s">
        <v>1499</v>
      </c>
      <c r="I62" s="9"/>
      <c r="J62" s="9"/>
      <c r="K62" s="9"/>
      <c r="L62" s="9"/>
      <c r="M62" s="9"/>
      <c r="N62" s="9"/>
      <c r="O62" s="9"/>
      <c r="P62" s="9"/>
      <c r="Q62" s="9"/>
      <c r="R62" s="39"/>
      <c r="S62" s="39"/>
      <c r="T62" s="9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</row>
    <row r="63">
      <c r="A63" s="43" t="n">
        <v>17</v>
      </c>
      <c r="B63" s="9" t="s">
        <v>1500</v>
      </c>
      <c r="C63" s="9" t="s">
        <v>1501</v>
      </c>
      <c r="D63" s="9" t="s">
        <v>1502</v>
      </c>
      <c r="E63" s="9" t="s">
        <v>1503</v>
      </c>
      <c r="F63" s="9" t="s">
        <v>1504</v>
      </c>
      <c r="G63" s="9" t="s">
        <v>1505</v>
      </c>
      <c r="H63" s="16" t="s">
        <v>1506</v>
      </c>
      <c r="I63" s="9"/>
      <c r="J63" s="9"/>
      <c r="K63" s="9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</row>
    <row r="64">
      <c r="A64" s="43" t="n">
        <v>59</v>
      </c>
      <c r="B64" s="9" t="s">
        <v>1507</v>
      </c>
      <c r="C64" s="9" t="s">
        <v>1508</v>
      </c>
      <c r="D64" s="6" t="s">
        <v>1509</v>
      </c>
      <c r="E64" s="9" t="s">
        <v>1510</v>
      </c>
      <c r="F64" s="9" t="s">
        <v>1511</v>
      </c>
      <c r="G64" s="9" t="s">
        <v>1512</v>
      </c>
      <c r="H64" s="9" t="s">
        <v>1513</v>
      </c>
      <c r="I64" s="9"/>
      <c r="J64" s="9"/>
      <c r="K64" s="9"/>
      <c r="L64" s="9"/>
      <c r="M64" s="9"/>
      <c r="N64" s="9"/>
      <c r="O64" s="9"/>
      <c r="P64" s="9"/>
      <c r="Q64" s="9"/>
      <c r="R64" s="39"/>
      <c r="S64" s="39"/>
      <c r="T64" s="43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</row>
    <row r="65">
      <c r="A65" s="43" t="n">
        <v>18</v>
      </c>
      <c r="B65" s="9" t="s">
        <v>1514</v>
      </c>
      <c r="C65" s="9" t="s">
        <v>1515</v>
      </c>
      <c r="D65" s="6" t="s">
        <v>1516</v>
      </c>
      <c r="E65" s="9" t="s">
        <v>1517</v>
      </c>
      <c r="F65" s="9" t="s">
        <v>1518</v>
      </c>
      <c r="G65" s="9" t="s">
        <v>1519</v>
      </c>
      <c r="H65" s="43" t="s">
        <v>1520</v>
      </c>
      <c r="I65" s="6"/>
      <c r="J65" s="6"/>
      <c r="K65" s="88"/>
      <c r="L65" s="88"/>
      <c r="M65" s="88"/>
      <c r="N65" s="88"/>
      <c r="O65" s="88"/>
      <c r="P65" s="88"/>
      <c r="Q65" s="9"/>
      <c r="R65" s="6"/>
      <c r="S65" s="6"/>
      <c r="T65" s="6"/>
      <c r="U65" s="6"/>
      <c r="V65" s="6"/>
      <c r="W65" s="6" t="n">
        <v>73</v>
      </c>
      <c r="X65" s="6"/>
      <c r="Y65" s="6"/>
      <c r="Z65" s="6"/>
      <c r="AA65" s="6"/>
      <c r="AB65" s="6"/>
      <c r="AC65" s="6"/>
      <c r="AD65" s="6"/>
      <c r="AE65" s="6"/>
    </row>
    <row r="66">
      <c r="A66" s="43" t="n">
        <v>65</v>
      </c>
      <c r="B66" s="43" t="s">
        <v>1521</v>
      </c>
      <c r="C66" s="93" t="s">
        <v>1522</v>
      </c>
      <c r="D66" s="94" t="s">
        <v>1523</v>
      </c>
      <c r="E66" s="16" t="s">
        <v>1524</v>
      </c>
      <c r="F66" s="16" t="s">
        <v>1525</v>
      </c>
      <c r="G66" s="16" t="s">
        <v>1526</v>
      </c>
      <c r="H66" s="16" t="s">
        <v>1527</v>
      </c>
      <c r="I66" s="16"/>
      <c r="J66" s="16"/>
      <c r="K66" s="43"/>
      <c r="L66" s="43"/>
      <c r="M66" s="43"/>
      <c r="N66" s="43"/>
      <c r="O66" s="43"/>
      <c r="P66" s="43"/>
      <c r="Q66" s="43"/>
      <c r="R66" s="16"/>
      <c r="S66" s="16"/>
      <c r="T66" s="16"/>
      <c r="U66" s="16"/>
      <c r="V66" s="16"/>
      <c r="W66" s="16" t="n">
        <v>82</v>
      </c>
      <c r="X66" s="6"/>
      <c r="Y66" s="6"/>
      <c r="Z66" s="6"/>
      <c r="AA66" s="6"/>
      <c r="AB66" s="6"/>
      <c r="AC66" s="6"/>
      <c r="AD66" s="6"/>
      <c r="AE66" s="6"/>
    </row>
    <row r="67">
      <c r="A67" s="43" t="n">
        <v>6</v>
      </c>
      <c r="B67" s="51" t="s">
        <v>1528</v>
      </c>
      <c r="C67" s="51" t="s">
        <v>1529</v>
      </c>
      <c r="D67" s="6" t="s">
        <v>1530</v>
      </c>
      <c r="E67" s="56" t="s">
        <v>1531</v>
      </c>
      <c r="F67" s="51" t="s">
        <v>1532</v>
      </c>
      <c r="G67" s="51" t="s">
        <v>1533</v>
      </c>
      <c r="H67" s="51" t="s">
        <v>1534</v>
      </c>
      <c r="I67" s="6"/>
      <c r="J67" s="6"/>
      <c r="K67" s="9"/>
      <c r="L67" s="9"/>
      <c r="M67" s="6"/>
      <c r="N67" s="9"/>
      <c r="O67" s="9"/>
      <c r="P67" s="9"/>
      <c r="Q67" s="9"/>
      <c r="R67" s="9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</row>
    <row r="68">
      <c r="A68" s="43" t="n">
        <v>21</v>
      </c>
      <c r="B68" s="9" t="s">
        <v>1535</v>
      </c>
      <c r="C68" s="9" t="s">
        <v>1536</v>
      </c>
      <c r="D68" s="9" t="s">
        <v>1537</v>
      </c>
      <c r="E68" s="9" t="s">
        <v>1538</v>
      </c>
      <c r="F68" s="9" t="s">
        <v>1539</v>
      </c>
      <c r="G68" s="9" t="s">
        <v>1540</v>
      </c>
      <c r="H68" s="43" t="s">
        <v>1541</v>
      </c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</row>
    <row r="69">
      <c r="A69" s="43" t="n">
        <v>22</v>
      </c>
      <c r="B69" s="9" t="s">
        <v>1542</v>
      </c>
      <c r="C69" s="9" t="s">
        <v>1543</v>
      </c>
      <c r="D69" s="9" t="s">
        <v>1544</v>
      </c>
      <c r="E69" s="9" t="s">
        <v>1545</v>
      </c>
      <c r="F69" s="9" t="s">
        <v>1546</v>
      </c>
      <c r="G69" s="9" t="s">
        <v>1547</v>
      </c>
      <c r="H69" s="43" t="s">
        <v>1548</v>
      </c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</row>
    <row r="70">
      <c r="A70" s="43" t="n">
        <v>9</v>
      </c>
      <c r="B70" s="16" t="s">
        <v>1549</v>
      </c>
      <c r="C70" s="16" t="s">
        <v>1550</v>
      </c>
      <c r="D70" s="16" t="s">
        <v>1551</v>
      </c>
      <c r="E70" s="51" t="s">
        <v>1552</v>
      </c>
      <c r="F70" s="43" t="s">
        <v>1553</v>
      </c>
      <c r="G70" s="43" t="s">
        <v>1554</v>
      </c>
      <c r="H70" s="43" t="s">
        <v>1555</v>
      </c>
      <c r="I70" s="9"/>
      <c r="J70" s="9"/>
      <c r="K70" s="9"/>
      <c r="L70" s="9"/>
      <c r="M70" s="9"/>
      <c r="N70" s="9"/>
      <c r="O70" s="9"/>
      <c r="P70" s="9"/>
      <c r="Q70" s="9"/>
      <c r="R70" s="39"/>
      <c r="S70" s="39"/>
      <c r="T70" s="39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</row>
    <row r="71">
      <c r="A71" s="43" t="n">
        <v>62</v>
      </c>
      <c r="B71" s="51" t="s">
        <v>1556</v>
      </c>
      <c r="C71" s="51" t="s">
        <v>1557</v>
      </c>
      <c r="D71" s="56" t="s">
        <v>1558</v>
      </c>
      <c r="E71" s="56" t="s">
        <v>1559</v>
      </c>
      <c r="F71" s="51" t="s">
        <v>1560</v>
      </c>
      <c r="G71" s="51" t="s">
        <v>1561</v>
      </c>
      <c r="H71" s="51" t="s">
        <v>1562</v>
      </c>
      <c r="I71" s="9"/>
      <c r="J71" s="9"/>
      <c r="K71" s="9"/>
      <c r="L71" s="9"/>
      <c r="M71" s="9"/>
      <c r="N71" s="9"/>
      <c r="O71" s="9"/>
      <c r="P71" s="9"/>
      <c r="Q71" s="9"/>
      <c r="R71" s="39"/>
      <c r="S71" s="39"/>
      <c r="T71" s="39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</row>
  </sheetData>
  <autoFilter ref="A1:AE155"/>
  <pageMargins left="7.0000000000e-1" right="7.0000000000e-1" top="7.5000000000e-1" bottom="7.5000000000e-1" header="3.0000000000e-1" footer="3.0000000000e-1"/>
</worksheet>
</file>