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2205287/Downloads/"/>
    </mc:Choice>
  </mc:AlternateContent>
  <xr:revisionPtr revIDLastSave="0" documentId="8_{4220FB1E-CA48-4E47-92C6-62725B39F5FA}" xr6:coauthVersionLast="47" xr6:coauthVersionMax="47" xr10:uidLastSave="{00000000-0000-0000-0000-000000000000}"/>
  <bookViews>
    <workbookView xWindow="0" yWindow="660" windowWidth="34560" windowHeight="21680" tabRatio="500" xr2:uid="{00000000-000D-0000-FFFF-FFFF00000000}"/>
  </bookViews>
  <sheets>
    <sheet name="Donor Report" sheetId="1" r:id="rId1"/>
    <sheet name="Summary" sheetId="2" r:id="rId2"/>
    <sheet name="Month Stats" sheetId="3" r:id="rId3"/>
  </sheets>
  <definedNames>
    <definedName name="_xlnm._FilterDatabase" localSheetId="0" hidden="1">'Donor Report'!$A$6:$G$458</definedName>
    <definedName name="_xlnm._FilterDatabase" localSheetId="1" hidden="1">Summary!$A$4:$D$261</definedName>
    <definedName name="_xlnm.Print_Titles" localSheetId="0">'Donor Report'!$6:$6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1" i="3" l="1"/>
</calcChain>
</file>

<file path=xl/sharedStrings.xml><?xml version="1.0" encoding="utf-8"?>
<sst xmlns="http://schemas.openxmlformats.org/spreadsheetml/2006/main" count="2117" uniqueCount="557">
  <si>
    <t>ஸ்ரீ பராபவ வருஷ (2026-2027)</t>
  </si>
  <si>
    <t>உபயதாரர் விவரம் — Donor-Wise Sponsorship Report</t>
  </si>
  <si>
    <t>ஸ்ரீபட்டாபி (கோதண்ட) ராம ஸ்வாமி திருக்கோயில், பொ.வி.களத்தூர்</t>
  </si>
  <si>
    <t>Total Donors: 257  |  Total Sponsorships: 452</t>
  </si>
  <si>
    <t>S.No</t>
  </si>
  <si>
    <t>உபயதாரர் பெயர் &amp; இருப்பிடம்
(Donor Name &amp; Location)</t>
  </si>
  <si>
    <t>மாதம் / உத்ஸவம்
(Month / Festival)</t>
  </si>
  <si>
    <t>உத்ஸவ மூர்த்திகள்
(Deity)</t>
  </si>
  <si>
    <t>உத்ஸவ விஷேஷங்கள்
(Event Details)</t>
  </si>
  <si>
    <t>நக்ஷத்ரம்
(Star)</t>
  </si>
  <si>
    <t>Count</t>
  </si>
  <si>
    <t>ஸ்ரீ V.G.மோகன், பொங்களூரு</t>
  </si>
  <si>
    <t>சித்திரை (Apr-May)</t>
  </si>
  <si>
    <t>ஸ்ரீசக்கரத்தாழ்வார்</t>
  </si>
  <si>
    <t>சித்திரை</t>
  </si>
  <si>
    <t>ஆனி (Jun-Jul)</t>
  </si>
  <si>
    <t>ஆடி (Jul-Aug)</t>
  </si>
  <si>
    <t>ஆவணி (Aug-Sep)</t>
  </si>
  <si>
    <t>புரட்டாசி (Sep-Oct)</t>
  </si>
  <si>
    <t>ஐப்பசி (Oct-Nov)</t>
  </si>
  <si>
    <t>கார்த்திகை (Nov-Dec)</t>
  </si>
  <si>
    <t>மார்கழி (Dec-Jan)</t>
  </si>
  <si>
    <t>தை (Jan-Feb)</t>
  </si>
  <si>
    <t>மாசி (Feb-Mar)</t>
  </si>
  <si>
    <t>பங்குனி (Mar-Apr)</t>
  </si>
  <si>
    <t>வைகாசி 10நாள் உத்ஸவம்</t>
  </si>
  <si>
    <t>8வது நாள் உத்ஸவம்</t>
  </si>
  <si>
    <t>சடகோப 646th உத்ஸவம்</t>
  </si>
  <si>
    <t>7வது நாள் உத்ஸவம்</t>
  </si>
  <si>
    <t>சுவாதி</t>
  </si>
  <si>
    <t>நவராத்திரி (விஷ்வக்ஸேனர்)</t>
  </si>
  <si>
    <t>9வது நாள் உத்ஸவம்</t>
  </si>
  <si>
    <t>மூலம்</t>
  </si>
  <si>
    <t>தைலக்காப்பு உத்ஸவம்</t>
  </si>
  <si>
    <t>14 ம் நாள்</t>
  </si>
  <si>
    <t>விசாகம்</t>
  </si>
  <si>
    <t>கருடன் ஸந்நிதி</t>
  </si>
  <si>
    <t>9 ம் நாள் உத்ஸவம்</t>
  </si>
  <si>
    <t>ஆஞ்சநேயர் ஸந்நிதி</t>
  </si>
  <si>
    <t>5 ம் நாள் உத்ஸவம்</t>
  </si>
  <si>
    <t>ஹஸ்தம்</t>
  </si>
  <si>
    <t>அனுஷம்</t>
  </si>
  <si>
    <t>வெண்ணைய் காப்பு</t>
  </si>
  <si>
    <t>ஸ்ரீஹனுமந்ஜெயந்தி</t>
  </si>
  <si>
    <t>ஸ்ரீ D.வசந்தகுமார், சென்னை-76</t>
  </si>
  <si>
    <t>சித்திரை 10நாள் உத்ஸவம்</t>
  </si>
  <si>
    <t>ரோகிணி</t>
  </si>
  <si>
    <t>வைகாசி (May-Jun)</t>
  </si>
  <si>
    <t>ஸ்ரீசதுர்புஜவேணுகோபாலன்</t>
  </si>
  <si>
    <t>ரோஹிணீ</t>
  </si>
  <si>
    <t>ஸ்ரீ சதுர்புஜவேணுகோபாலன்</t>
  </si>
  <si>
    <t>ஸ்ரீ ஆண்டாள் உத்ஸவம்</t>
  </si>
  <si>
    <t>2வது நாள் உத்ஸவம்</t>
  </si>
  <si>
    <t>கிருத்திகை</t>
  </si>
  <si>
    <t>4வது நாள் உத்ஸவம்</t>
  </si>
  <si>
    <t>ஸ்வாதி</t>
  </si>
  <si>
    <t>13 ம் நாள்</t>
  </si>
  <si>
    <t>4 ம் நாள் உத்ஸவம்</t>
  </si>
  <si>
    <t>உத்திரம்</t>
  </si>
  <si>
    <t>ஸ்ரீ ராம கைங்கர்ய சபா, பொ.வி.களத்தூர்</t>
  </si>
  <si>
    <t>ஸ்ரீவிஷ்வக்ஸேனர்</t>
  </si>
  <si>
    <t>பூராடம்</t>
  </si>
  <si>
    <t>35வது பட்டம் ஸ்ரீமதழகியசிங்கர், ஸ்ரீவண்சடகோப ஸ்ரீரங்கநாத, யதீந்த்ர மஹாதேசிகன்</t>
  </si>
  <si>
    <t>திருக்கேட்டை</t>
  </si>
  <si>
    <t>ஸ்ரீ ஸ்ரீநிவாஸர் தாயார், திருமஞ்சனம், திருக்கல்யாண உற்சவம்</t>
  </si>
  <si>
    <t>வளர்ந்த உற்சவம்</t>
  </si>
  <si>
    <t>ஸ்ரீகோதண்டராமர், திருவீதி புறப்பாடு</t>
  </si>
  <si>
    <t>தக்ஷிணாயன புண்ய காலம், (கடக ரவி)</t>
  </si>
  <si>
    <t>ஸ்ரீகோதண்டராமர்</t>
  </si>
  <si>
    <t>திருப்பவித்ரோத்ஸவம், அங்குராப்பணம்</t>
  </si>
  <si>
    <t>திருப்பவித்ரோத்ஸவம் - 1ம் நாள்</t>
  </si>
  <si>
    <t>திருப்பவித்ரோத்ஸவம் - 2ம் நாள்</t>
  </si>
  <si>
    <t>திருப்பவித்ரோத்ஸவம் - 3ம் நாள்</t>
  </si>
  <si>
    <t>துவாதசி பாராணை</t>
  </si>
  <si>
    <t>ஸ்ரீ கூரத்தாழ்வான்</t>
  </si>
  <si>
    <t>ஹஸ்தம் (பல்லாண்டு தொடக்கம்)</t>
  </si>
  <si>
    <t>11வது ஸம்வத்ஸரை உத்ஸவம்</t>
  </si>
  <si>
    <t>ஸ்ரீ கோதண்டராமர்</t>
  </si>
  <si>
    <t>புஷ்யம்</t>
  </si>
  <si>
    <t>ஸ்ரீராமநவமி</t>
  </si>
  <si>
    <t>சேதுராமர் உத்ஸவம்</t>
  </si>
  <si>
    <t>புனர்வஸு°, 19வது ஸம்வத்ஸரை உத்ஸவம்</t>
  </si>
  <si>
    <t>ஆனி திருமஞ்சனம், புனர்வஸு°</t>
  </si>
  <si>
    <t>புனர்வஸு°, ஸ்ரீகுருடோஸ்வம், (கருடசேவை)</t>
  </si>
  <si>
    <t>திருப்பாவடை 29வது வருஷ, மஹாநிவேதன உத்ஸவம்</t>
  </si>
  <si>
    <t>புனர்வஸு°, ஸ்ரீராமநவமி</t>
  </si>
  <si>
    <t>7 ம் நாள் உத்ஸவம்</t>
  </si>
  <si>
    <t>ஸ்ரீ S.உபேந்திராச்சாரி, ஊரப்பாக்கம்</t>
  </si>
  <si>
    <t>ஸ்ரீ நிகமாந்த மஹாதேசிகன்</t>
  </si>
  <si>
    <t>ஸ்ரவணம்</t>
  </si>
  <si>
    <t>ஸ்ரீஅலர்மேல்மங்கை தாயார்</t>
  </si>
  <si>
    <t>ஸ்ரீஸ்ரீநிவாஸர் திருவீதி புறப்பாடு</t>
  </si>
  <si>
    <t>ஸ்ரீக்ருஷ்ண ஜெயந்தி</t>
  </si>
  <si>
    <t>1வது நாள் உத்ஸவம்</t>
  </si>
  <si>
    <t>திருவோணம்</t>
  </si>
  <si>
    <t>21 ம் நாள்</t>
  </si>
  <si>
    <t>அவிட்டம்</t>
  </si>
  <si>
    <t>ஸ்ரீமதி சரோஜா நரசிம்மன், அபிராமபுரம், சென்னை-18</t>
  </si>
  <si>
    <t>விஷ° புண்யகாலம்</t>
  </si>
  <si>
    <t>புனர்வஸு°</t>
  </si>
  <si>
    <t>ஸ்ரீ V.ஸ்ரீராம், நங்கநல்லூர், சென்னை - 61</t>
  </si>
  <si>
    <t>ஸ்ரீநம்மாழ்வார்</t>
  </si>
  <si>
    <t>விசாகம் - சாற்றுமுறை</t>
  </si>
  <si>
    <t>ஸ்ரீ நம்மாழ்வார்</t>
  </si>
  <si>
    <t>ஸ்ரீ J.V.ராமகிருஷ்ணன், செங்கல்பட்டு</t>
  </si>
  <si>
    <t>ஸ்ரீ S.V.ராமாநுஜம், நங்கநல்லூர், சென்னை - 61</t>
  </si>
  <si>
    <t>அக்ஷய த்ருதீயை</t>
  </si>
  <si>
    <t>கைசிக புராணம் வாசித்தல், துவாதசி பாராணை</t>
  </si>
  <si>
    <t>ஸ்ரீகோதண்டராமர், (திருவீதி புறப்பாடு)</t>
  </si>
  <si>
    <t>வைகுண்ட ஏகாதசி</t>
  </si>
  <si>
    <t>நவராத்திரி (தாயார்)</t>
  </si>
  <si>
    <t>நவராத்திரி (சேதுராமர்)</t>
  </si>
  <si>
    <t>திருவாய்மொழி இராப்பத்து</t>
  </si>
  <si>
    <t>வைகுண்ட ஏகாதசி, உயர்வர பாசுரம், முதல் பத்து 100 பாசுரங்கள்</t>
  </si>
  <si>
    <t>1 ம் நாள் - பரணி</t>
  </si>
  <si>
    <t>ஸ்ரீமதி DR.பரிதாவாணி, சேலம்</t>
  </si>
  <si>
    <t>2 ம் நாள்</t>
  </si>
  <si>
    <t>ஸ்ரீமதி சந்திரா சந்தானம், பொ.வி.களத்தூர்</t>
  </si>
  <si>
    <t>புரட்டாசி - 3வது சனிக்கிழமை</t>
  </si>
  <si>
    <t>தீபாவளி பண்டிகை</t>
  </si>
  <si>
    <t>ஸ்ரீ ஸ்ரீநிவாஸர்</t>
  </si>
  <si>
    <t>வசந்தம்</t>
  </si>
  <si>
    <t>10 ம் நாள் உத்ஸவம்</t>
  </si>
  <si>
    <t>கேட்டை</t>
  </si>
  <si>
    <t>ஸ்ரீமதி ராஜி ஸ்ரீகாந்த், சென்னை- 34</t>
  </si>
  <si>
    <t>ஸ்ரீ ஆண்டாள்</t>
  </si>
  <si>
    <t>பூரம்</t>
  </si>
  <si>
    <t>5வது நாள் உத்ஸவம்</t>
  </si>
  <si>
    <t>9 ம் நாள்</t>
  </si>
  <si>
    <t>ஸ்ரீ L.வரதராஜன், செங்கல்பட்டு</t>
  </si>
  <si>
    <t>தேசிகன் 757th உத்ஸவம்</t>
  </si>
  <si>
    <t>3வது நாள் உத்ஸவம்</t>
  </si>
  <si>
    <t>12 ம் நாள்</t>
  </si>
  <si>
    <t>8 ம் நாள் உத்ஸவம்</t>
  </si>
  <si>
    <t>மணப்பாக்கம் ஸ்ரீ N.ரவி, பொ.வி.களத்தூர்</t>
  </si>
  <si>
    <t>6வது நாள் உத்ஸவம்</t>
  </si>
  <si>
    <t>6 ம் நாள்</t>
  </si>
  <si>
    <t>பூசம்</t>
  </si>
  <si>
    <t>ஸ்ரீ K.P.நரசிம்மன், மே.மாம்பலம், சென்னை-33</t>
  </si>
  <si>
    <t>மிருகசீரிஷம்</t>
  </si>
  <si>
    <t>ஸ்ரீமதி ராஜி ஸ்ரீகாந்த், மகாலிங்கபுரம்,சென்னை-34</t>
  </si>
  <si>
    <t>ஸ்ரீராம கைங்கர்ய சபா, பொ.வி.களத்தூர்</t>
  </si>
  <si>
    <t>ஸ்ரீகோதண்டராமர் (அ), ஸ்ரீஸ்ரீநுவாஸர், திருவீதி புறப்பாடு</t>
  </si>
  <si>
    <t>கருட வாஹன உற்சவம், கருடசேவை</t>
  </si>
  <si>
    <t>ஆடி 5வது வெள்ளி</t>
  </si>
  <si>
    <t>பரணி</t>
  </si>
  <si>
    <t>ஸ்ரீ V.தியாகராஜன், சென்னை - 41</t>
  </si>
  <si>
    <t>உத்திரட்டாதி</t>
  </si>
  <si>
    <t>ஸ்ரீ U.S.ரங்கசாமி, அடையார், சென்னை-20</t>
  </si>
  <si>
    <t>பூரட்டாதி</t>
  </si>
  <si>
    <t>ஸ்ரீ S.T.ரவிராஜன், சென்னை-5</t>
  </si>
  <si>
    <t>ஸ்ரீஆதிவண் சடகோப, யதீந்த்ர மஹாதேசிகன்</t>
  </si>
  <si>
    <t>4 ம் நாள்</t>
  </si>
  <si>
    <t>திருவாதிரை</t>
  </si>
  <si>
    <t>ஸ்ரீ P.D.ஸ்ரீகாந்த், சென்னை</t>
  </si>
  <si>
    <t>புனர்பூசம்</t>
  </si>
  <si>
    <t>3 ம் நாள் உத்ஸவம்</t>
  </si>
  <si>
    <t>ஸ்ரீமதி மஞ்சு, சென்னை 4</t>
  </si>
  <si>
    <t>மகம்</t>
  </si>
  <si>
    <t>2 ம் நாள் உத்ஸவம்</t>
  </si>
  <si>
    <t>ஸ்ரீ V.ஸ்ரீராம், சென்னை - 78</t>
  </si>
  <si>
    <t>16 ம் நாள்</t>
  </si>
  <si>
    <t>17 ம் நாள்</t>
  </si>
  <si>
    <t>அவதார (ப்ரதிஷ்டா)தினஉத்ஸவம்</t>
  </si>
  <si>
    <t>ரேவதி</t>
  </si>
  <si>
    <t>ஸ்ரீ S.ரங்கநாதன், காமாட்சிபுரம், சென்னை - 33</t>
  </si>
  <si>
    <t>ஸ்ரீ K.வாசுதேவன், பழவந்தாங்கல், சென்னை-114</t>
  </si>
  <si>
    <t>Dr.பரிதாவாணி, சேலம்</t>
  </si>
  <si>
    <t>ஸ்ரீமதி கீதா வாசுதேவன், KKநகர், சென்னை-78</t>
  </si>
  <si>
    <t>ஸ்ரீராமாநுஜர்</t>
  </si>
  <si>
    <t>ஸ்ரீ R.ஸ்ரீனிவாசன், மயிலாப்பூர், சென்னை-4</t>
  </si>
  <si>
    <t>DR.பரிதாவாணி, சேலம்</t>
  </si>
  <si>
    <t>ஸ்ரீ C.S.ராஜ் முரளி, சென்னை-8</t>
  </si>
  <si>
    <t>ஸ்ரீமதி சுந்தரி முருகன், ஓத்திவாக்கம்</t>
  </si>
  <si>
    <t>ஆடி 2வது வெள்ளி, ஊஞ்சல் உத்ஸவம்</t>
  </si>
  <si>
    <t>ஸ்ரீ அலர்மேல்மங்கைதாயார்</t>
  </si>
  <si>
    <t>4வது வெள்ளி -, ஊஞ்சல் உத்ஸவம்</t>
  </si>
  <si>
    <t>ஸ்ரீ தனகுமார் - ஸ்ரீமதி ஜமுனா, சென்னை</t>
  </si>
  <si>
    <t>ஸ்ரீ ராஜேஷ் - ஸ்ரீமதி ரஞ்சனி, சென்னை</t>
  </si>
  <si>
    <t>ஸ்ரீமதி மாங்கம்மாள் ட்ரஸ்ட், பொ.வி.களத்தூர்</t>
  </si>
  <si>
    <t>திருக்கல்யாணம், திருவாடிப்பூரம் திருவீதி புறப்பாடு</t>
  </si>
  <si>
    <t>ஸ்ரீஸ்ரீநிவாஸர் திருவீதி புறப்பாடு, ஸ்ரீஅலர்மேல்மங்கை தாயார், திருக்கல்யாணம்</t>
  </si>
  <si>
    <t>பங்குனி உத்திரம்</t>
  </si>
  <si>
    <t>ஸ்ரீ செந்தில் முதலியார், உதயம்பாக்கம்</t>
  </si>
  <si>
    <t>புரட்டாசி - 2வது சனிக்கிழமை</t>
  </si>
  <si>
    <t>ஸ்ரீ K.கோதண்டராமன், குரோம்பேட்டை, சென்னை-44</t>
  </si>
  <si>
    <t>களத்தூர் நிராடி ஸ்ரீஸ்ரீநிவாச ராகவாச்சாரியார் வகையறா, ஸ்ரீ V.ஸ்ரீராம், மாம்பலம், சென்னை - 33</t>
  </si>
  <si>
    <t>ஸ்ரீ R.அசோக், சென்னை-33</t>
  </si>
  <si>
    <t>மங்களாசாசனம்</t>
  </si>
  <si>
    <t>10வது நாள் உத்ஸவம், சாற்றுமுறை</t>
  </si>
  <si>
    <t>ஸ்ரீ K.கணேசன், பொ.வி.களத்தூர்</t>
  </si>
  <si>
    <t>10வது நாள் உத்ஸவம்</t>
  </si>
  <si>
    <t>பூராடம் ஜெயந்தி</t>
  </si>
  <si>
    <t>ஸ்ரீமதி ராஜி ஸ்ரீகாந்த், சென்னை - 24</t>
  </si>
  <si>
    <t>ஸ்ரீ K.S.ராமன் ஸ்ரீமதி K.R.மைதிலி ஞாபகமாக F/O. ஸ்ரீ K.R.சுவாதி, திருவல்லிக்கேணி, சென்னை - 5</t>
  </si>
  <si>
    <t>திருக்கார்த்திகை தீப உத்ஸவம்</t>
  </si>
  <si>
    <t>1 ம் நாள்</t>
  </si>
  <si>
    <t>ஸ்ரீ R.வெங்கடேஷ், சென்னை - 15</t>
  </si>
  <si>
    <t>பாதூர் ஸ்ரீமதி ரமாமணி ஆராவமுதன், மீஞ்சூர்</t>
  </si>
  <si>
    <t>ஸ்ரீ S.T.ரவிராஜன், திருவல்லிக்கேணி, சென்னை-5</t>
  </si>
  <si>
    <t>3வது வெள்ளி -ஊஞ்சல் உத்ஸவம்</t>
  </si>
  <si>
    <t>ஸ்ரீ S.கோவிந்தராஜன், மந்தவெளி, சென்னை-28</t>
  </si>
  <si>
    <t>ஸ்ரீ R.G.ராஜன், திருவான்மையூர், சென்னை-41</t>
  </si>
  <si>
    <t>உத்தராயண புண்யகாலம், பொங்கல் பண்டிகை</t>
  </si>
  <si>
    <t>ஸ்வாதி ஸ்ரீகருடாழ்வார் ஜெயந்தி</t>
  </si>
  <si>
    <t>ஸ்ரீ S.நீலகண்டன், ராயப்பேட்டை, சென்னை-14</t>
  </si>
  <si>
    <t>ஸ்ரீ ஸ்ரீநிவாஸர் திருவீதி புறப்பாடு</t>
  </si>
  <si>
    <t>ஸ்ரீ U.S.ரங்கஸ்வாமி, அடையார், சென்னை - 20</t>
  </si>
  <si>
    <t>ஸ்ரீ ஸ்ரீதாதேவி, ஸ்ரீ ஆஞ்சநேயர்</t>
  </si>
  <si>
    <t>அவதார(ப்ரதிஷ்டா)தினஉத்ஸவம்</t>
  </si>
  <si>
    <t>6 ம் நாள் உத்ஸவம்</t>
  </si>
  <si>
    <t>ஸ்ரீமதி ஹேமமாலினி கண்ணன், சென்னை-31</t>
  </si>
  <si>
    <t>ஸ்ரீமதி சுபா பிரகாஷ், செங்கல்பட்டு</t>
  </si>
  <si>
    <t>ஸ்ரீ L.பரணிராஜ், நங்கநல்லூர், சென்னை-61</t>
  </si>
  <si>
    <t>ஸ்ரீ K.பாலாஜி, மைலாப்பூர், சென்னை-4</t>
  </si>
  <si>
    <t>ஸ்ரீமதி இந்திரா நரசிம்மன், பொ.வி.களத்தூர்</t>
  </si>
  <si>
    <t>ஆயில்யம்</t>
  </si>
  <si>
    <t>ஸ்ரீ V.மணி, பொ.வி.களத்தூர்</t>
  </si>
  <si>
    <t>24 ம் நாள்</t>
  </si>
  <si>
    <t>ஸ்ரீ S.ரங்கநாதன், சென்னை - 44</t>
  </si>
  <si>
    <t>7 ம் நாள்</t>
  </si>
  <si>
    <t>ஸ்ரீ L.ரங்கராஜன், NGGO.நகர், செங்கல்பட்டு</t>
  </si>
  <si>
    <t>25 ம் நாள்</t>
  </si>
  <si>
    <t>வடமாலை</t>
  </si>
  <si>
    <t>ஸ்ரீ A.C.பத்ரிநாத், அணுபுரம்</t>
  </si>
  <si>
    <t>ஸ்ரீ L.பரணிராஜ், நங்கநல்லூர், சென்னை 61</t>
  </si>
  <si>
    <t>ஸ்ரீ D.கண்ணன் ப்ராதாக்கள், பொ.வி.களத்தூர்</t>
  </si>
  <si>
    <t>விசுவாவசு விஷ° புண்ய காலம், பஞ்சாங்க படனம், தமிழ் வருஷப் பிறப்பு</t>
  </si>
  <si>
    <t>ஸ்ரீ K.P.நரசிம்மன், சென்னை - 33</t>
  </si>
  <si>
    <t>ஸ்ரீ K.ரங்கநாதன், சென்னை-41</t>
  </si>
  <si>
    <t>ஸ்ரீ N.ஸ்தலையனம், பொ.வி.களத்தூர்</t>
  </si>
  <si>
    <t>கம்மபுரம் ஸ்ரீமதி அம்புஜம் அம்மாள் குடும்பத்தினர் சென்னை - 61</t>
  </si>
  <si>
    <t>ஸ்ரீ ஸ்ரீனிவாஸன், (திருவீதி புறப்பாடு)</t>
  </si>
  <si>
    <t>ஸ்ரீ Dr.பரிதாவாணி, சேலம்</t>
  </si>
  <si>
    <t>ஸ்ரீமதி வசுமதி, அரும்பாக்கம், சென்னை - 106</t>
  </si>
  <si>
    <t>ஸ்ரீ ஸ்ரீநிவாஸகோபாலன், திருவான்மியூர், சென்னை-41</t>
  </si>
  <si>
    <t>ஸ்ரீராமாநுஜர் ஜெயந்தி</t>
  </si>
  <si>
    <t>ஸ்ரீ U.R.சுந்தர், அண்ணா நகர், சென்னை - 40</t>
  </si>
  <si>
    <t>ஸ்ரீமதி ராஜலக்ஷ்மி கணேஷ், சென்னை - 41</t>
  </si>
  <si>
    <t>ஸ்ரீ V.S.சேஷாத்ரி, ஸ்ரீ V.S.ரகுபதி, பொ.வி.களத்தூர்</t>
  </si>
  <si>
    <t>சித்ராபௌர்ணமி</t>
  </si>
  <si>
    <t>ஸ்ரீ T.கிருஷ்ணபிரசாத், சென்னை-91</t>
  </si>
  <si>
    <t>சதயம், பூரட்டாதி</t>
  </si>
  <si>
    <t>ஸ்ரீD.லக்ஷ்மிநாராயணன்,நங்கநல்லூர்,சென்னை-61</t>
  </si>
  <si>
    <t>ஸ்ரீ T.கோவிந்த ஸ்ரீநிவாஸன், பொங்களூரு</t>
  </si>
  <si>
    <t>ஸ்ரீமதி அமிர்தா, மயிலாப்பூர், சென்னை - 4</t>
  </si>
  <si>
    <t>அஸ்வினி</t>
  </si>
  <si>
    <t>ஸ்ரீமதி மஞ்சு மயிலாப்பூர், சென்னை - 4</t>
  </si>
  <si>
    <t>ஸ்ரீ K.ஸ்ரீநிவாஸகோபாலன்,திருவான்மியூர்,சென்னை-41</t>
  </si>
  <si>
    <t>Dr. G.பாலாஜி, செங்கல்பட்டு</t>
  </si>
  <si>
    <t>ஆவலி ஸ்ரீ R.வாசுதேவன், தி.நகர், சென்னை-17</t>
  </si>
  <si>
    <t>ஸ்ரீ V.வெங்கடேசன், பெருங்களத்தூர், சென்னை - 63</t>
  </si>
  <si>
    <t>ஸ்ரீ R.சுந்தர், தி.நகர், சென்னை - 17</t>
  </si>
  <si>
    <t>ஸ்ரீ K.S.சம்பத், புதுடில்லி</t>
  </si>
  <si>
    <t>ஸ்ரீ S.வரதராஜன், மதுரை</t>
  </si>
  <si>
    <t>ஸ்ரீ K.V.கிருஷ்ணன். மேற்கு மாம்பலம், சென்னை-33</t>
  </si>
  <si>
    <t>தூண் ஸ்ரீநரசிம்மர்</t>
  </si>
  <si>
    <t>ஸ்ரீ ந்ருசிம்ம ஜெயந்தி</t>
  </si>
  <si>
    <t>ஸ்ரீ V.ஸ்ரீநிவாஸன், மடிப்பாக்கம், சென்னை - 91</t>
  </si>
  <si>
    <t>ஸ்ரீ K.ரங்கநாதன், திருவான்மையூர், சென்னை-41</t>
  </si>
  <si>
    <t>Dr. K.P. திருவிக்ரமன், ஹைதராபாத்</t>
  </si>
  <si>
    <t>ஸ்ரீ T.E.இராஜகோபாலன், வேளச்சேரி, சென்னை</t>
  </si>
  <si>
    <t>செல்வி V.ஆர்த்தி தா./பெ. மகேஸ்வரி, செங்கல்பட்டு</t>
  </si>
  <si>
    <t>ஸ்ரீமதி விஜயலட்சுமி வரதராஜன், மதுரை</t>
  </si>
  <si>
    <t>ஸ்ரீ தர்பஸயனசேதுராமர், (அலங்கார திருமஞ்சனம்)</t>
  </si>
  <si>
    <t>ஸ்ரீமதி உத்தரா பாபு, சென்னை 63</t>
  </si>
  <si>
    <t>ஸ்ரீ கோதண்டராமர், (அலங்கார திருமஞ்சனம்)</t>
  </si>
  <si>
    <t>தூப்புல் ஸ்ரீ S.இராஜகோபாலன், பொழிச்சலூர், சென்னை - 74</t>
  </si>
  <si>
    <t>ஸ்ரீமதி பிரேமா கண்ணன், நொய்டா, உ.பி</t>
  </si>
  <si>
    <t>ஸ்ரீராமகைங்கர்ய சபா, பொ.வி.களத்தூர்</t>
  </si>
  <si>
    <t>ஆனி திருமஞ்சனம், ஜேஷ்டாபிஷேகம்</t>
  </si>
  <si>
    <t>ஸ்ரீ K.ஸ்ரீகாந்த், சென்னை-40</t>
  </si>
  <si>
    <t>ஸ்ரீ M.ராமாநுஜ தாசன், மே.மாம்பலம், சென்னை-33</t>
  </si>
  <si>
    <t>ஆடி முதல் வெள்ளி, ஊஞ்சல் உத்ஸவம்</t>
  </si>
  <si>
    <t>உருப்பட்டூர் ஸ்ரீ S.ராஜகோபாலன், சென்னை 49</t>
  </si>
  <si>
    <t>ஸ்ரீமதிசந்திரா சீனிவாசன் குடும்பத்தார்கள், பொ.வி.களத்தூர்</t>
  </si>
  <si>
    <t>ஸ்ரீ விஜய் பாஷ்யம், த/பெ.பாஷ்யம், செகந்திராபாத்</t>
  </si>
  <si>
    <t>ஸ்ரீ V.ரமேஷ், த/பெ.கொடைவரதன், திருவான்மையூர், சென்னை - 41</t>
  </si>
  <si>
    <t>ஆடி 3வது வெள்ளி, ஊஞ்சல் உத்ஸவம்</t>
  </si>
  <si>
    <t>உருப்பட்டூர் ஸ்ரீ வீரராகவன் பிரதர்ஸ், நங்கநல்லூர், சென்னை - 61</t>
  </si>
  <si>
    <t>ஸ்ரீ A.சுப்பிரமணியன், உதயம்பாக்கம்</t>
  </si>
  <si>
    <t>ஸ்ரீ K.ரங்கநாதன், வேளச்சேரி, சென்னை - 42</t>
  </si>
  <si>
    <t>ஸ்ரீமதி பிரேமா வேதாந்த ராமாநுஜம், சென்னை-61</t>
  </si>
  <si>
    <t>ஸ்ரீ அனந்தபாஷ்யம், த/பெ.பாஷ்யம், பொங்களூர்</t>
  </si>
  <si>
    <t>உருப்பட்டூர் ஸ்ரீ M.P.வீரராகவன் ப்ராதாக்கள் நங்கநல்லூர், சென்னை-61</t>
  </si>
  <si>
    <t>ஸ்ரீ v.மணி, பொ.வி.களத்தூர்</t>
  </si>
  <si>
    <t>ஸ்ரீ K.E.சுந்தரராஜன், குண்ணவாக்கம், செங்கல்பட்டு. மகாலிங்கபுரம், சென்னை-34</t>
  </si>
  <si>
    <t>புரட்டாசி - 1வது சனிக்கிழமை</t>
  </si>
  <si>
    <t>ஸ்ரீK.S.லக்ஷ்மிநரசிம்மன், சேலையூர்,சென்னை-73</t>
  </si>
  <si>
    <t>ஸ்ரீராமாநுஜ தாசன், மே.மாம்பலம், சென்னை-33</t>
  </si>
  <si>
    <t>ஸ்ரீஸ்ரீநிவாஸர் &amp; ஸ்ரீதேசிகன், ஸ்ரீமூலவர் &amp; ஸ்ரீஉத்ஸவர், அலங்கார திருமஞ்சனம்</t>
  </si>
  <si>
    <t>ஸ்ரீ R.G.ராஜன், திருவான்மையூர், சென்னை.-41</t>
  </si>
  <si>
    <t>புரட்டாசி - 4வது சனிக்கிழமை</t>
  </si>
  <si>
    <t>Dr பரிதாவாணி, சேலம்</t>
  </si>
  <si>
    <t>ஸ்ரீ M.பார்த்தசாரதி, பொ.வி.களத்தூர்</t>
  </si>
  <si>
    <t>சௌ.ஹரிப்பிரியா, த.பெ.மணப்பாக்கம்</t>
  </si>
  <si>
    <t>புனர்வஸு°, திருவீதி புறப்பாடு</t>
  </si>
  <si>
    <t>ஸ்ரீ N.ரவி, சென்னை - 63</t>
  </si>
  <si>
    <t>உருப்பட்டூர் ஸ்ரீ M.P.வீரராகவன் ப்ராதாக்கள் நங்கல்லூர், சென்னை - 61</t>
  </si>
  <si>
    <t>விஷ° புண்யகாலம், துலா ரவி</t>
  </si>
  <si>
    <t>ஸ்ரீ V.ஸ்ரீராம், நங்கநல்லூர், சென்னை</t>
  </si>
  <si>
    <t>ஸ்ரீமதி கிரிஜா சம்பத், சென்னை 33</t>
  </si>
  <si>
    <t>ஸ்ரீ R.ரங்கராஜன், கே.கே.நகர், சென்னை-78</t>
  </si>
  <si>
    <t>ஸ்ரீ S.S.ஆராவமுதன், அம்மணம்பாக்கம், செங்கல்பட்டு</t>
  </si>
  <si>
    <t>ஸ்ரீ T.K.பாஷ்யம், குரோம்பேட்டை, சென்னை - 44</t>
  </si>
  <si>
    <t>புலிக்குன்னம் ஸ்ரீ R.ஜவஹர், புதுடில்லி</t>
  </si>
  <si>
    <t>ஸ்ரீராமாநுஜதாசன், மே.மாம்பலம், சென்னை</t>
  </si>
  <si>
    <t>உருப்பட்டூர் M.P.ஸ்ரீவீரராகவன் ப்ராதாக்கள் நங்கநல்லூர், சென்னை-61</t>
  </si>
  <si>
    <t>ஸ்ரீ K.S.லக்ஷ்மிநரசிம்மாச்சாரி, பொ.வி.களத்தூர்</t>
  </si>
  <si>
    <t>ஸ்ரீமதி சுதா பாலாஜி, சென்னை 61</t>
  </si>
  <si>
    <t>உத்திரடம் (தாயார் அவதாரம்)</t>
  </si>
  <si>
    <t>ஸ்ரீ K.S.லக்ஷ்மி நரசிம்மன், சென்னை 73</t>
  </si>
  <si>
    <t>ஸ்ரீ O.M.பாலகிருஷ்ணன், வழக்கறிஞர், செங்கல்பட்டு</t>
  </si>
  <si>
    <t>ஸ்ரீமதி கௌசல்யா கோவிந்தராஜன், சென்னை-28</t>
  </si>
  <si>
    <t>ஸ்ரீமதி சௌமியா சம்பத்குமார், புனே</t>
  </si>
  <si>
    <t>ஸ்ரீமதி கல்யாணி ஆராவமுதன், செங்கல்பட்டு</t>
  </si>
  <si>
    <t>ஸ்ரீ K.நாராயணன், இந்தியா டூடே, மறைமலைநகர்</t>
  </si>
  <si>
    <t>பரனூர் ஸ்ரீ முரளிதரன், சென்னை-59</t>
  </si>
  <si>
    <t>ஸ்ரீ ஸ்ரீநிவாஸர் திருவீதி புறப்பாடு, ஸ்ரீ ஆண்டாள் திருக்கல்யாண, உற்சவம்</t>
  </si>
  <si>
    <t>போகிப் பண்டிகை</t>
  </si>
  <si>
    <t>ஸ்ரீ தனுஷ், ராமாபுரம் சென்னை-89</t>
  </si>
  <si>
    <t>1வது வெள்ளி -ஊஞ்சல் உத்ஸவம்</t>
  </si>
  <si>
    <t>ஸ்ரீ L.கிருஷ்ணாஜி, சி.பெ.கோயில்</t>
  </si>
  <si>
    <t>ஸ்ரீமதி சாந்தி முரளி, சிட்லபாக்கம்,. சென்னை-64</t>
  </si>
  <si>
    <t>2வது வெள்ளி -ஊஞ்சல் உத்ஸவம்</t>
  </si>
  <si>
    <t>ஸ்ரீ K.மாதவன் குடும்பத்தினர், செங்கல்பட்டு</t>
  </si>
  <si>
    <t>ரதஸப்தமி</t>
  </si>
  <si>
    <t>ஸ்ரீ விஜய் பாஷ்யம், த.பெ. பாஷ்யம், செகந்திரபாத்</t>
  </si>
  <si>
    <t>ஸ்ரீ ராமாநுஜர்</t>
  </si>
  <si>
    <t>பந்தர் ஸ்ரீ K.S.வெங்கட்ராமன், சென்னை - 64</t>
  </si>
  <si>
    <t>ஸ்ரீ கோதண்டராமர், (திருவீதி புறப்பாடு)</t>
  </si>
  <si>
    <t>ஸ்ரீ P.கோபிகிருஷ்ணன், சென்னை-24</t>
  </si>
  <si>
    <t>ஸ்ரீ V.ரமேஷ், திருவான்மையூர், சென்னை-41</t>
  </si>
  <si>
    <t>ஸ்ரீ M.D.நரசிம்மன், மந்தைவெளி, சென்னை-28</t>
  </si>
  <si>
    <t>ஸ்ரீ K.பாலாஜி, சென்னை-4</t>
  </si>
  <si>
    <t>ஸ்ரீமதி ரமா ராஜ°. சென்னை 59</t>
  </si>
  <si>
    <t>ஸ்ரீமதி மாலினி பாஷ்யம், சென்னை 17</t>
  </si>
  <si>
    <t>ஸ்ரீ S.ராமாநுஜம், பொ.வி.களத்தூர்</t>
  </si>
  <si>
    <t>ஸ்ரீ S.நாராயணன், சென்னை - 126</t>
  </si>
  <si>
    <t>ஸ்ரீ V.ராம், நங்கநல்லூர், சென்னை - 61</t>
  </si>
  <si>
    <t>ஸ்ரீ D.லக்ஷ்மீநரசிம்மன், நங்கநல்லூர், சென்னை-64</t>
  </si>
  <si>
    <t>ஸ்ரீ L.ரங்கராஜன், NGGO நகர்,செங்கல்பட்டு</t>
  </si>
  <si>
    <t>புகாதி (தெலுங்கு வருஷ பிறப்பு)</t>
  </si>
  <si>
    <t>ஸ்ரீமதி Dr.பரிதாவாணி</t>
  </si>
  <si>
    <t>ஸ்ரீ APN.ராமசாமி நாயுடு, பாளூர்</t>
  </si>
  <si>
    <t>M/s ராதா லித்தோ பிரஸ், செங்கல்பட்டு</t>
  </si>
  <si>
    <t>புலிக்குன்னம் ஸ்ரீ R. சுதர்சனம்</t>
  </si>
  <si>
    <t>ஸ்ரீ R. சாரங்கராஜன், பொ.வி.களத்தூர்</t>
  </si>
  <si>
    <t>ஸ்ரீ P.N.சீனுவாசன் குடும்பத்தினர், பொ.வி.களத்தூர்</t>
  </si>
  <si>
    <t>ஸ்ரீ மகேஷ் (எ) R.லக்ஷ்மீநரசிம்மன், சென்னை-63</t>
  </si>
  <si>
    <t>ஸ்ரீ S.ரங்கநாதன், குரோம்பேட்டை, சென்னை - 44</t>
  </si>
  <si>
    <t>ஸ்ரீ V.S.பார்த்தசாரதி, திருவல்லிக்கேணி, சென்னை 5</t>
  </si>
  <si>
    <t>ஸ்ரீ S.ரகு, மே.மாம்பலம், சென்னை-33</t>
  </si>
  <si>
    <t>ஸ்ரீமதி K.அமிர்தா, மயிலாப்பூர், சென்னை - 4</t>
  </si>
  <si>
    <t>ஸ்ரீ M.E.நரசிம்மன், மயிலாப்பூர், சென்னை - 4</t>
  </si>
  <si>
    <t>ஸ்ரீ TCA.முரளி, வேதாசலம் நகர், செங்கல்பட்டு</t>
  </si>
  <si>
    <t>ஸ்ரீ K.S.மாதவன், வழக்கறிஞர், சென்னை - 87</t>
  </si>
  <si>
    <t>அஸ்தம்</t>
  </si>
  <si>
    <t>ஸ்ரீ T.கிருஷ்ணபிரசாத், மடிப்பாக்கம், சென்னை-91</t>
  </si>
  <si>
    <t>ஸ்ரீ T.E.இராஜகோபாலன், வேளச்சேரி,சென்னை-42</t>
  </si>
  <si>
    <t>ஸ்ரீ U.S.ரங்கஸாமி, அடையார், சென்னை - 20</t>
  </si>
  <si>
    <t>ஸ்ரீமதி மஞ்சு, சென்னை - 4</t>
  </si>
  <si>
    <t>ஸ்ரீ K.ஸ்ரீநிவாசவரதன், சென்னை - 126</t>
  </si>
  <si>
    <t>ஸ்ரீமதி மாங்கம்மாள் ட்ரஸ்ட்</t>
  </si>
  <si>
    <t>திருவாடிப்பூரம், ஆண்டாள் திருவீதி புறப்பாடு</t>
  </si>
  <si>
    <t>ஸ்ரீமதி சந்திரா சீனிவாசன் குடும்பத்தார்கள், பொ.வி.களத்தூர்</t>
  </si>
  <si>
    <t>ஸ்ரீமதி சுந்தரி முருகன், ஒத்திவாக்கம்</t>
  </si>
  <si>
    <t>சதயம்</t>
  </si>
  <si>
    <t>ஸ்ரீ K.R.ரங்கராஜன், பொ.வி.களத்தூர்</t>
  </si>
  <si>
    <t>ஸ்ரீ L.பரணிராஜ், சென்னை 61</t>
  </si>
  <si>
    <t>ஸ்ரீ P.S.ஸ்ரீதரன், சென்னை - 35</t>
  </si>
  <si>
    <t>ஸ்ரீ மதி சாந்தி பார்த்தசாரதி, சென்னை - 61 (ஞாபகமாக)</t>
  </si>
  <si>
    <t>தூப்புல் ஸ்ரீ S.ராஜகோபாலன்,பொழிச்சலூர், சென்னை-74</t>
  </si>
  <si>
    <t>ஸ்ரீ D.லக்ஷ்மீநாராயணன், சிட்லபாக்கம், சென்னை-64</t>
  </si>
  <si>
    <t>M/S.கவிதா ஸ்டூடியோ, செங்கல்பட்டு</t>
  </si>
  <si>
    <t>ஸ்ரீ M.சேஷாத்திரி, மே.மாம்பலம், சென்னை-33</t>
  </si>
  <si>
    <t>DR. K.P.பிச்சுமணி, செங்கல்பட்டு</t>
  </si>
  <si>
    <t>ஸ்ரீ V.ஸ்ரீதரன், நங்கநல்லூர், சென்னை-61</t>
  </si>
  <si>
    <t>உத்திராடம்</t>
  </si>
  <si>
    <t>ஸ்ரீ V.ஸ்ரீநிவாஸன், சென்னை-91</t>
  </si>
  <si>
    <t>ஸ்ரீ P.D. ஸ்ரீராம், சென்னை-15</t>
  </si>
  <si>
    <t>ஸ்ரீ S.நாராயணன், சென்னை - 63</t>
  </si>
  <si>
    <t>ஸ்ரீ P.ஸ்ரீதரன், சென்னை-127</t>
  </si>
  <si>
    <t>களத்தூர் நீராடி ஸ்ரீ ஸ்ரீனிவாஸ ராகவாச்சாரியார் வகையறா, ஸ்ரீ V.ஸ்ரீராம், சென்னை - 78</t>
  </si>
  <si>
    <t>ஸ்ரீ M.ராஜ்குமார், சென்னை 44</t>
  </si>
  <si>
    <t>ஸ்ரீ R.G.ரவிச்சந்திரன், சென்னை - 37</t>
  </si>
  <si>
    <t>ஸ்ரீ D.V.R.ரங்கராஜன், சென்னை - 91</t>
  </si>
  <si>
    <t>ஸ்ரீ K.K.ராஜகோபாலன், சென்னை - 78</t>
  </si>
  <si>
    <t>ஸ்ரீமதி V.ஆர்த்தி, த.பெ. விஜயகுமார், செங்கல்பட்டு</t>
  </si>
  <si>
    <t>பந்தர் ஸ்ரீ K.S.பத்ரிநாராயணன், காஞ்சிபுரம்</t>
  </si>
  <si>
    <t>ஸ்ரீ ராமாநுஜ தாசன், மே.மாம்பலம், சென்னை-33</t>
  </si>
  <si>
    <t>ஸ்ரீ D.கண்ணன் பிரதர்ஸ், பழவந்தாங்கல், சென்னை-114</t>
  </si>
  <si>
    <t>மஹாநவமி உத்ஸவம்</t>
  </si>
  <si>
    <t>ஸ்ரீ அனந்தகிருஷ்ணன், பொ.வி.களத்தூர்</t>
  </si>
  <si>
    <t>ஸ்ரீ S.பிச்சுமணி &amp; பிரதர்ஸ், பொ.வி.களத்தூர்</t>
  </si>
  <si>
    <t>ஸ்ரீ V.ஸ்ரீராம், சென்னை 61</t>
  </si>
  <si>
    <t>ஸ்ரீ S.முரளிதரன், சென்னை - 18</t>
  </si>
  <si>
    <t>ஸ்ரீ S.T.ஸ்ரீதர், நங்கநல்லூர், சென்னை-61</t>
  </si>
  <si>
    <t>ஸ்ரீ M.சதீஷ் ஒத்திவாக்கம்</t>
  </si>
  <si>
    <t>ஸ்ரீ D.லக்ஷ்மி நாராயணன், சிட்லபாக்கம, சென்னை 64</t>
  </si>
  <si>
    <t>3 ம் நாள்</t>
  </si>
  <si>
    <t>ம்ருகசீர்ஷம்</t>
  </si>
  <si>
    <t>ஸ்ரீ O.M.பாலகிருஷ்ணன், அட்வகேட், செங்கல்பட்டு</t>
  </si>
  <si>
    <t>5 ம் நாள்</t>
  </si>
  <si>
    <t>ஸ்ரீ R.ஜெகந்நாதன், சென்னை - 17</t>
  </si>
  <si>
    <t>8 ம் நாள்</t>
  </si>
  <si>
    <t>ஸ்ரீ V.சம்பத்குமார், செங்கல்பட்டு</t>
  </si>
  <si>
    <t>10 ம் நாள்</t>
  </si>
  <si>
    <t>ஸ்ரீ K.P.நரசிம்மன், மேற்கு மாம்பலம், சென்னை-33</t>
  </si>
  <si>
    <t>11 ம் நாள்</t>
  </si>
  <si>
    <t>ஸ்ரீ V.ஸ்ரீராம், சென்னை - 61</t>
  </si>
  <si>
    <t>15 ம் நாள்</t>
  </si>
  <si>
    <t>ஸ்ரீ S.V.தேசிகன், சென்னை 28</t>
  </si>
  <si>
    <t>18 ம் நாள்</t>
  </si>
  <si>
    <t>ஸ்ரீ K.கணேச ஐயர், பொ.வி.களத்தூர்</t>
  </si>
  <si>
    <t>19 ம் நாள்</t>
  </si>
  <si>
    <t>ஸ்ரீமதி மஞ்சு, சென்னை</t>
  </si>
  <si>
    <t>20 ம் நாள்</t>
  </si>
  <si>
    <t>ஸ்ரீ D.ரகுநாதன், பொ.வி.களத்தூர்</t>
  </si>
  <si>
    <t>22 ம் நாள்</t>
  </si>
  <si>
    <t>ஸ்ரீமதி உஷா நந்தினி, பொ.வி.களத்தூர்</t>
  </si>
  <si>
    <t>23 ம் நாள்</t>
  </si>
  <si>
    <t>ஸ்ரீ மகேஷ், பொ.வி.களத்தூர்</t>
  </si>
  <si>
    <t>26 ம் நாள்</t>
  </si>
  <si>
    <t>அசுவனி</t>
  </si>
  <si>
    <t>ஸ்ரீ M.மணி (எ) மணிவண்ணன் பொ.வி.களத்தூர்</t>
  </si>
  <si>
    <t>வாயும் திரையுகளும், 2ம் பத்து 100 பாசுரங்கள்</t>
  </si>
  <si>
    <t>2 ம் நாள் - கிருத்திகை</t>
  </si>
  <si>
    <t>ஸ்ரீ C.R.பாஷ்யம், வழக்கறிஞர் செங்கல்பட்டு</t>
  </si>
  <si>
    <t>முடிச்சோதியாய் பாசுரம், 3ம் பத்து 100 பாசுரங்கள்</t>
  </si>
  <si>
    <t>3 ம் நாள் - ரோகிணி</t>
  </si>
  <si>
    <t>ஸ்ரீ M.E.ராமாநுஜம், மைலாப்பூர், சென்னை - 4</t>
  </si>
  <si>
    <t>ஒரு நாயகமாய் பாசுரம், 4ம் பத்து 100 பாசுரங்கள்</t>
  </si>
  <si>
    <t>4 ம் நாள் - மிருகசீரிஷம்</t>
  </si>
  <si>
    <t>ஸ்ரீ S.T.ரவிராஜன் திருவல்லிக்கேணி, சென்னை - 5</t>
  </si>
  <si>
    <t>கையார் சக்கரத்து பாசுரம், 5ம் பத்து 100 பாசுரங்கள்</t>
  </si>
  <si>
    <t>5 ம் நாள் - திருவாதிரை</t>
  </si>
  <si>
    <t>ஸ்ரீ எழில்வண்ணன், செங்கல்பட்டு</t>
  </si>
  <si>
    <t>வைகல் பூங்கழிவாய் பாசுரம், 6ம் பத்து 100 பாசுரங்கள்</t>
  </si>
  <si>
    <t>6 ம் நாள் - புனர்பூசம்</t>
  </si>
  <si>
    <t>ஸ்ரீ K.S.லக்ஷ்மி நரசிம்மாச்சாரி பொ.வி.களத்தூர்</t>
  </si>
  <si>
    <t>உண்ணிலாவிய பாசுரம், 7ம் பத்து 100 பாசுரங்கள்</t>
  </si>
  <si>
    <t>7 ம் நாள் - பூசம்</t>
  </si>
  <si>
    <t>ஸ்ரீ ராமாநுஜதாசன், மே.மாம்பலம், சென்னை - 33</t>
  </si>
  <si>
    <t>தேவி மாரவார் பாசுரம், 8ம் பத்து 100 பாசுரங்கள்</t>
  </si>
  <si>
    <t>8 ம் நாள் - ஆயில்யம்</t>
  </si>
  <si>
    <t>ஸ்ரீ மதன், சிட்லபாக்கம், சென்னை - 64</t>
  </si>
  <si>
    <t>கொண்ட பெண்டர் பாசுரம், 9ம் பத்து 100 பாசுரங்கள்</t>
  </si>
  <si>
    <t>9 ம் நாள் - ஆயில்யம்</t>
  </si>
  <si>
    <t>ஸ்ரீ S.V.கிருஷ்ணமணி, சென்னை</t>
  </si>
  <si>
    <t>தாள தாமரை பாசுரம், 10ம் பத்து 100 பாசுரங்கள்</t>
  </si>
  <si>
    <t>மகம் - நம்மாழ்வார் மோட்சம், திருவாய்மொழி சாற்றுமுறை</t>
  </si>
  <si>
    <t>ஸ்ரீ R.திருமலை, சென்னை - 61</t>
  </si>
  <si>
    <t>ஸ்ரீ கோவிந்தராஜன், சென்னை - 61</t>
  </si>
  <si>
    <t>ஸ்ரீ V.ரமேஷ், த.பெ.கொடைவரதன், சென்னை-41</t>
  </si>
  <si>
    <t>ஸ்ரீமதி ராதா விஜயராகவன், பெசன்ட் நகர், சென்னை-90</t>
  </si>
  <si>
    <t>புஷ்யம் - அவதார, ப்ரதிஷ்டாதின உத்ஸவம், சித்திரை ஸ்ரீ ஆஞ்சநேயர், உத்ஸவர் பிரதிஷ்டா உத்ஸவம்</t>
  </si>
  <si>
    <t>ஸ்ரீR.வசந்தகுமார்,S/o.ஸ்ரீV.S.ரகுநாதபட்டர்,பொ.வி.களத்தூர்</t>
  </si>
  <si>
    <t>மாசி மகம்</t>
  </si>
  <si>
    <t>ஸ்ரீமதி வசுந்தரா முரளிதரன், சென்னை - 28</t>
  </si>
  <si>
    <t>ஸ்ரீ P.S.ஸ்ரீதரன், நந்தனம், சென்னை-33</t>
  </si>
  <si>
    <t>ஸ்ரீமதி கல்பனா ரவி, பெருங்களத்தூர், சென்னை-63</t>
  </si>
  <si>
    <t>ஸ்ரீ R.ரகுநாதன், த.பெ. ஸ்ரீ ராமன், பொ.வி.களத்தூர்</t>
  </si>
  <si>
    <t>1 ம் நாள் உத்ஸவம்</t>
  </si>
  <si>
    <t>ஸ்ரீமதி நாராயணி சீனிவாசன், லண்டன்</t>
  </si>
  <si>
    <t>புணர்வஸு°</t>
  </si>
  <si>
    <t>செல்வி. தக்ஷிணபிரியா, சென்னை - 63</t>
  </si>
  <si>
    <t>ஸ்ரீ K.S.ஸ்ரீராம் த.பெ. K.P.ஸ்ரீதர், சென்னை-33</t>
  </si>
  <si>
    <t>ஸ்ரீ S.பாலாஜி, நங்கநல்லூர், சென்னை-61</t>
  </si>
  <si>
    <t>ஸ்ரீ P.S.சேதுராமன் &amp; பிரதர்ஸ், செங்கல்பட்டு</t>
  </si>
  <si>
    <t>ஸ்ரீ K.ராஜகோபாலன், மைலாப்பூர், சென்னை - 4</t>
  </si>
  <si>
    <t>ஸ்ரீ K.N.ஆனந்த், என்.ஜி.ஜி.ஓ. நகர், செங்கல்பட்டு</t>
  </si>
  <si>
    <t>ஸ்ரீ மணப்பாக்கம் ஸ்ரீ N.ரவி, சென்னை-63</t>
  </si>
  <si>
    <t>ஸ்ரீமதி ராஜி ஸ்ரீகாந்த், மகாலிங்கபுரம், சென்னை</t>
  </si>
  <si>
    <t>ஸ்ரீ சுந்தரி முருகன், ஒத்திவாக்கம்</t>
  </si>
  <si>
    <t>ஸ்ரீ V.ஸ்ரீராம், கே.கே.நகர், சென்னை - 78</t>
  </si>
  <si>
    <t>ஸ்ரீ ஸ்தலையனம், பொ.வி.களத்தூர்</t>
  </si>
  <si>
    <t>ஸ்ரீ லக்ஷ்மீநாராயணன், சிட்லபாக்கம், சென்னை-64</t>
  </si>
  <si>
    <t>ஸ்ரீ P.R.கிருஷ்ணன், திருவான்மியூர், சென்னை - 41</t>
  </si>
  <si>
    <t>ஸ்ரீ ராமாநுஜ தாசன், பொ.வி.களத்தூர்</t>
  </si>
  <si>
    <t>அலங்கார திருமஞ்சனம்</t>
  </si>
  <si>
    <t>ஸ்ரீ ஆஞ்சநேயர் மூலவர்</t>
  </si>
  <si>
    <t>களத்தூர் நீராடி ஸ்ரீ ஸ்ரீனிவாஸ ராகவாச்சாரியார் வகையறா</t>
  </si>
  <si>
    <t>தமிழ்</t>
  </si>
  <si>
    <t>சக்கரத்தாழ்வார் ஸந்நிதி</t>
  </si>
  <si>
    <t>உத்ஸவ மூர்த்திகள்</t>
  </si>
  <si>
    <t>உத்ஸவ விஷேஷங்கள்</t>
  </si>
  <si>
    <t>சித்திரை மீ</t>
  </si>
  <si>
    <t>ஸ்ரீ சக்கரத்தாழ்வார்</t>
  </si>
  <si>
    <t>உத்திரட்டாதி (ப்ரதிஷ்டா தின உத்ஸவம்)</t>
  </si>
  <si>
    <t>வைகாசி ப</t>
  </si>
  <si>
    <t>ஆனி மீ</t>
  </si>
  <si>
    <t>ஆடி மீ</t>
  </si>
  <si>
    <t>ஆவணி பீ</t>
  </si>
  <si>
    <t>புரட்டாசி மீ</t>
  </si>
  <si>
    <t>ஐப்பசி மீ</t>
  </si>
  <si>
    <t>கார்த்திகை</t>
  </si>
  <si>
    <t>மார்கழி</t>
  </si>
  <si>
    <t>தை மீ</t>
  </si>
  <si>
    <t>மாசி மீ</t>
  </si>
  <si>
    <t>பங்குனி மீ</t>
  </si>
  <si>
    <t>Top Donors — Summary</t>
  </si>
  <si>
    <t>257 Donors | 452 Sponsorships | Parabava Varusham 2026-2027</t>
  </si>
  <si>
    <t>Rank</t>
  </si>
  <si>
    <t>உபயதாரர் (Donor)</t>
  </si>
  <si>
    <t>Events</t>
  </si>
  <si>
    <t>Sponsored Months / Festivals</t>
  </si>
  <si>
    <t>ஆஞ்சநேயர் ஸந்நிதி, ஆடி (Jul-Aug), ஆனி (Jun-Jul), ஆவணி (Aug-Sep), ஐப்பசி (Oct-Nov), கருடன் ஸந்நிதி, கார்த்திகை (Nov-Dec), சடகோப 646th உத்ஸவம், சித்திரை (Apr-May), தை (Jan-Feb), தைலக்காப்பு உத்ஸவம், நவராத்திரி (விஷ்வக்ஸேனர்), பங்குனி (Mar-Apr), புரட்டாசி (Sep-Oct), மாசி (Feb-Mar), மார்கழி (Dec-Jan), வைகாசி 10நாள் உத்ஸவம்</t>
  </si>
  <si>
    <t>ஆஞ்சநேயர் ஸந்நிதி, ஆடி (Jul-Aug), ஆனி (Jun-Jul), ஆவணி (Aug-Sep), ஐப்பசி (Oct-Nov), கார்த்திகை (Nov-Dec), சித்திரை (Apr-May), சித்திரை 10நாள் உத்ஸவம், தை (Jan-Feb), தைலக்காப்பு உத்ஸவம், நவராத்திரி (விஷ்வக்ஸேனர்), பங்குனி (Mar-Apr), புரட்டாசி (Sep-Oct), மாசி (Feb-Mar), மார்கழி (Dec-Jan), வைகாசி (May-Jun), ஸ்ரீ ஆண்டாள் உத்ஸவம்</t>
  </si>
  <si>
    <t>ஆடி (Jul-Aug), ஆனி (Jun-Jul), ஐப்பசி (Oct-Nov), கருடன் ஸந்நிதி, சித்திரை (Apr-May), சேதுராமர் உத்ஸவம், தை (Jan-Feb), பங்குனி (Mar-Apr), புரட்டாசி (Sep-Oct), மாசி (Feb-Mar), மார்கழி (Dec-Jan), வைகாசி (May-Jun)</t>
  </si>
  <si>
    <t>ஆடி (Jul-Aug), ஆனி (Jun-Jul), ஆவணி (Aug-Sep), ஐப்பசி (Oct-Nov), கார்த்திகை (Nov-Dec), சித்திரை (Apr-May), தை (Jan-Feb), தைலக்காப்பு உத்ஸவம், பங்குனி (Mar-Apr), புரட்டாசி (Sep-Oct), மாசி (Feb-Mar), மார்கழி (Dec-Jan), வைகாசி (May-Jun), ஸ்ரீக்ருஷ்ண ஜெயந்தி</t>
  </si>
  <si>
    <t>ஆடி (Jul-Aug), ஆனி (Jun-Jul), ஆவணி (Aug-Sep), கார்த்திகை (Nov-Dec), சித்திரை (Apr-May), தை (Jan-Feb), பங்குனி (Mar-Apr), புரட்டாசி (Sep-Oct), மார்கழி (Dec-Jan), வைகாசி (May-Jun)</t>
  </si>
  <si>
    <t>கார்த்திகை (Nov-Dec), சித்திரை (Apr-May), திருவாய்மொழி இராப்பத்து, நவராத்திரி (சேதுராமர்), நவராத்திரி (தாயார்), மார்கழி (Dec-Jan)</t>
  </si>
  <si>
    <t>ஐப்பசி (Oct-Nov), கார்த்திகை (Nov-Dec), தை (Jan-Feb), தைலக்காப்பு உத்ஸவம், மாசி (Feb-Mar), மார்கழி (Dec-Jan)</t>
  </si>
  <si>
    <t>ஆஞ்சநேயர் ஸந்நிதி, ஐப்பசி (Oct-Nov), தை (Jan-Feb), பங்குனி (Mar-Apr), புரட்டாசி (Sep-Oct)</t>
  </si>
  <si>
    <t>தைலக்காப்பு உத்ஸவம், பங்குனி (Mar-Apr), மார்கழி (Dec-Jan), வைகாசி 10நாள் உத்ஸவம்</t>
  </si>
  <si>
    <t>கருடன் ஸந்நிதி, தேசிகன் 757th உத்ஸவம், தைலக்காப்பு உத்ஸவம், நவராத்திரி (விஷ்வக்ஸேனர்)</t>
  </si>
  <si>
    <t>சித்திரை (Apr-May), தைலக்காப்பு உத்ஸவம், நவராத்திரி (தாயார்)</t>
  </si>
  <si>
    <t>சடகோப 646th உத்ஸவம், சித்திரை 10நாள் உத்ஸவம், நவராத்திரி (சேதுராமர்)</t>
  </si>
  <si>
    <t>ஆனி (Jun-Jul), புரட்டாசி (Sep-Oct), வைகாசி (May-Jun)</t>
  </si>
  <si>
    <t>ஆடி (Jul-Aug), ஸ்ரீ ஆண்டாள் உத்ஸவம்</t>
  </si>
  <si>
    <t>ஆவணி (Aug-Sep), ஸ்ரீ ஆண்டாள் உத்ஸவம், ஸ்ரீக்ருஷ்ண ஜெயந்தி</t>
  </si>
  <si>
    <t>மார்கழி (Dec-Jan), வைகாசி 10நாள் உத்ஸவம், ஸ்ரீக்ருஷ்ண ஜெயந்தி</t>
  </si>
  <si>
    <t>தைலக்காப்பு உத்ஸவம், மாசி (Feb-Mar), ஸ்ரீ ஆண்டாள் உத்ஸவம்</t>
  </si>
  <si>
    <t>கருடன் ஸந்நிதி, நவராத்திரி (சேதுராமர்), ஸ்ரீ ஆண்டாள் உத்ஸவம்</t>
  </si>
  <si>
    <t>ஆஞ்சநேயர் ஸந்நிதி, கருடன் ஸந்நிதி, நவராத்திரி (விஷ்வக்ஸேனர்)</t>
  </si>
  <si>
    <t>ஆஞ்சநேயர் ஸந்நிதி, தைலக்காப்பு உத்ஸவம்</t>
  </si>
  <si>
    <t>சடகோப 646th உத்ஸவம், சித்திரை 10நாள் உத்ஸவம்</t>
  </si>
  <si>
    <t>கருடன் ஸந்நிதி, சித்திரை 10நாள் உத்ஸவம்</t>
  </si>
  <si>
    <t>ஆனி (Jun-Jul), வைகாசி (May-Jun)</t>
  </si>
  <si>
    <t>ஆனி (Jun-Jul), ஆவணி (Aug-Sep)</t>
  </si>
  <si>
    <t>ஆடி (Jul-Aug), ஆவணி (Aug-Sep)</t>
  </si>
  <si>
    <t>ஆடி (Jul-Aug), ஸ்ரீக்ருஷ்ண ஜெயந்தி</t>
  </si>
  <si>
    <t>ஆடி (Jul-Aug), தை (Jan-Feb)</t>
  </si>
  <si>
    <t>ஆடி (Jul-Aug), பங்குனி (Mar-Apr)</t>
  </si>
  <si>
    <t>ஆவணி (Aug-Sep), புரட்டாசி (Sep-Oct)</t>
  </si>
  <si>
    <t>தேசிகன் 757th உத்ஸவம், புரட்டாசி (Sep-Oct)</t>
  </si>
  <si>
    <t>ஐப்பசி (Oct-Nov), நவராத்திரி (விஷ்வக்ஸேனர்)</t>
  </si>
  <si>
    <t>கார்த்திகை (Nov-Dec), தைலக்காப்பு உத்ஸவம்</t>
  </si>
  <si>
    <t>கார்த்திகை (Nov-Dec), மாசி (Feb-Mar)</t>
  </si>
  <si>
    <t>கார்த்திகை (Nov-Dec), மார்கழி (Dec-Jan)</t>
  </si>
  <si>
    <t>தை (Jan-Feb), மார்கழி (Dec-Jan)</t>
  </si>
  <si>
    <t>சடகோப 646th உத்ஸவம், மார்கழி (Dec-Jan)</t>
  </si>
  <si>
    <t>கருடன் ஸந்நிதி, தை (Jan-Feb)</t>
  </si>
  <si>
    <t>கருடன் ஸந்நிதி, பங்குனி (Mar-Apr)</t>
  </si>
  <si>
    <t>ஸ்ரீ ஆண்டாள் உத்ஸவம், ஸ்ரீக்ருஷ்ண ஜெயந்தி</t>
  </si>
  <si>
    <t>நவராத்திரி (தாயார்), ஸ்ரீக்ருஷ்ண ஜெயந்தி</t>
  </si>
  <si>
    <t>சடகோப 646th உத்ஸவம், தேசிகன் 757th உத்ஸவம்</t>
  </si>
  <si>
    <t>தேசிகன் 757th உத்ஸவம், நவராத்திரி (சேதுராமர்)</t>
  </si>
  <si>
    <t>கருடன் ஸந்நிதி, நவராத்திரி (சேதுராமர்)</t>
  </si>
  <si>
    <t>தைலக்காப்பு உத்ஸவம், நவராத்திரி (சேதுராமர்)</t>
  </si>
  <si>
    <t>ஆஞ்சநேயர் ஸந்நிதி, கருடன் ஸந்நிதி</t>
  </si>
  <si>
    <t>Month-Wise Sponsorship Statistics</t>
  </si>
  <si>
    <t>Month / Festival</t>
  </si>
  <si>
    <t>Sponsorships</t>
  </si>
  <si>
    <t>Unique Donors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</si>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</sst>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b/>
      <sz val="13"/>
      <color rgb="FF404040"/>
      <name val="Arial"/>
      <family val="2"/>
    </font>
    <font>
      <i/>
      <sz val="10"/>
      <color rgb="FF666666"/>
      <name val="Arial"/>
      <family val="2"/>
    </font>
    <font>
      <i/>
      <sz val="11"/>
      <color rgb="FF404040"/>
      <name val="Arial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b/>
      <sz val="10"/>
      <color rgb="FF1F3864"/>
      <name val="Arial"/>
      <family val="2"/>
    </font>
    <font>
      <b/>
      <sz val="11"/>
      <color rgb="FFC00000"/>
      <name val="Arial"/>
      <family val="2"/>
    </font>
    <font>
      <b/>
      <sz val="11"/>
      <color rgb="FF1F3864"/>
      <name val="Arial"/>
      <family val="2"/>
    </font>
    <font>
      <b/>
      <sz val="12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8EDF3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8E1"/>
      </patternFill>
    </fill>
    <fill>
      <patternFill patternType="solid">
        <fgColor rgb="FFFFF8E1"/>
        <bgColor rgb="FFFFF2CC"/>
      </patternFill>
    </fill>
    <fill>
      <patternFill patternType="solid">
        <fgColor rgb="FFE8EDF3"/>
        <bgColor rgb="FFF2F2F2"/>
      </patternFill>
    </fill>
    <fill>
      <patternFill patternType="solid">
        <fgColor rgb="FFFFFFFF"/>
        <bgColor rgb="FFFFF8E1"/>
      </patternFill>
    </fill>
  </fills>
  <borders count="3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6" fillId="7" borderId="2" xfId="0" applyFont="1" applyFill="1" applyBorder="1" applyAlignment="1">
      <alignment horizontal="center" vertical="top" wrapText="1"/>
    </xf>
    <xf numFmtId="0" fontId="8" fillId="6" borderId="2" xfId="0" applyFont="1" applyFill="1" applyBorder="1" applyAlignment="1">
      <alignment horizontal="center" vertical="top" wrapText="1"/>
    </xf>
    <xf numFmtId="0" fontId="7" fillId="6" borderId="2" xfId="0" applyFont="1" applyFill="1" applyBorder="1" applyAlignment="1">
      <alignment horizontal="left" vertical="top" wrapText="1"/>
    </xf>
    <xf numFmtId="0" fontId="6" fillId="6" borderId="2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center" vertical="top" wrapText="1"/>
    </xf>
    <xf numFmtId="0" fontId="8" fillId="4" borderId="2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left" vertical="top" wrapText="1"/>
    </xf>
    <xf numFmtId="0" fontId="6" fillId="6" borderId="2" xfId="0" applyFont="1" applyFill="1" applyBorder="1" applyAlignment="1">
      <alignment horizontal="center" vertical="top" wrapText="1"/>
    </xf>
    <xf numFmtId="0" fontId="7" fillId="6" borderId="2" xfId="0" applyFont="1" applyFill="1" applyBorder="1" applyAlignment="1">
      <alignment horizontal="left" vertical="top" wrapText="1"/>
    </xf>
    <xf numFmtId="0" fontId="6" fillId="6" borderId="2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center" vertical="top" wrapText="1"/>
    </xf>
    <xf numFmtId="0" fontId="7" fillId="7" borderId="2" xfId="0" applyFont="1" applyFill="1" applyBorder="1" applyAlignment="1">
      <alignment horizontal="left" vertical="top" wrapText="1"/>
    </xf>
    <xf numFmtId="0" fontId="6" fillId="7" borderId="2" xfId="0" applyFont="1" applyFill="1" applyBorder="1" applyAlignment="1">
      <alignment horizontal="left" vertical="top" wrapText="1"/>
    </xf>
    <xf numFmtId="0" fontId="8" fillId="7" borderId="2" xfId="0" applyFont="1" applyFill="1" applyBorder="1" applyAlignment="1">
      <alignment horizontal="center" vertical="top" wrapText="1"/>
    </xf>
    <xf numFmtId="0" fontId="9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top" wrapText="1"/>
    </xf>
    <xf numFmtId="0" fontId="8" fillId="7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8E1"/>
      <rgbColor rgb="FFE8ED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2C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40404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H458"/>
  <sheetViews>
    <sheetView tabSelected="1" zoomScaleNormal="100" workbookViewId="0">
      <pane ySplit="6" topLeftCell="A360" activePane="bottomLeft" state="frozen"/>
      <selection pane="bottomLeft" activeCell="E420" sqref="E420"/>
    </sheetView>
  </sheetViews>
  <sheetFormatPr baseColWidth="10" defaultColWidth="8.6640625" defaultRowHeight="15" x14ac:dyDescent="0.2"/>
  <cols>
    <col min="1" max="1" width="6" customWidth="1"/>
    <col min="2" max="2" width="42" customWidth="1"/>
    <col min="3" max="3" width="26" customWidth="1"/>
    <col min="4" max="5" width="28" customWidth="1"/>
    <col min="6" max="6" width="20" customWidth="1"/>
    <col min="7" max="7" width="7" customWidth="1"/>
  </cols>
  <sheetData>
    <row r="1" spans="1:8" ht="34.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</row>
    <row r="2" spans="1:8" ht="24.75" customHeight="1" x14ac:dyDescent="0.2">
      <c r="A2" s="13" t="s">
        <v>1</v>
      </c>
      <c r="B2" s="13"/>
      <c r="C2" s="13"/>
      <c r="D2" s="13"/>
      <c r="E2" s="13"/>
      <c r="F2" s="13"/>
      <c r="G2" s="13"/>
      <c r="H2" s="13"/>
    </row>
    <row r="3" spans="1:8" x14ac:dyDescent="0.2">
      <c r="A3" s="12" t="s">
        <v>2</v>
      </c>
      <c r="B3" s="12"/>
      <c r="C3" s="12"/>
      <c r="D3" s="12"/>
      <c r="E3" s="12"/>
      <c r="F3" s="12"/>
      <c r="G3" s="12"/>
      <c r="H3" s="12"/>
    </row>
    <row r="4" spans="1:8" x14ac:dyDescent="0.2">
      <c r="A4" s="11" t="s">
        <v>3</v>
      </c>
      <c r="B4" s="11"/>
      <c r="C4" s="11"/>
      <c r="D4" s="11"/>
      <c r="E4" s="11"/>
      <c r="F4" s="11"/>
      <c r="G4" s="11"/>
      <c r="H4" s="11"/>
    </row>
    <row r="5" spans="1:8" ht="6" customHeight="1" x14ac:dyDescent="0.2"/>
    <row r="6" spans="1:8" ht="45" customHeight="1" x14ac:dyDescent="0.2">
      <c r="A6" s="15" t="s">
        <v>4</v>
      </c>
      <c r="B6" s="15" t="s">
        <v>5</v>
      </c>
      <c r="C6" s="15" t="s">
        <v>6</v>
      </c>
      <c r="D6" s="15" t="s">
        <v>7</v>
      </c>
      <c r="E6" s="15" t="s">
        <v>8</v>
      </c>
      <c r="F6" s="15" t="s">
        <v>9</v>
      </c>
      <c r="G6" s="15" t="s">
        <v>10</v>
      </c>
    </row>
    <row r="7" spans="1:8" ht="18" customHeight="1" x14ac:dyDescent="0.2">
      <c r="A7" s="10">
        <v>1</v>
      </c>
      <c r="B7" s="9" t="s">
        <v>11</v>
      </c>
      <c r="C7" s="18" t="s">
        <v>12</v>
      </c>
      <c r="D7" s="18" t="s">
        <v>13</v>
      </c>
      <c r="E7" s="18" t="s">
        <v>14</v>
      </c>
      <c r="F7" s="18"/>
      <c r="G7" s="8">
        <v>31</v>
      </c>
    </row>
    <row r="8" spans="1:8" ht="18" customHeight="1" x14ac:dyDescent="0.2">
      <c r="A8" s="10"/>
      <c r="B8" s="10"/>
      <c r="C8" s="18" t="s">
        <v>15</v>
      </c>
      <c r="D8" s="18" t="s">
        <v>13</v>
      </c>
      <c r="E8" s="18" t="s">
        <v>14</v>
      </c>
      <c r="F8" s="18"/>
      <c r="G8" s="8"/>
    </row>
    <row r="9" spans="1:8" ht="18" customHeight="1" x14ac:dyDescent="0.2">
      <c r="A9" s="10"/>
      <c r="B9" s="10"/>
      <c r="C9" s="18" t="s">
        <v>16</v>
      </c>
      <c r="D9" s="18" t="s">
        <v>13</v>
      </c>
      <c r="E9" s="18" t="s">
        <v>14</v>
      </c>
      <c r="F9" s="18"/>
      <c r="G9" s="8"/>
    </row>
    <row r="10" spans="1:8" ht="18" customHeight="1" x14ac:dyDescent="0.2">
      <c r="A10" s="10"/>
      <c r="B10" s="10"/>
      <c r="C10" s="18" t="s">
        <v>17</v>
      </c>
      <c r="D10" s="18" t="s">
        <v>13</v>
      </c>
      <c r="E10" s="18" t="s">
        <v>14</v>
      </c>
      <c r="F10" s="18"/>
      <c r="G10" s="8"/>
    </row>
    <row r="11" spans="1:8" ht="18" customHeight="1" x14ac:dyDescent="0.2">
      <c r="A11" s="10"/>
      <c r="B11" s="10"/>
      <c r="C11" s="18" t="s">
        <v>18</v>
      </c>
      <c r="D11" s="18" t="s">
        <v>13</v>
      </c>
      <c r="E11" s="18" t="s">
        <v>14</v>
      </c>
      <c r="F11" s="18"/>
      <c r="G11" s="8"/>
    </row>
    <row r="12" spans="1:8" ht="18" customHeight="1" x14ac:dyDescent="0.2">
      <c r="A12" s="10"/>
      <c r="B12" s="10"/>
      <c r="C12" s="18" t="s">
        <v>19</v>
      </c>
      <c r="D12" s="18" t="s">
        <v>13</v>
      </c>
      <c r="E12" s="18" t="s">
        <v>14</v>
      </c>
      <c r="F12" s="18"/>
      <c r="G12" s="8"/>
    </row>
    <row r="13" spans="1:8" ht="18" customHeight="1" x14ac:dyDescent="0.2">
      <c r="A13" s="10"/>
      <c r="B13" s="10"/>
      <c r="C13" s="18" t="s">
        <v>20</v>
      </c>
      <c r="D13" s="18" t="s">
        <v>13</v>
      </c>
      <c r="E13" s="18" t="s">
        <v>14</v>
      </c>
      <c r="F13" s="18"/>
      <c r="G13" s="8"/>
    </row>
    <row r="14" spans="1:8" ht="18" customHeight="1" x14ac:dyDescent="0.2">
      <c r="A14" s="10"/>
      <c r="B14" s="10"/>
      <c r="C14" s="18" t="s">
        <v>21</v>
      </c>
      <c r="D14" s="18" t="s">
        <v>13</v>
      </c>
      <c r="E14" s="18" t="s">
        <v>14</v>
      </c>
      <c r="F14" s="18"/>
      <c r="G14" s="8"/>
    </row>
    <row r="15" spans="1:8" ht="18" customHeight="1" x14ac:dyDescent="0.2">
      <c r="A15" s="10"/>
      <c r="B15" s="10"/>
      <c r="C15" s="18" t="s">
        <v>22</v>
      </c>
      <c r="D15" s="18" t="s">
        <v>13</v>
      </c>
      <c r="E15" s="18" t="s">
        <v>14</v>
      </c>
      <c r="F15" s="18"/>
      <c r="G15" s="8"/>
    </row>
    <row r="16" spans="1:8" ht="18" customHeight="1" x14ac:dyDescent="0.2">
      <c r="A16" s="10"/>
      <c r="B16" s="10"/>
      <c r="C16" s="18" t="s">
        <v>23</v>
      </c>
      <c r="D16" s="18" t="s">
        <v>13</v>
      </c>
      <c r="E16" s="18" t="s">
        <v>14</v>
      </c>
      <c r="F16" s="18"/>
      <c r="G16" s="8"/>
    </row>
    <row r="17" spans="1:7" ht="18" customHeight="1" x14ac:dyDescent="0.2">
      <c r="A17" s="10"/>
      <c r="B17" s="10"/>
      <c r="C17" s="18" t="s">
        <v>24</v>
      </c>
      <c r="D17" s="18" t="s">
        <v>13</v>
      </c>
      <c r="E17" s="18" t="s">
        <v>14</v>
      </c>
      <c r="F17" s="18"/>
      <c r="G17" s="8"/>
    </row>
    <row r="18" spans="1:7" ht="18" customHeight="1" x14ac:dyDescent="0.2">
      <c r="A18" s="10"/>
      <c r="B18" s="10"/>
      <c r="C18" s="18" t="s">
        <v>25</v>
      </c>
      <c r="D18" s="18"/>
      <c r="E18" s="18" t="s">
        <v>26</v>
      </c>
      <c r="F18" s="18" t="s">
        <v>14</v>
      </c>
      <c r="G18" s="8"/>
    </row>
    <row r="19" spans="1:7" ht="18" customHeight="1" x14ac:dyDescent="0.2">
      <c r="A19" s="10"/>
      <c r="B19" s="10"/>
      <c r="C19" s="18" t="s">
        <v>27</v>
      </c>
      <c r="D19" s="18"/>
      <c r="E19" s="18" t="s">
        <v>28</v>
      </c>
      <c r="F19" s="18" t="s">
        <v>29</v>
      </c>
      <c r="G19" s="8"/>
    </row>
    <row r="20" spans="1:7" ht="18" customHeight="1" x14ac:dyDescent="0.2">
      <c r="A20" s="10"/>
      <c r="B20" s="10"/>
      <c r="C20" s="18" t="s">
        <v>30</v>
      </c>
      <c r="D20" s="18"/>
      <c r="E20" s="18" t="s">
        <v>31</v>
      </c>
      <c r="F20" s="18" t="s">
        <v>32</v>
      </c>
      <c r="G20" s="8"/>
    </row>
    <row r="21" spans="1:7" ht="18" customHeight="1" x14ac:dyDescent="0.2">
      <c r="A21" s="10"/>
      <c r="B21" s="10"/>
      <c r="C21" s="18" t="s">
        <v>33</v>
      </c>
      <c r="D21" s="18"/>
      <c r="E21" s="18" t="s">
        <v>34</v>
      </c>
      <c r="F21" s="18" t="s">
        <v>35</v>
      </c>
      <c r="G21" s="8"/>
    </row>
    <row r="22" spans="1:7" ht="18" customHeight="1" x14ac:dyDescent="0.2">
      <c r="A22" s="10"/>
      <c r="B22" s="10"/>
      <c r="C22" s="18" t="s">
        <v>36</v>
      </c>
      <c r="D22" s="18"/>
      <c r="E22" s="18" t="s">
        <v>37</v>
      </c>
      <c r="F22" s="18" t="s">
        <v>14</v>
      </c>
      <c r="G22" s="8"/>
    </row>
    <row r="23" spans="1:7" ht="18" customHeight="1" x14ac:dyDescent="0.2">
      <c r="A23" s="10"/>
      <c r="B23" s="10"/>
      <c r="C23" s="18" t="s">
        <v>38</v>
      </c>
      <c r="D23" s="18"/>
      <c r="E23" s="18"/>
      <c r="F23" s="18" t="s">
        <v>32</v>
      </c>
      <c r="G23" s="8"/>
    </row>
    <row r="24" spans="1:7" ht="18" customHeight="1" x14ac:dyDescent="0.2">
      <c r="A24" s="10"/>
      <c r="B24" s="10"/>
      <c r="C24" s="18" t="s">
        <v>38</v>
      </c>
      <c r="D24" s="18"/>
      <c r="E24" s="18"/>
      <c r="F24" s="18" t="s">
        <v>32</v>
      </c>
      <c r="G24" s="8"/>
    </row>
    <row r="25" spans="1:7" ht="18" customHeight="1" x14ac:dyDescent="0.2">
      <c r="A25" s="10"/>
      <c r="B25" s="10"/>
      <c r="C25" s="18" t="s">
        <v>38</v>
      </c>
      <c r="D25" s="18"/>
      <c r="E25" s="18"/>
      <c r="F25" s="18" t="s">
        <v>32</v>
      </c>
      <c r="G25" s="8"/>
    </row>
    <row r="26" spans="1:7" ht="18" customHeight="1" x14ac:dyDescent="0.2">
      <c r="A26" s="10"/>
      <c r="B26" s="10"/>
      <c r="C26" s="18" t="s">
        <v>38</v>
      </c>
      <c r="D26" s="18"/>
      <c r="E26" s="18"/>
      <c r="F26" s="18" t="s">
        <v>32</v>
      </c>
      <c r="G26" s="8"/>
    </row>
    <row r="27" spans="1:7" ht="18" customHeight="1" x14ac:dyDescent="0.2">
      <c r="A27" s="10"/>
      <c r="B27" s="10"/>
      <c r="C27" s="18" t="s">
        <v>38</v>
      </c>
      <c r="D27" s="18"/>
      <c r="E27" s="18"/>
      <c r="F27" s="18" t="s">
        <v>32</v>
      </c>
      <c r="G27" s="8"/>
    </row>
    <row r="28" spans="1:7" ht="18" customHeight="1" x14ac:dyDescent="0.2">
      <c r="A28" s="10"/>
      <c r="B28" s="10"/>
      <c r="C28" s="18" t="s">
        <v>38</v>
      </c>
      <c r="D28" s="18"/>
      <c r="E28" s="18"/>
      <c r="F28" s="18" t="s">
        <v>32</v>
      </c>
      <c r="G28" s="8"/>
    </row>
    <row r="29" spans="1:7" ht="18" customHeight="1" x14ac:dyDescent="0.2">
      <c r="A29" s="10"/>
      <c r="B29" s="10"/>
      <c r="C29" s="18" t="s">
        <v>38</v>
      </c>
      <c r="D29" s="18"/>
      <c r="E29" s="18"/>
      <c r="F29" s="18" t="s">
        <v>32</v>
      </c>
      <c r="G29" s="8"/>
    </row>
    <row r="30" spans="1:7" ht="18" customHeight="1" x14ac:dyDescent="0.2">
      <c r="A30" s="10"/>
      <c r="B30" s="10"/>
      <c r="C30" s="18" t="s">
        <v>38</v>
      </c>
      <c r="D30" s="18"/>
      <c r="E30" s="18"/>
      <c r="F30" s="18" t="s">
        <v>32</v>
      </c>
      <c r="G30" s="8"/>
    </row>
    <row r="31" spans="1:7" ht="18" customHeight="1" x14ac:dyDescent="0.2">
      <c r="A31" s="10"/>
      <c r="B31" s="10"/>
      <c r="C31" s="18" t="s">
        <v>38</v>
      </c>
      <c r="D31" s="18"/>
      <c r="E31" s="18" t="s">
        <v>39</v>
      </c>
      <c r="F31" s="18" t="s">
        <v>40</v>
      </c>
      <c r="G31" s="8"/>
    </row>
    <row r="32" spans="1:7" ht="18" customHeight="1" x14ac:dyDescent="0.2">
      <c r="A32" s="10"/>
      <c r="B32" s="10"/>
      <c r="C32" s="18" t="s">
        <v>38</v>
      </c>
      <c r="D32" s="18"/>
      <c r="E32" s="18" t="s">
        <v>37</v>
      </c>
      <c r="F32" s="18" t="s">
        <v>41</v>
      </c>
      <c r="G32" s="8"/>
    </row>
    <row r="33" spans="1:7" ht="18" customHeight="1" x14ac:dyDescent="0.2">
      <c r="A33" s="10"/>
      <c r="B33" s="10"/>
      <c r="C33" s="18" t="s">
        <v>38</v>
      </c>
      <c r="D33" s="18"/>
      <c r="E33" s="18" t="s">
        <v>42</v>
      </c>
      <c r="F33" s="18" t="s">
        <v>43</v>
      </c>
      <c r="G33" s="8"/>
    </row>
    <row r="34" spans="1:7" ht="18" customHeight="1" x14ac:dyDescent="0.2">
      <c r="A34" s="10"/>
      <c r="B34" s="10"/>
      <c r="C34" s="18" t="s">
        <v>38</v>
      </c>
      <c r="D34" s="18"/>
      <c r="E34" s="18"/>
      <c r="F34" s="18" t="s">
        <v>32</v>
      </c>
      <c r="G34" s="8"/>
    </row>
    <row r="35" spans="1:7" ht="18" customHeight="1" x14ac:dyDescent="0.2">
      <c r="A35" s="10"/>
      <c r="B35" s="10"/>
      <c r="C35" s="18" t="s">
        <v>38</v>
      </c>
      <c r="D35" s="18"/>
      <c r="E35" s="18"/>
      <c r="F35" s="18" t="s">
        <v>32</v>
      </c>
      <c r="G35" s="8"/>
    </row>
    <row r="36" spans="1:7" ht="18" customHeight="1" x14ac:dyDescent="0.2">
      <c r="A36" s="10"/>
      <c r="B36" s="10"/>
      <c r="C36" s="18" t="s">
        <v>38</v>
      </c>
      <c r="D36" s="18"/>
      <c r="E36" s="18"/>
      <c r="F36" s="18" t="s">
        <v>32</v>
      </c>
      <c r="G36" s="8"/>
    </row>
    <row r="37" spans="1:7" ht="18" customHeight="1" x14ac:dyDescent="0.2">
      <c r="A37" s="10"/>
      <c r="B37" s="10"/>
      <c r="C37" s="18" t="s">
        <v>38</v>
      </c>
      <c r="D37" s="18"/>
      <c r="E37" s="18"/>
      <c r="F37" s="18" t="s">
        <v>32</v>
      </c>
      <c r="G37" s="8"/>
    </row>
    <row r="38" spans="1:7" ht="18" customHeight="1" x14ac:dyDescent="0.2">
      <c r="A38" s="7">
        <v>2</v>
      </c>
      <c r="B38" s="6" t="s">
        <v>44</v>
      </c>
      <c r="C38" s="20" t="s">
        <v>12</v>
      </c>
      <c r="D38" s="20" t="s">
        <v>13</v>
      </c>
      <c r="E38" s="20" t="s">
        <v>14</v>
      </c>
      <c r="F38" s="20"/>
      <c r="G38" s="5">
        <v>25</v>
      </c>
    </row>
    <row r="39" spans="1:7" ht="18" customHeight="1" x14ac:dyDescent="0.2">
      <c r="A39" s="7"/>
      <c r="B39" s="7"/>
      <c r="C39" s="20" t="s">
        <v>45</v>
      </c>
      <c r="D39" s="20"/>
      <c r="E39" s="20" t="s">
        <v>26</v>
      </c>
      <c r="F39" s="20" t="s">
        <v>46</v>
      </c>
      <c r="G39" s="5"/>
    </row>
    <row r="40" spans="1:7" ht="18" customHeight="1" x14ac:dyDescent="0.2">
      <c r="A40" s="7"/>
      <c r="B40" s="7"/>
      <c r="C40" s="20" t="s">
        <v>47</v>
      </c>
      <c r="D40" s="20" t="s">
        <v>48</v>
      </c>
      <c r="E40" s="20" t="s">
        <v>49</v>
      </c>
      <c r="F40" s="20"/>
      <c r="G40" s="5"/>
    </row>
    <row r="41" spans="1:7" ht="18" customHeight="1" x14ac:dyDescent="0.2">
      <c r="A41" s="7"/>
      <c r="B41" s="7"/>
      <c r="C41" s="20" t="s">
        <v>47</v>
      </c>
      <c r="D41" s="20" t="s">
        <v>13</v>
      </c>
      <c r="E41" s="20" t="s">
        <v>14</v>
      </c>
      <c r="F41" s="20"/>
      <c r="G41" s="5"/>
    </row>
    <row r="42" spans="1:7" ht="18" customHeight="1" x14ac:dyDescent="0.2">
      <c r="A42" s="7"/>
      <c r="B42" s="7"/>
      <c r="C42" s="20" t="s">
        <v>15</v>
      </c>
      <c r="D42" s="20" t="s">
        <v>48</v>
      </c>
      <c r="E42" s="20" t="s">
        <v>49</v>
      </c>
      <c r="F42" s="20"/>
      <c r="G42" s="5"/>
    </row>
    <row r="43" spans="1:7" ht="18" customHeight="1" x14ac:dyDescent="0.2">
      <c r="A43" s="7"/>
      <c r="B43" s="7"/>
      <c r="C43" s="20" t="s">
        <v>15</v>
      </c>
      <c r="D43" s="20" t="s">
        <v>13</v>
      </c>
      <c r="E43" s="20" t="s">
        <v>14</v>
      </c>
      <c r="F43" s="20"/>
      <c r="G43" s="5"/>
    </row>
    <row r="44" spans="1:7" ht="18" customHeight="1" x14ac:dyDescent="0.2">
      <c r="A44" s="7"/>
      <c r="B44" s="7"/>
      <c r="C44" s="20" t="s">
        <v>16</v>
      </c>
      <c r="D44" s="20" t="s">
        <v>13</v>
      </c>
      <c r="E44" s="20" t="s">
        <v>14</v>
      </c>
      <c r="F44" s="20"/>
      <c r="G44" s="5"/>
    </row>
    <row r="45" spans="1:7" ht="18" customHeight="1" x14ac:dyDescent="0.2">
      <c r="A45" s="7"/>
      <c r="B45" s="7"/>
      <c r="C45" s="20" t="s">
        <v>17</v>
      </c>
      <c r="D45" s="20" t="s">
        <v>13</v>
      </c>
      <c r="E45" s="20" t="s">
        <v>14</v>
      </c>
      <c r="F45" s="20"/>
      <c r="G45" s="5"/>
    </row>
    <row r="46" spans="1:7" ht="18" customHeight="1" x14ac:dyDescent="0.2">
      <c r="A46" s="7"/>
      <c r="B46" s="7"/>
      <c r="C46" s="20" t="s">
        <v>18</v>
      </c>
      <c r="D46" s="20" t="s">
        <v>13</v>
      </c>
      <c r="E46" s="20" t="s">
        <v>14</v>
      </c>
      <c r="F46" s="20"/>
      <c r="G46" s="5"/>
    </row>
    <row r="47" spans="1:7" ht="18" customHeight="1" x14ac:dyDescent="0.2">
      <c r="A47" s="7"/>
      <c r="B47" s="7"/>
      <c r="C47" s="20" t="s">
        <v>18</v>
      </c>
      <c r="D47" s="20" t="s">
        <v>48</v>
      </c>
      <c r="E47" s="20" t="s">
        <v>49</v>
      </c>
      <c r="F47" s="20"/>
      <c r="G47" s="5"/>
    </row>
    <row r="48" spans="1:7" ht="18" customHeight="1" x14ac:dyDescent="0.2">
      <c r="A48" s="7"/>
      <c r="B48" s="7"/>
      <c r="C48" s="20" t="s">
        <v>19</v>
      </c>
      <c r="D48" s="20" t="s">
        <v>13</v>
      </c>
      <c r="E48" s="20" t="s">
        <v>14</v>
      </c>
      <c r="F48" s="20"/>
      <c r="G48" s="5"/>
    </row>
    <row r="49" spans="1:7" ht="18" customHeight="1" x14ac:dyDescent="0.2">
      <c r="A49" s="7"/>
      <c r="B49" s="7"/>
      <c r="C49" s="20" t="s">
        <v>19</v>
      </c>
      <c r="D49" s="20" t="s">
        <v>48</v>
      </c>
      <c r="E49" s="20" t="s">
        <v>49</v>
      </c>
      <c r="F49" s="20"/>
      <c r="G49" s="5"/>
    </row>
    <row r="50" spans="1:7" ht="18" customHeight="1" x14ac:dyDescent="0.2">
      <c r="A50" s="7"/>
      <c r="B50" s="7"/>
      <c r="C50" s="20" t="s">
        <v>20</v>
      </c>
      <c r="D50" s="20" t="s">
        <v>13</v>
      </c>
      <c r="E50" s="20" t="s">
        <v>14</v>
      </c>
      <c r="F50" s="20"/>
      <c r="G50" s="5"/>
    </row>
    <row r="51" spans="1:7" ht="18" customHeight="1" x14ac:dyDescent="0.2">
      <c r="A51" s="7"/>
      <c r="B51" s="7"/>
      <c r="C51" s="20" t="s">
        <v>20</v>
      </c>
      <c r="D51" s="20" t="s">
        <v>48</v>
      </c>
      <c r="E51" s="20" t="s">
        <v>49</v>
      </c>
      <c r="F51" s="20"/>
      <c r="G51" s="5"/>
    </row>
    <row r="52" spans="1:7" ht="18" customHeight="1" x14ac:dyDescent="0.2">
      <c r="A52" s="7"/>
      <c r="B52" s="7"/>
      <c r="C52" s="20" t="s">
        <v>21</v>
      </c>
      <c r="D52" s="20" t="s">
        <v>13</v>
      </c>
      <c r="E52" s="20" t="s">
        <v>14</v>
      </c>
      <c r="F52" s="20"/>
      <c r="G52" s="5"/>
    </row>
    <row r="53" spans="1:7" ht="18" customHeight="1" x14ac:dyDescent="0.2">
      <c r="A53" s="7"/>
      <c r="B53" s="7"/>
      <c r="C53" s="20" t="s">
        <v>22</v>
      </c>
      <c r="D53" s="20" t="s">
        <v>50</v>
      </c>
      <c r="E53" s="20" t="s">
        <v>49</v>
      </c>
      <c r="F53" s="20"/>
      <c r="G53" s="5"/>
    </row>
    <row r="54" spans="1:7" ht="18" customHeight="1" x14ac:dyDescent="0.2">
      <c r="A54" s="7"/>
      <c r="B54" s="7"/>
      <c r="C54" s="20" t="s">
        <v>22</v>
      </c>
      <c r="D54" s="20" t="s">
        <v>13</v>
      </c>
      <c r="E54" s="20" t="s">
        <v>14</v>
      </c>
      <c r="F54" s="20"/>
      <c r="G54" s="5"/>
    </row>
    <row r="55" spans="1:7" ht="18" customHeight="1" x14ac:dyDescent="0.2">
      <c r="A55" s="7"/>
      <c r="B55" s="7"/>
      <c r="C55" s="20" t="s">
        <v>23</v>
      </c>
      <c r="D55" s="20" t="s">
        <v>48</v>
      </c>
      <c r="E55" s="20" t="s">
        <v>49</v>
      </c>
      <c r="F55" s="20"/>
      <c r="G55" s="5"/>
    </row>
    <row r="56" spans="1:7" ht="18" customHeight="1" x14ac:dyDescent="0.2">
      <c r="A56" s="7"/>
      <c r="B56" s="7"/>
      <c r="C56" s="20" t="s">
        <v>23</v>
      </c>
      <c r="D56" s="20" t="s">
        <v>13</v>
      </c>
      <c r="E56" s="20" t="s">
        <v>14</v>
      </c>
      <c r="F56" s="20"/>
      <c r="G56" s="5"/>
    </row>
    <row r="57" spans="1:7" ht="18" customHeight="1" x14ac:dyDescent="0.2">
      <c r="A57" s="7"/>
      <c r="B57" s="7"/>
      <c r="C57" s="20" t="s">
        <v>24</v>
      </c>
      <c r="D57" s="20" t="s">
        <v>48</v>
      </c>
      <c r="E57" s="20" t="s">
        <v>49</v>
      </c>
      <c r="F57" s="20"/>
      <c r="G57" s="5"/>
    </row>
    <row r="58" spans="1:7" ht="18" customHeight="1" x14ac:dyDescent="0.2">
      <c r="A58" s="7"/>
      <c r="B58" s="7"/>
      <c r="C58" s="20" t="s">
        <v>24</v>
      </c>
      <c r="D58" s="20" t="s">
        <v>13</v>
      </c>
      <c r="E58" s="20" t="s">
        <v>14</v>
      </c>
      <c r="F58" s="20"/>
      <c r="G58" s="5"/>
    </row>
    <row r="59" spans="1:7" ht="18" customHeight="1" x14ac:dyDescent="0.2">
      <c r="A59" s="7"/>
      <c r="B59" s="7"/>
      <c r="C59" s="20" t="s">
        <v>51</v>
      </c>
      <c r="D59" s="20"/>
      <c r="E59" s="20" t="s">
        <v>52</v>
      </c>
      <c r="F59" s="20" t="s">
        <v>53</v>
      </c>
      <c r="G59" s="5"/>
    </row>
    <row r="60" spans="1:7" ht="18" customHeight="1" x14ac:dyDescent="0.2">
      <c r="A60" s="7"/>
      <c r="B60" s="7"/>
      <c r="C60" s="20" t="s">
        <v>30</v>
      </c>
      <c r="D60" s="20"/>
      <c r="E60" s="20" t="s">
        <v>54</v>
      </c>
      <c r="F60" s="20" t="s">
        <v>55</v>
      </c>
      <c r="G60" s="5"/>
    </row>
    <row r="61" spans="1:7" ht="18" customHeight="1" x14ac:dyDescent="0.2">
      <c r="A61" s="7"/>
      <c r="B61" s="7"/>
      <c r="C61" s="20" t="s">
        <v>33</v>
      </c>
      <c r="D61" s="20"/>
      <c r="E61" s="20" t="s">
        <v>56</v>
      </c>
      <c r="F61" s="20" t="s">
        <v>55</v>
      </c>
      <c r="G61" s="5"/>
    </row>
    <row r="62" spans="1:7" ht="18" customHeight="1" x14ac:dyDescent="0.2">
      <c r="A62" s="7"/>
      <c r="B62" s="7"/>
      <c r="C62" s="20" t="s">
        <v>38</v>
      </c>
      <c r="D62" s="20"/>
      <c r="E62" s="20" t="s">
        <v>57</v>
      </c>
      <c r="F62" s="20" t="s">
        <v>58</v>
      </c>
      <c r="G62" s="5"/>
    </row>
    <row r="63" spans="1:7" ht="28.5" customHeight="1" x14ac:dyDescent="0.2">
      <c r="A63" s="10">
        <v>3</v>
      </c>
      <c r="B63" s="9" t="s">
        <v>59</v>
      </c>
      <c r="C63" s="18" t="s">
        <v>12</v>
      </c>
      <c r="D63" s="18" t="s">
        <v>60</v>
      </c>
      <c r="E63" s="18" t="s">
        <v>61</v>
      </c>
      <c r="F63" s="18"/>
      <c r="G63" s="8">
        <v>24</v>
      </c>
    </row>
    <row r="64" spans="1:7" ht="42.75" customHeight="1" x14ac:dyDescent="0.2">
      <c r="A64" s="10"/>
      <c r="B64" s="10"/>
      <c r="C64" s="18" t="s">
        <v>47</v>
      </c>
      <c r="D64" s="18" t="s">
        <v>62</v>
      </c>
      <c r="E64" s="18" t="s">
        <v>63</v>
      </c>
      <c r="F64" s="18"/>
      <c r="G64" s="8"/>
    </row>
    <row r="65" spans="1:7" ht="18" customHeight="1" x14ac:dyDescent="0.2">
      <c r="A65" s="10"/>
      <c r="B65" s="10"/>
      <c r="C65" s="18" t="s">
        <v>47</v>
      </c>
      <c r="D65" s="18" t="s">
        <v>60</v>
      </c>
      <c r="E65" s="18" t="s">
        <v>61</v>
      </c>
      <c r="F65" s="18"/>
      <c r="G65" s="8"/>
    </row>
    <row r="66" spans="1:7" ht="28.5" customHeight="1" x14ac:dyDescent="0.2">
      <c r="A66" s="10"/>
      <c r="B66" s="10"/>
      <c r="C66" s="18" t="s">
        <v>47</v>
      </c>
      <c r="D66" s="18" t="s">
        <v>64</v>
      </c>
      <c r="E66" s="18" t="s">
        <v>65</v>
      </c>
      <c r="F66" s="18"/>
      <c r="G66" s="8"/>
    </row>
    <row r="67" spans="1:7" ht="18" customHeight="1" x14ac:dyDescent="0.2">
      <c r="A67" s="10"/>
      <c r="B67" s="10"/>
      <c r="C67" s="18" t="s">
        <v>15</v>
      </c>
      <c r="D67" s="18" t="s">
        <v>60</v>
      </c>
      <c r="E67" s="18" t="s">
        <v>61</v>
      </c>
      <c r="F67" s="18"/>
      <c r="G67" s="8"/>
    </row>
    <row r="68" spans="1:7" ht="28.5" customHeight="1" x14ac:dyDescent="0.2">
      <c r="A68" s="10"/>
      <c r="B68" s="10"/>
      <c r="C68" s="18" t="s">
        <v>16</v>
      </c>
      <c r="D68" s="18" t="s">
        <v>66</v>
      </c>
      <c r="E68" s="18" t="s">
        <v>67</v>
      </c>
      <c r="F68" s="18"/>
      <c r="G68" s="8"/>
    </row>
    <row r="69" spans="1:7" ht="18" customHeight="1" x14ac:dyDescent="0.2">
      <c r="A69" s="10"/>
      <c r="B69" s="10"/>
      <c r="C69" s="18" t="s">
        <v>16</v>
      </c>
      <c r="D69" s="18" t="s">
        <v>60</v>
      </c>
      <c r="E69" s="18" t="s">
        <v>61</v>
      </c>
      <c r="F69" s="18"/>
      <c r="G69" s="8"/>
    </row>
    <row r="70" spans="1:7" ht="18" customHeight="1" x14ac:dyDescent="0.2">
      <c r="A70" s="10"/>
      <c r="B70" s="10"/>
      <c r="C70" s="18" t="s">
        <v>18</v>
      </c>
      <c r="D70" s="18" t="s">
        <v>60</v>
      </c>
      <c r="E70" s="18" t="s">
        <v>61</v>
      </c>
      <c r="F70" s="18"/>
      <c r="G70" s="8"/>
    </row>
    <row r="71" spans="1:7" ht="18" customHeight="1" x14ac:dyDescent="0.2">
      <c r="A71" s="10"/>
      <c r="B71" s="10"/>
      <c r="C71" s="18" t="s">
        <v>19</v>
      </c>
      <c r="D71" s="18" t="s">
        <v>68</v>
      </c>
      <c r="E71" s="18" t="s">
        <v>69</v>
      </c>
      <c r="F71" s="18"/>
      <c r="G71" s="8"/>
    </row>
    <row r="72" spans="1:7" ht="18" customHeight="1" x14ac:dyDescent="0.2">
      <c r="A72" s="10"/>
      <c r="B72" s="10"/>
      <c r="C72" s="18" t="s">
        <v>19</v>
      </c>
      <c r="D72" s="18" t="s">
        <v>68</v>
      </c>
      <c r="E72" s="18" t="s">
        <v>70</v>
      </c>
      <c r="F72" s="18"/>
      <c r="G72" s="8"/>
    </row>
    <row r="73" spans="1:7" ht="18" customHeight="1" x14ac:dyDescent="0.2">
      <c r="A73" s="10"/>
      <c r="B73" s="10"/>
      <c r="C73" s="18" t="s">
        <v>19</v>
      </c>
      <c r="D73" s="18" t="s">
        <v>68</v>
      </c>
      <c r="E73" s="18" t="s">
        <v>71</v>
      </c>
      <c r="F73" s="18"/>
      <c r="G73" s="8"/>
    </row>
    <row r="74" spans="1:7" ht="18" customHeight="1" x14ac:dyDescent="0.2">
      <c r="A74" s="10"/>
      <c r="B74" s="10"/>
      <c r="C74" s="18" t="s">
        <v>19</v>
      </c>
      <c r="D74" s="18" t="s">
        <v>68</v>
      </c>
      <c r="E74" s="18" t="s">
        <v>72</v>
      </c>
      <c r="F74" s="18"/>
      <c r="G74" s="8"/>
    </row>
    <row r="75" spans="1:7" ht="18" customHeight="1" x14ac:dyDescent="0.2">
      <c r="A75" s="10"/>
      <c r="B75" s="10"/>
      <c r="C75" s="18" t="s">
        <v>21</v>
      </c>
      <c r="D75" s="18" t="s">
        <v>68</v>
      </c>
      <c r="E75" s="18" t="s">
        <v>73</v>
      </c>
      <c r="F75" s="18"/>
      <c r="G75" s="8"/>
    </row>
    <row r="76" spans="1:7" ht="18" customHeight="1" x14ac:dyDescent="0.2">
      <c r="A76" s="10"/>
      <c r="B76" s="10"/>
      <c r="C76" s="18" t="s">
        <v>22</v>
      </c>
      <c r="D76" s="18" t="s">
        <v>74</v>
      </c>
      <c r="E76" s="18" t="s">
        <v>75</v>
      </c>
      <c r="F76" s="18"/>
      <c r="G76" s="8"/>
    </row>
    <row r="77" spans="1:7" ht="18" customHeight="1" x14ac:dyDescent="0.2">
      <c r="A77" s="10"/>
      <c r="B77" s="10"/>
      <c r="C77" s="18" t="s">
        <v>23</v>
      </c>
      <c r="D77" s="18" t="s">
        <v>68</v>
      </c>
      <c r="E77" s="18" t="s">
        <v>76</v>
      </c>
      <c r="F77" s="18"/>
      <c r="G77" s="8"/>
    </row>
    <row r="78" spans="1:7" ht="18" customHeight="1" x14ac:dyDescent="0.2">
      <c r="A78" s="10"/>
      <c r="B78" s="10"/>
      <c r="C78" s="18" t="s">
        <v>23</v>
      </c>
      <c r="D78" s="18" t="s">
        <v>77</v>
      </c>
      <c r="E78" s="18" t="s">
        <v>78</v>
      </c>
      <c r="F78" s="18"/>
      <c r="G78" s="8"/>
    </row>
    <row r="79" spans="1:7" ht="18" customHeight="1" x14ac:dyDescent="0.2">
      <c r="A79" s="10"/>
      <c r="B79" s="10"/>
      <c r="C79" s="18" t="s">
        <v>24</v>
      </c>
      <c r="D79" s="18" t="s">
        <v>68</v>
      </c>
      <c r="E79" s="18" t="s">
        <v>79</v>
      </c>
      <c r="F79" s="18"/>
      <c r="G79" s="8"/>
    </row>
    <row r="80" spans="1:7" ht="18" customHeight="1" x14ac:dyDescent="0.2">
      <c r="A80" s="10"/>
      <c r="B80" s="10"/>
      <c r="C80" s="18" t="s">
        <v>80</v>
      </c>
      <c r="D80" s="18"/>
      <c r="E80" s="18" t="s">
        <v>81</v>
      </c>
      <c r="F80" s="18"/>
      <c r="G80" s="8"/>
    </row>
    <row r="81" spans="1:7" ht="18" customHeight="1" x14ac:dyDescent="0.2">
      <c r="A81" s="10"/>
      <c r="B81" s="10"/>
      <c r="C81" s="18" t="s">
        <v>80</v>
      </c>
      <c r="D81" s="18"/>
      <c r="E81" s="18" t="s">
        <v>81</v>
      </c>
      <c r="F81" s="18"/>
      <c r="G81" s="8"/>
    </row>
    <row r="82" spans="1:7" ht="18" customHeight="1" x14ac:dyDescent="0.2">
      <c r="A82" s="10"/>
      <c r="B82" s="10"/>
      <c r="C82" s="18" t="s">
        <v>80</v>
      </c>
      <c r="D82" s="18"/>
      <c r="E82" s="18" t="s">
        <v>82</v>
      </c>
      <c r="F82" s="18"/>
      <c r="G82" s="8"/>
    </row>
    <row r="83" spans="1:7" ht="28.5" customHeight="1" x14ac:dyDescent="0.2">
      <c r="A83" s="10"/>
      <c r="B83" s="10"/>
      <c r="C83" s="18" t="s">
        <v>80</v>
      </c>
      <c r="D83" s="18"/>
      <c r="E83" s="18" t="s">
        <v>83</v>
      </c>
      <c r="F83" s="18"/>
      <c r="G83" s="8"/>
    </row>
    <row r="84" spans="1:7" ht="28.5" customHeight="1" x14ac:dyDescent="0.2">
      <c r="A84" s="10"/>
      <c r="B84" s="10"/>
      <c r="C84" s="18" t="s">
        <v>80</v>
      </c>
      <c r="D84" s="18"/>
      <c r="E84" s="18" t="s">
        <v>84</v>
      </c>
      <c r="F84" s="18"/>
      <c r="G84" s="8"/>
    </row>
    <row r="85" spans="1:7" ht="18" customHeight="1" x14ac:dyDescent="0.2">
      <c r="A85" s="10"/>
      <c r="B85" s="10"/>
      <c r="C85" s="18" t="s">
        <v>80</v>
      </c>
      <c r="D85" s="18"/>
      <c r="E85" s="18" t="s">
        <v>85</v>
      </c>
      <c r="F85" s="18"/>
      <c r="G85" s="8"/>
    </row>
    <row r="86" spans="1:7" ht="18" customHeight="1" x14ac:dyDescent="0.2">
      <c r="A86" s="10"/>
      <c r="B86" s="10"/>
      <c r="C86" s="18" t="s">
        <v>36</v>
      </c>
      <c r="D86" s="18"/>
      <c r="E86" s="18" t="s">
        <v>86</v>
      </c>
      <c r="F86" s="18" t="s">
        <v>58</v>
      </c>
      <c r="G86" s="8"/>
    </row>
    <row r="87" spans="1:7" ht="28.5" customHeight="1" x14ac:dyDescent="0.2">
      <c r="A87" s="7">
        <v>4</v>
      </c>
      <c r="B87" s="6" t="s">
        <v>87</v>
      </c>
      <c r="C87" s="20" t="s">
        <v>12</v>
      </c>
      <c r="D87" s="20" t="s">
        <v>88</v>
      </c>
      <c r="E87" s="20" t="s">
        <v>89</v>
      </c>
      <c r="F87" s="20"/>
      <c r="G87" s="5">
        <v>15</v>
      </c>
    </row>
    <row r="88" spans="1:7" ht="18" customHeight="1" x14ac:dyDescent="0.2">
      <c r="A88" s="7"/>
      <c r="B88" s="7"/>
      <c r="C88" s="20" t="s">
        <v>47</v>
      </c>
      <c r="D88" s="20" t="s">
        <v>88</v>
      </c>
      <c r="E88" s="20" t="s">
        <v>89</v>
      </c>
      <c r="F88" s="20"/>
      <c r="G88" s="5"/>
    </row>
    <row r="89" spans="1:7" ht="18" customHeight="1" x14ac:dyDescent="0.2">
      <c r="A89" s="7"/>
      <c r="B89" s="7"/>
      <c r="C89" s="20" t="s">
        <v>15</v>
      </c>
      <c r="D89" s="20" t="s">
        <v>90</v>
      </c>
      <c r="E89" s="20" t="s">
        <v>58</v>
      </c>
      <c r="F89" s="20"/>
      <c r="G89" s="5"/>
    </row>
    <row r="90" spans="1:7" ht="18" customHeight="1" x14ac:dyDescent="0.2">
      <c r="A90" s="7"/>
      <c r="B90" s="7"/>
      <c r="C90" s="20" t="s">
        <v>15</v>
      </c>
      <c r="D90" s="20" t="s">
        <v>88</v>
      </c>
      <c r="E90" s="20" t="s">
        <v>89</v>
      </c>
      <c r="F90" s="20"/>
      <c r="G90" s="5"/>
    </row>
    <row r="91" spans="1:7" ht="18" customHeight="1" x14ac:dyDescent="0.2">
      <c r="A91" s="7"/>
      <c r="B91" s="7"/>
      <c r="C91" s="20" t="s">
        <v>16</v>
      </c>
      <c r="D91" s="20" t="s">
        <v>88</v>
      </c>
      <c r="E91" s="20" t="s">
        <v>89</v>
      </c>
      <c r="F91" s="20"/>
      <c r="G91" s="5"/>
    </row>
    <row r="92" spans="1:7" ht="18" customHeight="1" x14ac:dyDescent="0.2">
      <c r="A92" s="7"/>
      <c r="B92" s="7"/>
      <c r="C92" s="20" t="s">
        <v>17</v>
      </c>
      <c r="D92" s="20" t="s">
        <v>88</v>
      </c>
      <c r="E92" s="20" t="s">
        <v>89</v>
      </c>
      <c r="F92" s="20"/>
      <c r="G92" s="5"/>
    </row>
    <row r="93" spans="1:7" ht="18" customHeight="1" x14ac:dyDescent="0.2">
      <c r="A93" s="7"/>
      <c r="B93" s="7"/>
      <c r="C93" s="20" t="s">
        <v>18</v>
      </c>
      <c r="D93" s="20" t="s">
        <v>91</v>
      </c>
      <c r="E93" s="20" t="s">
        <v>89</v>
      </c>
      <c r="F93" s="20"/>
      <c r="G93" s="5"/>
    </row>
    <row r="94" spans="1:7" ht="18" customHeight="1" x14ac:dyDescent="0.2">
      <c r="A94" s="7"/>
      <c r="B94" s="7"/>
      <c r="C94" s="20" t="s">
        <v>19</v>
      </c>
      <c r="D94" s="20" t="s">
        <v>88</v>
      </c>
      <c r="E94" s="20" t="s">
        <v>89</v>
      </c>
      <c r="F94" s="20"/>
      <c r="G94" s="5"/>
    </row>
    <row r="95" spans="1:7" ht="18" customHeight="1" x14ac:dyDescent="0.2">
      <c r="A95" s="7"/>
      <c r="B95" s="7"/>
      <c r="C95" s="20" t="s">
        <v>20</v>
      </c>
      <c r="D95" s="20" t="s">
        <v>88</v>
      </c>
      <c r="E95" s="20" t="s">
        <v>89</v>
      </c>
      <c r="F95" s="20"/>
      <c r="G95" s="5"/>
    </row>
    <row r="96" spans="1:7" ht="18" customHeight="1" x14ac:dyDescent="0.2">
      <c r="A96" s="7"/>
      <c r="B96" s="7"/>
      <c r="C96" s="20" t="s">
        <v>21</v>
      </c>
      <c r="D96" s="20" t="s">
        <v>88</v>
      </c>
      <c r="E96" s="20" t="s">
        <v>89</v>
      </c>
      <c r="F96" s="20"/>
      <c r="G96" s="5"/>
    </row>
    <row r="97" spans="1:7" ht="18" customHeight="1" x14ac:dyDescent="0.2">
      <c r="A97" s="7"/>
      <c r="B97" s="7"/>
      <c r="C97" s="20" t="s">
        <v>22</v>
      </c>
      <c r="D97" s="20" t="s">
        <v>88</v>
      </c>
      <c r="E97" s="20" t="s">
        <v>89</v>
      </c>
      <c r="F97" s="20"/>
      <c r="G97" s="5"/>
    </row>
    <row r="98" spans="1:7" ht="18" customHeight="1" x14ac:dyDescent="0.2">
      <c r="A98" s="7"/>
      <c r="B98" s="7"/>
      <c r="C98" s="20" t="s">
        <v>23</v>
      </c>
      <c r="D98" s="20" t="s">
        <v>88</v>
      </c>
      <c r="E98" s="20" t="s">
        <v>89</v>
      </c>
      <c r="F98" s="20"/>
      <c r="G98" s="5"/>
    </row>
    <row r="99" spans="1:7" ht="18" customHeight="1" x14ac:dyDescent="0.2">
      <c r="A99" s="7"/>
      <c r="B99" s="7"/>
      <c r="C99" s="20" t="s">
        <v>24</v>
      </c>
      <c r="D99" s="20" t="s">
        <v>88</v>
      </c>
      <c r="E99" s="20" t="s">
        <v>89</v>
      </c>
      <c r="F99" s="20"/>
      <c r="G99" s="5"/>
    </row>
    <row r="100" spans="1:7" ht="18" customHeight="1" x14ac:dyDescent="0.2">
      <c r="A100" s="7"/>
      <c r="B100" s="7"/>
      <c r="C100" s="20" t="s">
        <v>92</v>
      </c>
      <c r="D100" s="20"/>
      <c r="E100" s="20" t="s">
        <v>93</v>
      </c>
      <c r="F100" s="20" t="s">
        <v>94</v>
      </c>
      <c r="G100" s="5"/>
    </row>
    <row r="101" spans="1:7" ht="18" customHeight="1" x14ac:dyDescent="0.2">
      <c r="A101" s="7"/>
      <c r="B101" s="7"/>
      <c r="C101" s="20" t="s">
        <v>33</v>
      </c>
      <c r="D101" s="20"/>
      <c r="E101" s="20" t="s">
        <v>95</v>
      </c>
      <c r="F101" s="20" t="s">
        <v>96</v>
      </c>
      <c r="G101" s="5"/>
    </row>
    <row r="102" spans="1:7" ht="28.5" customHeight="1" x14ac:dyDescent="0.2">
      <c r="A102" s="10">
        <v>5</v>
      </c>
      <c r="B102" s="9" t="s">
        <v>97</v>
      </c>
      <c r="C102" s="18" t="s">
        <v>80</v>
      </c>
      <c r="D102" s="18"/>
      <c r="E102" s="18" t="s">
        <v>98</v>
      </c>
      <c r="F102" s="18"/>
      <c r="G102" s="8">
        <v>12</v>
      </c>
    </row>
    <row r="103" spans="1:7" ht="18" customHeight="1" x14ac:dyDescent="0.2">
      <c r="A103" s="10"/>
      <c r="B103" s="10"/>
      <c r="C103" s="18" t="s">
        <v>80</v>
      </c>
      <c r="D103" s="18"/>
      <c r="E103" s="18" t="s">
        <v>99</v>
      </c>
      <c r="F103" s="18"/>
      <c r="G103" s="8"/>
    </row>
    <row r="104" spans="1:7" ht="18" customHeight="1" x14ac:dyDescent="0.2">
      <c r="A104" s="10"/>
      <c r="B104" s="10"/>
      <c r="C104" s="18" t="s">
        <v>80</v>
      </c>
      <c r="D104" s="18"/>
      <c r="E104" s="18" t="s">
        <v>99</v>
      </c>
      <c r="F104" s="18"/>
      <c r="G104" s="8"/>
    </row>
    <row r="105" spans="1:7" ht="28.5" customHeight="1" x14ac:dyDescent="0.2">
      <c r="A105" s="10"/>
      <c r="B105" s="10"/>
      <c r="C105" s="18" t="s">
        <v>80</v>
      </c>
      <c r="D105" s="18"/>
      <c r="E105" s="18" t="s">
        <v>83</v>
      </c>
      <c r="F105" s="18"/>
      <c r="G105" s="8"/>
    </row>
    <row r="106" spans="1:7" ht="18" customHeight="1" x14ac:dyDescent="0.2">
      <c r="A106" s="10"/>
      <c r="B106" s="10"/>
      <c r="C106" s="18" t="s">
        <v>80</v>
      </c>
      <c r="D106" s="18"/>
      <c r="E106" s="18" t="s">
        <v>99</v>
      </c>
      <c r="F106" s="18"/>
      <c r="G106" s="8"/>
    </row>
    <row r="107" spans="1:7" ht="18" customHeight="1" x14ac:dyDescent="0.2">
      <c r="A107" s="10"/>
      <c r="B107" s="10"/>
      <c r="C107" s="18" t="s">
        <v>80</v>
      </c>
      <c r="D107" s="18"/>
      <c r="E107" s="18" t="s">
        <v>99</v>
      </c>
      <c r="F107" s="18"/>
      <c r="G107" s="8"/>
    </row>
    <row r="108" spans="1:7" ht="18" customHeight="1" x14ac:dyDescent="0.2">
      <c r="A108" s="10"/>
      <c r="B108" s="10"/>
      <c r="C108" s="18" t="s">
        <v>80</v>
      </c>
      <c r="D108" s="18"/>
      <c r="E108" s="18" t="s">
        <v>99</v>
      </c>
      <c r="F108" s="18"/>
      <c r="G108" s="8"/>
    </row>
    <row r="109" spans="1:7" ht="18" customHeight="1" x14ac:dyDescent="0.2">
      <c r="A109" s="10"/>
      <c r="B109" s="10"/>
      <c r="C109" s="18" t="s">
        <v>80</v>
      </c>
      <c r="D109" s="18"/>
      <c r="E109" s="18" t="s">
        <v>99</v>
      </c>
      <c r="F109" s="18"/>
      <c r="G109" s="8"/>
    </row>
    <row r="110" spans="1:7" ht="18" customHeight="1" x14ac:dyDescent="0.2">
      <c r="A110" s="10"/>
      <c r="B110" s="10"/>
      <c r="C110" s="18" t="s">
        <v>80</v>
      </c>
      <c r="D110" s="18"/>
      <c r="E110" s="18" t="s">
        <v>99</v>
      </c>
      <c r="F110" s="18"/>
      <c r="G110" s="8"/>
    </row>
    <row r="111" spans="1:7" ht="18" customHeight="1" x14ac:dyDescent="0.2">
      <c r="A111" s="10"/>
      <c r="B111" s="10"/>
      <c r="C111" s="18" t="s">
        <v>80</v>
      </c>
      <c r="D111" s="18"/>
      <c r="E111" s="18" t="s">
        <v>99</v>
      </c>
      <c r="F111" s="18"/>
      <c r="G111" s="8"/>
    </row>
    <row r="112" spans="1:7" ht="18" customHeight="1" x14ac:dyDescent="0.2">
      <c r="A112" s="10"/>
      <c r="B112" s="10"/>
      <c r="C112" s="18" t="s">
        <v>80</v>
      </c>
      <c r="D112" s="18"/>
      <c r="E112" s="18" t="s">
        <v>99</v>
      </c>
      <c r="F112" s="18"/>
      <c r="G112" s="8"/>
    </row>
    <row r="113" spans="1:7" ht="18" customHeight="1" x14ac:dyDescent="0.2">
      <c r="A113" s="10"/>
      <c r="B113" s="10"/>
      <c r="C113" s="18" t="s">
        <v>80</v>
      </c>
      <c r="D113" s="18"/>
      <c r="E113" s="18" t="s">
        <v>85</v>
      </c>
      <c r="F113" s="18"/>
      <c r="G113" s="8"/>
    </row>
    <row r="114" spans="1:7" ht="28.5" customHeight="1" x14ac:dyDescent="0.2">
      <c r="A114" s="7">
        <v>6</v>
      </c>
      <c r="B114" s="6" t="s">
        <v>100</v>
      </c>
      <c r="C114" s="20" t="s">
        <v>12</v>
      </c>
      <c r="D114" s="20" t="s">
        <v>101</v>
      </c>
      <c r="E114" s="20" t="s">
        <v>35</v>
      </c>
      <c r="F114" s="20"/>
      <c r="G114" s="5">
        <v>10</v>
      </c>
    </row>
    <row r="115" spans="1:7" ht="18" customHeight="1" x14ac:dyDescent="0.2">
      <c r="A115" s="7"/>
      <c r="B115" s="7"/>
      <c r="C115" s="20" t="s">
        <v>47</v>
      </c>
      <c r="D115" s="20" t="s">
        <v>101</v>
      </c>
      <c r="E115" s="20" t="s">
        <v>102</v>
      </c>
      <c r="F115" s="20"/>
      <c r="G115" s="5"/>
    </row>
    <row r="116" spans="1:7" ht="18" customHeight="1" x14ac:dyDescent="0.2">
      <c r="A116" s="7"/>
      <c r="B116" s="7"/>
      <c r="C116" s="20" t="s">
        <v>15</v>
      </c>
      <c r="D116" s="20" t="s">
        <v>101</v>
      </c>
      <c r="E116" s="20" t="s">
        <v>35</v>
      </c>
      <c r="F116" s="20"/>
      <c r="G116" s="5"/>
    </row>
    <row r="117" spans="1:7" ht="18" customHeight="1" x14ac:dyDescent="0.2">
      <c r="A117" s="7"/>
      <c r="B117" s="7"/>
      <c r="C117" s="20" t="s">
        <v>16</v>
      </c>
      <c r="D117" s="20" t="s">
        <v>101</v>
      </c>
      <c r="E117" s="20" t="s">
        <v>35</v>
      </c>
      <c r="F117" s="20"/>
      <c r="G117" s="5"/>
    </row>
    <row r="118" spans="1:7" ht="18" customHeight="1" x14ac:dyDescent="0.2">
      <c r="A118" s="7"/>
      <c r="B118" s="7"/>
      <c r="C118" s="20" t="s">
        <v>17</v>
      </c>
      <c r="D118" s="20" t="s">
        <v>101</v>
      </c>
      <c r="E118" s="20" t="s">
        <v>35</v>
      </c>
      <c r="F118" s="20"/>
      <c r="G118" s="5"/>
    </row>
    <row r="119" spans="1:7" ht="18" customHeight="1" x14ac:dyDescent="0.2">
      <c r="A119" s="7"/>
      <c r="B119" s="7"/>
      <c r="C119" s="20" t="s">
        <v>18</v>
      </c>
      <c r="D119" s="20" t="s">
        <v>101</v>
      </c>
      <c r="E119" s="20" t="s">
        <v>35</v>
      </c>
      <c r="F119" s="20"/>
      <c r="G119" s="5"/>
    </row>
    <row r="120" spans="1:7" ht="18" customHeight="1" x14ac:dyDescent="0.2">
      <c r="A120" s="7"/>
      <c r="B120" s="7"/>
      <c r="C120" s="20" t="s">
        <v>20</v>
      </c>
      <c r="D120" s="20" t="s">
        <v>101</v>
      </c>
      <c r="E120" s="20" t="s">
        <v>35</v>
      </c>
      <c r="F120" s="20"/>
      <c r="G120" s="5"/>
    </row>
    <row r="121" spans="1:7" ht="18" customHeight="1" x14ac:dyDescent="0.2">
      <c r="A121" s="7"/>
      <c r="B121" s="7"/>
      <c r="C121" s="20" t="s">
        <v>21</v>
      </c>
      <c r="D121" s="20" t="s">
        <v>101</v>
      </c>
      <c r="E121" s="20" t="s">
        <v>35</v>
      </c>
      <c r="F121" s="20"/>
      <c r="G121" s="5"/>
    </row>
    <row r="122" spans="1:7" ht="18" customHeight="1" x14ac:dyDescent="0.2">
      <c r="A122" s="7"/>
      <c r="B122" s="7"/>
      <c r="C122" s="20" t="s">
        <v>22</v>
      </c>
      <c r="D122" s="20" t="s">
        <v>103</v>
      </c>
      <c r="E122" s="20" t="s">
        <v>35</v>
      </c>
      <c r="F122" s="20"/>
      <c r="G122" s="5"/>
    </row>
    <row r="123" spans="1:7" ht="18" customHeight="1" x14ac:dyDescent="0.2">
      <c r="A123" s="7"/>
      <c r="B123" s="7"/>
      <c r="C123" s="20" t="s">
        <v>24</v>
      </c>
      <c r="D123" s="20" t="s">
        <v>101</v>
      </c>
      <c r="E123" s="20" t="s">
        <v>35</v>
      </c>
      <c r="F123" s="20"/>
      <c r="G123" s="5"/>
    </row>
    <row r="124" spans="1:7" ht="28.5" customHeight="1" x14ac:dyDescent="0.2">
      <c r="A124" s="10">
        <v>7</v>
      </c>
      <c r="B124" s="9" t="s">
        <v>104</v>
      </c>
      <c r="C124" s="18" t="s">
        <v>80</v>
      </c>
      <c r="D124" s="18"/>
      <c r="E124" s="18" t="s">
        <v>98</v>
      </c>
      <c r="F124" s="18"/>
      <c r="G124" s="8">
        <v>10</v>
      </c>
    </row>
    <row r="125" spans="1:7" ht="18" customHeight="1" x14ac:dyDescent="0.2">
      <c r="A125" s="10"/>
      <c r="B125" s="10"/>
      <c r="C125" s="18" t="s">
        <v>80</v>
      </c>
      <c r="D125" s="18"/>
      <c r="E125" s="18" t="s">
        <v>99</v>
      </c>
      <c r="F125" s="18"/>
      <c r="G125" s="8"/>
    </row>
    <row r="126" spans="1:7" ht="18" customHeight="1" x14ac:dyDescent="0.2">
      <c r="A126" s="10"/>
      <c r="B126" s="10"/>
      <c r="C126" s="18" t="s">
        <v>80</v>
      </c>
      <c r="D126" s="18"/>
      <c r="E126" s="18" t="s">
        <v>99</v>
      </c>
      <c r="F126" s="18"/>
      <c r="G126" s="8"/>
    </row>
    <row r="127" spans="1:7" ht="18" customHeight="1" x14ac:dyDescent="0.2">
      <c r="A127" s="10"/>
      <c r="B127" s="10"/>
      <c r="C127" s="18" t="s">
        <v>80</v>
      </c>
      <c r="D127" s="18"/>
      <c r="E127" s="18" t="s">
        <v>99</v>
      </c>
      <c r="F127" s="18"/>
      <c r="G127" s="8"/>
    </row>
    <row r="128" spans="1:7" ht="18" customHeight="1" x14ac:dyDescent="0.2">
      <c r="A128" s="10"/>
      <c r="B128" s="10"/>
      <c r="C128" s="18" t="s">
        <v>80</v>
      </c>
      <c r="D128" s="18"/>
      <c r="E128" s="18" t="s">
        <v>99</v>
      </c>
      <c r="F128" s="18"/>
      <c r="G128" s="8"/>
    </row>
    <row r="129" spans="1:7" ht="18" customHeight="1" x14ac:dyDescent="0.2">
      <c r="A129" s="10"/>
      <c r="B129" s="10"/>
      <c r="C129" s="18" t="s">
        <v>80</v>
      </c>
      <c r="D129" s="18"/>
      <c r="E129" s="18" t="s">
        <v>99</v>
      </c>
      <c r="F129" s="18"/>
      <c r="G129" s="8"/>
    </row>
    <row r="130" spans="1:7" ht="18" customHeight="1" x14ac:dyDescent="0.2">
      <c r="A130" s="10"/>
      <c r="B130" s="10"/>
      <c r="C130" s="18" t="s">
        <v>80</v>
      </c>
      <c r="D130" s="18"/>
      <c r="E130" s="18" t="s">
        <v>99</v>
      </c>
      <c r="F130" s="18"/>
      <c r="G130" s="8"/>
    </row>
    <row r="131" spans="1:7" ht="18" customHeight="1" x14ac:dyDescent="0.2">
      <c r="A131" s="10"/>
      <c r="B131" s="10"/>
      <c r="C131" s="18" t="s">
        <v>80</v>
      </c>
      <c r="D131" s="18"/>
      <c r="E131" s="18" t="s">
        <v>99</v>
      </c>
      <c r="F131" s="18"/>
      <c r="G131" s="8"/>
    </row>
    <row r="132" spans="1:7" ht="18" customHeight="1" x14ac:dyDescent="0.2">
      <c r="A132" s="10"/>
      <c r="B132" s="10"/>
      <c r="C132" s="18" t="s">
        <v>80</v>
      </c>
      <c r="D132" s="18"/>
      <c r="E132" s="18" t="s">
        <v>99</v>
      </c>
      <c r="F132" s="18"/>
      <c r="G132" s="8"/>
    </row>
    <row r="133" spans="1:7" ht="18" customHeight="1" x14ac:dyDescent="0.2">
      <c r="A133" s="10"/>
      <c r="B133" s="10"/>
      <c r="C133" s="18" t="s">
        <v>80</v>
      </c>
      <c r="D133" s="18"/>
      <c r="E133" s="18" t="s">
        <v>99</v>
      </c>
      <c r="F133" s="18"/>
      <c r="G133" s="8"/>
    </row>
    <row r="134" spans="1:7" ht="28.5" customHeight="1" x14ac:dyDescent="0.2">
      <c r="A134" s="4">
        <v>8</v>
      </c>
      <c r="B134" s="3" t="s">
        <v>105</v>
      </c>
      <c r="C134" s="23" t="s">
        <v>12</v>
      </c>
      <c r="D134" s="23" t="s">
        <v>68</v>
      </c>
      <c r="E134" s="23" t="s">
        <v>106</v>
      </c>
      <c r="F134" s="23"/>
      <c r="G134" s="2">
        <v>6</v>
      </c>
    </row>
    <row r="135" spans="1:7" ht="28.5" customHeight="1" x14ac:dyDescent="0.2">
      <c r="A135" s="4"/>
      <c r="B135" s="4"/>
      <c r="C135" s="23" t="s">
        <v>20</v>
      </c>
      <c r="D135" s="23" t="s">
        <v>68</v>
      </c>
      <c r="E135" s="23" t="s">
        <v>107</v>
      </c>
      <c r="F135" s="23"/>
      <c r="G135" s="2"/>
    </row>
    <row r="136" spans="1:7" ht="28.5" customHeight="1" x14ac:dyDescent="0.2">
      <c r="A136" s="4"/>
      <c r="B136" s="4"/>
      <c r="C136" s="23" t="s">
        <v>21</v>
      </c>
      <c r="D136" s="23" t="s">
        <v>108</v>
      </c>
      <c r="E136" s="23" t="s">
        <v>109</v>
      </c>
      <c r="F136" s="23"/>
      <c r="G136" s="2"/>
    </row>
    <row r="137" spans="1:7" ht="18" customHeight="1" x14ac:dyDescent="0.2">
      <c r="A137" s="4"/>
      <c r="B137" s="4"/>
      <c r="C137" s="23" t="s">
        <v>110</v>
      </c>
      <c r="D137" s="23"/>
      <c r="E137" s="23" t="s">
        <v>93</v>
      </c>
      <c r="F137" s="23" t="s">
        <v>58</v>
      </c>
      <c r="G137" s="2"/>
    </row>
    <row r="138" spans="1:7" ht="18" customHeight="1" x14ac:dyDescent="0.2">
      <c r="A138" s="4"/>
      <c r="B138" s="4"/>
      <c r="C138" s="23" t="s">
        <v>111</v>
      </c>
      <c r="D138" s="23"/>
      <c r="E138" s="23" t="s">
        <v>93</v>
      </c>
      <c r="F138" s="23" t="s">
        <v>58</v>
      </c>
      <c r="G138" s="2"/>
    </row>
    <row r="139" spans="1:7" ht="28.5" customHeight="1" x14ac:dyDescent="0.2">
      <c r="A139" s="4"/>
      <c r="B139" s="4"/>
      <c r="C139" s="23" t="s">
        <v>112</v>
      </c>
      <c r="D139" s="23"/>
      <c r="E139" s="23" t="s">
        <v>113</v>
      </c>
      <c r="F139" s="23" t="s">
        <v>114</v>
      </c>
      <c r="G139" s="2"/>
    </row>
    <row r="140" spans="1:7" ht="18" customHeight="1" x14ac:dyDescent="0.2">
      <c r="A140" s="1">
        <v>9</v>
      </c>
      <c r="B140" s="32" t="s">
        <v>115</v>
      </c>
      <c r="C140" s="27" t="s">
        <v>19</v>
      </c>
      <c r="D140" s="27" t="s">
        <v>48</v>
      </c>
      <c r="E140" s="27" t="s">
        <v>49</v>
      </c>
      <c r="F140" s="27"/>
      <c r="G140" s="33">
        <v>6</v>
      </c>
    </row>
    <row r="141" spans="1:7" ht="18" customHeight="1" x14ac:dyDescent="0.2">
      <c r="A141" s="1"/>
      <c r="B141" s="1"/>
      <c r="C141" s="27" t="s">
        <v>20</v>
      </c>
      <c r="D141" s="27" t="s">
        <v>48</v>
      </c>
      <c r="E141" s="27" t="s">
        <v>49</v>
      </c>
      <c r="F141" s="27"/>
      <c r="G141" s="33"/>
    </row>
    <row r="142" spans="1:7" ht="18" customHeight="1" x14ac:dyDescent="0.2">
      <c r="A142" s="1"/>
      <c r="B142" s="1"/>
      <c r="C142" s="27" t="s">
        <v>21</v>
      </c>
      <c r="D142" s="27" t="s">
        <v>48</v>
      </c>
      <c r="E142" s="27" t="s">
        <v>49</v>
      </c>
      <c r="F142" s="27"/>
      <c r="G142" s="33"/>
    </row>
    <row r="143" spans="1:7" ht="18" customHeight="1" x14ac:dyDescent="0.2">
      <c r="A143" s="1"/>
      <c r="B143" s="1"/>
      <c r="C143" s="27" t="s">
        <v>22</v>
      </c>
      <c r="D143" s="27" t="s">
        <v>50</v>
      </c>
      <c r="E143" s="27" t="s">
        <v>49</v>
      </c>
      <c r="F143" s="27"/>
      <c r="G143" s="33"/>
    </row>
    <row r="144" spans="1:7" ht="18" customHeight="1" x14ac:dyDescent="0.2">
      <c r="A144" s="1"/>
      <c r="B144" s="1"/>
      <c r="C144" s="27" t="s">
        <v>23</v>
      </c>
      <c r="D144" s="27" t="s">
        <v>48</v>
      </c>
      <c r="E144" s="27" t="s">
        <v>49</v>
      </c>
      <c r="F144" s="27"/>
      <c r="G144" s="33"/>
    </row>
    <row r="145" spans="1:7" ht="18" customHeight="1" x14ac:dyDescent="0.2">
      <c r="A145" s="1"/>
      <c r="B145" s="1"/>
      <c r="C145" s="27" t="s">
        <v>33</v>
      </c>
      <c r="D145" s="27"/>
      <c r="E145" s="27" t="s">
        <v>116</v>
      </c>
      <c r="F145" s="27" t="s">
        <v>46</v>
      </c>
      <c r="G145" s="33"/>
    </row>
    <row r="146" spans="1:7" ht="28.5" customHeight="1" x14ac:dyDescent="0.2">
      <c r="A146" s="4">
        <v>10</v>
      </c>
      <c r="B146" s="3" t="s">
        <v>117</v>
      </c>
      <c r="C146" s="23" t="s">
        <v>18</v>
      </c>
      <c r="D146" s="23" t="s">
        <v>91</v>
      </c>
      <c r="E146" s="23" t="s">
        <v>118</v>
      </c>
      <c r="F146" s="23"/>
      <c r="G146" s="2">
        <v>5</v>
      </c>
    </row>
    <row r="147" spans="1:7" ht="18" customHeight="1" x14ac:dyDescent="0.2">
      <c r="A147" s="4"/>
      <c r="B147" s="4"/>
      <c r="C147" s="23" t="s">
        <v>19</v>
      </c>
      <c r="D147" s="23" t="s">
        <v>68</v>
      </c>
      <c r="E147" s="23" t="s">
        <v>119</v>
      </c>
      <c r="F147" s="23"/>
      <c r="G147" s="2"/>
    </row>
    <row r="148" spans="1:7" ht="28.5" customHeight="1" x14ac:dyDescent="0.2">
      <c r="A148" s="4"/>
      <c r="B148" s="4"/>
      <c r="C148" s="23" t="s">
        <v>22</v>
      </c>
      <c r="D148" s="23" t="s">
        <v>66</v>
      </c>
      <c r="E148" s="23"/>
      <c r="F148" s="23"/>
      <c r="G148" s="2"/>
    </row>
    <row r="149" spans="1:7" ht="18" customHeight="1" x14ac:dyDescent="0.2">
      <c r="A149" s="4"/>
      <c r="B149" s="4"/>
      <c r="C149" s="23" t="s">
        <v>24</v>
      </c>
      <c r="D149" s="23" t="s">
        <v>120</v>
      </c>
      <c r="E149" s="23" t="s">
        <v>121</v>
      </c>
      <c r="F149" s="23"/>
      <c r="G149" s="2"/>
    </row>
    <row r="150" spans="1:7" ht="18" customHeight="1" x14ac:dyDescent="0.2">
      <c r="A150" s="4"/>
      <c r="B150" s="4"/>
      <c r="C150" s="23" t="s">
        <v>38</v>
      </c>
      <c r="D150" s="23"/>
      <c r="E150" s="23" t="s">
        <v>122</v>
      </c>
      <c r="F150" s="23" t="s">
        <v>123</v>
      </c>
      <c r="G150" s="2"/>
    </row>
    <row r="151" spans="1:7" ht="28.5" customHeight="1" x14ac:dyDescent="0.2">
      <c r="A151" s="1">
        <v>11</v>
      </c>
      <c r="B151" s="32" t="s">
        <v>124</v>
      </c>
      <c r="C151" s="27" t="s">
        <v>21</v>
      </c>
      <c r="D151" s="27" t="s">
        <v>125</v>
      </c>
      <c r="E151" s="27" t="s">
        <v>126</v>
      </c>
      <c r="F151" s="27"/>
      <c r="G151" s="33">
        <v>4</v>
      </c>
    </row>
    <row r="152" spans="1:7" ht="18" customHeight="1" x14ac:dyDescent="0.2">
      <c r="A152" s="1"/>
      <c r="B152" s="1"/>
      <c r="C152" s="27" t="s">
        <v>24</v>
      </c>
      <c r="D152" s="27" t="s">
        <v>125</v>
      </c>
      <c r="E152" s="27" t="s">
        <v>126</v>
      </c>
      <c r="F152" s="27"/>
      <c r="G152" s="33"/>
    </row>
    <row r="153" spans="1:7" ht="18" customHeight="1" x14ac:dyDescent="0.2">
      <c r="A153" s="1"/>
      <c r="B153" s="1"/>
      <c r="C153" s="27" t="s">
        <v>25</v>
      </c>
      <c r="D153" s="27"/>
      <c r="E153" s="27" t="s">
        <v>127</v>
      </c>
      <c r="F153" s="27" t="s">
        <v>58</v>
      </c>
      <c r="G153" s="33"/>
    </row>
    <row r="154" spans="1:7" ht="18" customHeight="1" x14ac:dyDescent="0.2">
      <c r="A154" s="1"/>
      <c r="B154" s="1"/>
      <c r="C154" s="27" t="s">
        <v>33</v>
      </c>
      <c r="D154" s="27"/>
      <c r="E154" s="27" t="s">
        <v>128</v>
      </c>
      <c r="F154" s="27" t="s">
        <v>126</v>
      </c>
      <c r="G154" s="33"/>
    </row>
    <row r="155" spans="1:7" ht="18" customHeight="1" x14ac:dyDescent="0.2">
      <c r="A155" s="4">
        <v>12</v>
      </c>
      <c r="B155" s="3" t="s">
        <v>129</v>
      </c>
      <c r="C155" s="23" t="s">
        <v>130</v>
      </c>
      <c r="D155" s="23"/>
      <c r="E155" s="23" t="s">
        <v>93</v>
      </c>
      <c r="F155" s="23" t="s">
        <v>40</v>
      </c>
      <c r="G155" s="2">
        <v>4</v>
      </c>
    </row>
    <row r="156" spans="1:7" ht="18" customHeight="1" x14ac:dyDescent="0.2">
      <c r="A156" s="4"/>
      <c r="B156" s="4"/>
      <c r="C156" s="23" t="s">
        <v>30</v>
      </c>
      <c r="D156" s="23"/>
      <c r="E156" s="23" t="s">
        <v>131</v>
      </c>
      <c r="F156" s="23" t="s">
        <v>14</v>
      </c>
      <c r="G156" s="2"/>
    </row>
    <row r="157" spans="1:7" ht="18" customHeight="1" x14ac:dyDescent="0.2">
      <c r="A157" s="4"/>
      <c r="B157" s="4"/>
      <c r="C157" s="23" t="s">
        <v>33</v>
      </c>
      <c r="D157" s="23"/>
      <c r="E157" s="23" t="s">
        <v>132</v>
      </c>
      <c r="F157" s="23" t="s">
        <v>14</v>
      </c>
      <c r="G157" s="2"/>
    </row>
    <row r="158" spans="1:7" ht="18" customHeight="1" x14ac:dyDescent="0.2">
      <c r="A158" s="4"/>
      <c r="B158" s="4"/>
      <c r="C158" s="23" t="s">
        <v>36</v>
      </c>
      <c r="D158" s="23"/>
      <c r="E158" s="23" t="s">
        <v>133</v>
      </c>
      <c r="F158" s="23" t="s">
        <v>40</v>
      </c>
      <c r="G158" s="2"/>
    </row>
    <row r="159" spans="1:7" ht="28.5" customHeight="1" x14ac:dyDescent="0.2">
      <c r="A159" s="1">
        <v>13</v>
      </c>
      <c r="B159" s="32" t="s">
        <v>134</v>
      </c>
      <c r="C159" s="27" t="s">
        <v>12</v>
      </c>
      <c r="D159" s="27" t="s">
        <v>68</v>
      </c>
      <c r="E159" s="27" t="s">
        <v>99</v>
      </c>
      <c r="F159" s="27"/>
      <c r="G159" s="33">
        <v>3</v>
      </c>
    </row>
    <row r="160" spans="1:7" ht="18" customHeight="1" x14ac:dyDescent="0.2">
      <c r="A160" s="1"/>
      <c r="B160" s="1"/>
      <c r="C160" s="27" t="s">
        <v>110</v>
      </c>
      <c r="D160" s="27"/>
      <c r="E160" s="27" t="s">
        <v>135</v>
      </c>
      <c r="F160" s="27" t="s">
        <v>41</v>
      </c>
      <c r="G160" s="33"/>
    </row>
    <row r="161" spans="1:7" ht="18" customHeight="1" x14ac:dyDescent="0.2">
      <c r="A161" s="1"/>
      <c r="B161" s="1"/>
      <c r="C161" s="27" t="s">
        <v>33</v>
      </c>
      <c r="D161" s="27"/>
      <c r="E161" s="27" t="s">
        <v>136</v>
      </c>
      <c r="F161" s="27" t="s">
        <v>137</v>
      </c>
      <c r="G161" s="33"/>
    </row>
    <row r="162" spans="1:7" ht="28.5" customHeight="1" x14ac:dyDescent="0.2">
      <c r="A162" s="4">
        <v>14</v>
      </c>
      <c r="B162" s="3" t="s">
        <v>138</v>
      </c>
      <c r="C162" s="23" t="s">
        <v>45</v>
      </c>
      <c r="D162" s="23"/>
      <c r="E162" s="23" t="s">
        <v>31</v>
      </c>
      <c r="F162" s="23" t="s">
        <v>139</v>
      </c>
      <c r="G162" s="2">
        <v>3</v>
      </c>
    </row>
    <row r="163" spans="1:7" ht="18" customHeight="1" x14ac:dyDescent="0.2">
      <c r="A163" s="4"/>
      <c r="B163" s="4"/>
      <c r="C163" s="23" t="s">
        <v>27</v>
      </c>
      <c r="D163" s="23"/>
      <c r="E163" s="23" t="s">
        <v>131</v>
      </c>
      <c r="F163" s="23" t="s">
        <v>126</v>
      </c>
      <c r="G163" s="2"/>
    </row>
    <row r="164" spans="1:7" ht="18" customHeight="1" x14ac:dyDescent="0.2">
      <c r="A164" s="4"/>
      <c r="B164" s="4"/>
      <c r="C164" s="23" t="s">
        <v>111</v>
      </c>
      <c r="D164" s="23"/>
      <c r="E164" s="23" t="s">
        <v>127</v>
      </c>
      <c r="F164" s="23" t="s">
        <v>35</v>
      </c>
      <c r="G164" s="2"/>
    </row>
    <row r="165" spans="1:7" ht="28.5" customHeight="1" x14ac:dyDescent="0.2">
      <c r="A165" s="1">
        <v>15</v>
      </c>
      <c r="B165" s="32" t="s">
        <v>140</v>
      </c>
      <c r="C165" s="27" t="s">
        <v>47</v>
      </c>
      <c r="D165" s="27" t="s">
        <v>125</v>
      </c>
      <c r="E165" s="27" t="s">
        <v>126</v>
      </c>
      <c r="F165" s="27"/>
      <c r="G165" s="33">
        <v>3</v>
      </c>
    </row>
    <row r="166" spans="1:7" ht="18" customHeight="1" x14ac:dyDescent="0.2">
      <c r="A166" s="1"/>
      <c r="B166" s="1"/>
      <c r="C166" s="27" t="s">
        <v>15</v>
      </c>
      <c r="D166" s="27" t="s">
        <v>125</v>
      </c>
      <c r="E166" s="27" t="s">
        <v>126</v>
      </c>
      <c r="F166" s="27"/>
      <c r="G166" s="33"/>
    </row>
    <row r="167" spans="1:7" ht="18" customHeight="1" x14ac:dyDescent="0.2">
      <c r="A167" s="1"/>
      <c r="B167" s="1"/>
      <c r="C167" s="27" t="s">
        <v>18</v>
      </c>
      <c r="D167" s="27" t="s">
        <v>125</v>
      </c>
      <c r="E167" s="27" t="s">
        <v>126</v>
      </c>
      <c r="F167" s="27"/>
      <c r="G167" s="33"/>
    </row>
    <row r="168" spans="1:7" ht="28.5" customHeight="1" x14ac:dyDescent="0.2">
      <c r="A168" s="4">
        <v>16</v>
      </c>
      <c r="B168" s="3" t="s">
        <v>141</v>
      </c>
      <c r="C168" s="23" t="s">
        <v>16</v>
      </c>
      <c r="D168" s="23" t="s">
        <v>142</v>
      </c>
      <c r="E168" s="23" t="s">
        <v>143</v>
      </c>
      <c r="F168" s="23"/>
      <c r="G168" s="2">
        <v>3</v>
      </c>
    </row>
    <row r="169" spans="1:7" ht="18" customHeight="1" x14ac:dyDescent="0.2">
      <c r="A169" s="4"/>
      <c r="B169" s="4"/>
      <c r="C169" s="23" t="s">
        <v>16</v>
      </c>
      <c r="D169" s="23" t="s">
        <v>90</v>
      </c>
      <c r="E169" s="23" t="s">
        <v>144</v>
      </c>
      <c r="F169" s="23"/>
      <c r="G169" s="2"/>
    </row>
    <row r="170" spans="1:7" ht="18" customHeight="1" x14ac:dyDescent="0.2">
      <c r="A170" s="4"/>
      <c r="B170" s="4"/>
      <c r="C170" s="23" t="s">
        <v>51</v>
      </c>
      <c r="D170" s="23"/>
      <c r="E170" s="23" t="s">
        <v>93</v>
      </c>
      <c r="F170" s="23" t="s">
        <v>145</v>
      </c>
      <c r="G170" s="2"/>
    </row>
    <row r="171" spans="1:7" ht="18" customHeight="1" x14ac:dyDescent="0.2">
      <c r="A171" s="1">
        <v>17</v>
      </c>
      <c r="B171" s="32" t="s">
        <v>146</v>
      </c>
      <c r="C171" s="27" t="s">
        <v>17</v>
      </c>
      <c r="D171" s="27" t="s">
        <v>91</v>
      </c>
      <c r="E171" s="27" t="s">
        <v>89</v>
      </c>
      <c r="F171" s="27"/>
      <c r="G171" s="33">
        <v>3</v>
      </c>
    </row>
    <row r="172" spans="1:7" ht="18" customHeight="1" x14ac:dyDescent="0.2">
      <c r="A172" s="1"/>
      <c r="B172" s="1"/>
      <c r="C172" s="27" t="s">
        <v>51</v>
      </c>
      <c r="D172" s="27"/>
      <c r="E172" s="27" t="s">
        <v>131</v>
      </c>
      <c r="F172" s="27" t="s">
        <v>46</v>
      </c>
      <c r="G172" s="33"/>
    </row>
    <row r="173" spans="1:7" ht="18" customHeight="1" x14ac:dyDescent="0.2">
      <c r="A173" s="1"/>
      <c r="B173" s="1"/>
      <c r="C173" s="27" t="s">
        <v>92</v>
      </c>
      <c r="D173" s="27"/>
      <c r="E173" s="27" t="s">
        <v>127</v>
      </c>
      <c r="F173" s="27" t="s">
        <v>147</v>
      </c>
      <c r="G173" s="33"/>
    </row>
    <row r="174" spans="1:7" ht="28.5" customHeight="1" x14ac:dyDescent="0.2">
      <c r="A174" s="4">
        <v>18</v>
      </c>
      <c r="B174" s="3" t="s">
        <v>148</v>
      </c>
      <c r="C174" s="23" t="s">
        <v>21</v>
      </c>
      <c r="D174" s="23" t="s">
        <v>91</v>
      </c>
      <c r="E174" s="23" t="s">
        <v>89</v>
      </c>
      <c r="F174" s="23"/>
      <c r="G174" s="2">
        <v>3</v>
      </c>
    </row>
    <row r="175" spans="1:7" ht="18" customHeight="1" x14ac:dyDescent="0.2">
      <c r="A175" s="4"/>
      <c r="B175" s="4"/>
      <c r="C175" s="23" t="s">
        <v>25</v>
      </c>
      <c r="D175" s="23"/>
      <c r="E175" s="23" t="s">
        <v>135</v>
      </c>
      <c r="F175" s="23" t="s">
        <v>58</v>
      </c>
      <c r="G175" s="2"/>
    </row>
    <row r="176" spans="1:7" ht="18" customHeight="1" x14ac:dyDescent="0.2">
      <c r="A176" s="4"/>
      <c r="B176" s="4"/>
      <c r="C176" s="23" t="s">
        <v>92</v>
      </c>
      <c r="D176" s="23"/>
      <c r="E176" s="23" t="s">
        <v>54</v>
      </c>
      <c r="F176" s="23" t="s">
        <v>149</v>
      </c>
      <c r="G176" s="2"/>
    </row>
    <row r="177" spans="1:7" ht="28.5" customHeight="1" x14ac:dyDescent="0.2">
      <c r="A177" s="1">
        <v>19</v>
      </c>
      <c r="B177" s="32" t="s">
        <v>150</v>
      </c>
      <c r="C177" s="27" t="s">
        <v>23</v>
      </c>
      <c r="D177" s="27" t="s">
        <v>151</v>
      </c>
      <c r="E177" s="27" t="s">
        <v>63</v>
      </c>
      <c r="F177" s="27"/>
      <c r="G177" s="33">
        <v>3</v>
      </c>
    </row>
    <row r="178" spans="1:7" ht="18" customHeight="1" x14ac:dyDescent="0.2">
      <c r="A178" s="1"/>
      <c r="B178" s="1"/>
      <c r="C178" s="27" t="s">
        <v>51</v>
      </c>
      <c r="D178" s="27"/>
      <c r="E178" s="27" t="s">
        <v>54</v>
      </c>
      <c r="F178" s="27" t="s">
        <v>139</v>
      </c>
      <c r="G178" s="33"/>
    </row>
    <row r="179" spans="1:7" ht="18" customHeight="1" x14ac:dyDescent="0.2">
      <c r="A179" s="1"/>
      <c r="B179" s="1"/>
      <c r="C179" s="27" t="s">
        <v>33</v>
      </c>
      <c r="D179" s="27"/>
      <c r="E179" s="27" t="s">
        <v>152</v>
      </c>
      <c r="F179" s="27" t="s">
        <v>153</v>
      </c>
      <c r="G179" s="33"/>
    </row>
    <row r="180" spans="1:7" ht="18" customHeight="1" x14ac:dyDescent="0.2">
      <c r="A180" s="4">
        <v>20</v>
      </c>
      <c r="B180" s="3" t="s">
        <v>154</v>
      </c>
      <c r="C180" s="23" t="s">
        <v>51</v>
      </c>
      <c r="D180" s="23"/>
      <c r="E180" s="23" t="s">
        <v>135</v>
      </c>
      <c r="F180" s="23" t="s">
        <v>155</v>
      </c>
      <c r="G180" s="2">
        <v>3</v>
      </c>
    </row>
    <row r="181" spans="1:7" ht="18" customHeight="1" x14ac:dyDescent="0.2">
      <c r="A181" s="4"/>
      <c r="B181" s="4"/>
      <c r="C181" s="23" t="s">
        <v>111</v>
      </c>
      <c r="D181" s="23"/>
      <c r="E181" s="23" t="s">
        <v>28</v>
      </c>
      <c r="F181" s="23" t="s">
        <v>123</v>
      </c>
      <c r="G181" s="2"/>
    </row>
    <row r="182" spans="1:7" ht="18" customHeight="1" x14ac:dyDescent="0.2">
      <c r="A182" s="4"/>
      <c r="B182" s="4"/>
      <c r="C182" s="23" t="s">
        <v>36</v>
      </c>
      <c r="D182" s="23"/>
      <c r="E182" s="23" t="s">
        <v>156</v>
      </c>
      <c r="F182" s="23" t="s">
        <v>78</v>
      </c>
      <c r="G182" s="2"/>
    </row>
    <row r="183" spans="1:7" ht="18" customHeight="1" x14ac:dyDescent="0.2">
      <c r="A183" s="1">
        <v>21</v>
      </c>
      <c r="B183" s="32" t="s">
        <v>157</v>
      </c>
      <c r="C183" s="27" t="s">
        <v>30</v>
      </c>
      <c r="D183" s="27"/>
      <c r="E183" s="27" t="s">
        <v>52</v>
      </c>
      <c r="F183" s="27" t="s">
        <v>40</v>
      </c>
      <c r="G183" s="33">
        <v>3</v>
      </c>
    </row>
    <row r="184" spans="1:7" ht="18" customHeight="1" x14ac:dyDescent="0.2">
      <c r="A184" s="1"/>
      <c r="B184" s="1"/>
      <c r="C184" s="27" t="s">
        <v>36</v>
      </c>
      <c r="D184" s="27"/>
      <c r="E184" s="27" t="s">
        <v>39</v>
      </c>
      <c r="F184" s="27" t="s">
        <v>158</v>
      </c>
      <c r="G184" s="33"/>
    </row>
    <row r="185" spans="1:7" ht="18" customHeight="1" x14ac:dyDescent="0.2">
      <c r="A185" s="1"/>
      <c r="B185" s="1"/>
      <c r="C185" s="27" t="s">
        <v>38</v>
      </c>
      <c r="D185" s="27"/>
      <c r="E185" s="27" t="s">
        <v>159</v>
      </c>
      <c r="F185" s="27" t="s">
        <v>158</v>
      </c>
      <c r="G185" s="33"/>
    </row>
    <row r="186" spans="1:7" ht="18" customHeight="1" x14ac:dyDescent="0.2">
      <c r="A186" s="4">
        <v>22</v>
      </c>
      <c r="B186" s="3" t="s">
        <v>160</v>
      </c>
      <c r="C186" s="23" t="s">
        <v>33</v>
      </c>
      <c r="D186" s="23"/>
      <c r="E186" s="23" t="s">
        <v>161</v>
      </c>
      <c r="F186" s="23" t="s">
        <v>123</v>
      </c>
      <c r="G186" s="2">
        <v>3</v>
      </c>
    </row>
    <row r="187" spans="1:7" ht="18" customHeight="1" x14ac:dyDescent="0.2">
      <c r="A187" s="4"/>
      <c r="B187" s="4"/>
      <c r="C187" s="23" t="s">
        <v>33</v>
      </c>
      <c r="D187" s="23"/>
      <c r="E187" s="23" t="s">
        <v>162</v>
      </c>
      <c r="F187" s="23" t="s">
        <v>32</v>
      </c>
      <c r="G187" s="2"/>
    </row>
    <row r="188" spans="1:7" ht="18" customHeight="1" x14ac:dyDescent="0.2">
      <c r="A188" s="4"/>
      <c r="B188" s="4"/>
      <c r="C188" s="23" t="s">
        <v>38</v>
      </c>
      <c r="D188" s="23"/>
      <c r="E188" s="23" t="s">
        <v>163</v>
      </c>
      <c r="F188" s="23" t="s">
        <v>164</v>
      </c>
      <c r="G188" s="2"/>
    </row>
    <row r="189" spans="1:7" ht="28.5" customHeight="1" x14ac:dyDescent="0.2">
      <c r="A189" s="1">
        <v>23</v>
      </c>
      <c r="B189" s="32" t="s">
        <v>165</v>
      </c>
      <c r="C189" s="27" t="s">
        <v>45</v>
      </c>
      <c r="D189" s="27"/>
      <c r="E189" s="27" t="s">
        <v>93</v>
      </c>
      <c r="F189" s="27" t="s">
        <v>96</v>
      </c>
      <c r="G189" s="33">
        <v>2</v>
      </c>
    </row>
    <row r="190" spans="1:7" ht="18" customHeight="1" x14ac:dyDescent="0.2">
      <c r="A190" s="1"/>
      <c r="B190" s="1"/>
      <c r="C190" s="27" t="s">
        <v>27</v>
      </c>
      <c r="D190" s="27"/>
      <c r="E190" s="27" t="s">
        <v>52</v>
      </c>
      <c r="F190" s="27" t="s">
        <v>158</v>
      </c>
      <c r="G190" s="33"/>
    </row>
    <row r="191" spans="1:7" ht="28.5" customHeight="1" x14ac:dyDescent="0.2">
      <c r="A191" s="4">
        <v>24</v>
      </c>
      <c r="B191" s="3" t="s">
        <v>166</v>
      </c>
      <c r="C191" s="23" t="s">
        <v>45</v>
      </c>
      <c r="D191" s="23"/>
      <c r="E191" s="23" t="s">
        <v>135</v>
      </c>
      <c r="F191" s="23" t="s">
        <v>145</v>
      </c>
      <c r="G191" s="2">
        <v>2</v>
      </c>
    </row>
    <row r="192" spans="1:7" ht="18" customHeight="1" x14ac:dyDescent="0.2">
      <c r="A192" s="4"/>
      <c r="B192" s="4"/>
      <c r="C192" s="23" t="s">
        <v>36</v>
      </c>
      <c r="D192" s="23"/>
      <c r="E192" s="23"/>
      <c r="F192" s="23" t="s">
        <v>55</v>
      </c>
      <c r="G192" s="2"/>
    </row>
    <row r="193" spans="1:7" ht="18" customHeight="1" x14ac:dyDescent="0.2">
      <c r="A193" s="1">
        <v>25</v>
      </c>
      <c r="B193" s="32" t="s">
        <v>167</v>
      </c>
      <c r="C193" s="27" t="s">
        <v>47</v>
      </c>
      <c r="D193" s="27" t="s">
        <v>48</v>
      </c>
      <c r="E193" s="27" t="s">
        <v>49</v>
      </c>
      <c r="F193" s="27"/>
      <c r="G193" s="33">
        <v>2</v>
      </c>
    </row>
    <row r="194" spans="1:7" ht="18" customHeight="1" x14ac:dyDescent="0.2">
      <c r="A194" s="1"/>
      <c r="B194" s="1"/>
      <c r="C194" s="27" t="s">
        <v>15</v>
      </c>
      <c r="D194" s="27" t="s">
        <v>48</v>
      </c>
      <c r="E194" s="27" t="s">
        <v>49</v>
      </c>
      <c r="F194" s="27"/>
      <c r="G194" s="33"/>
    </row>
    <row r="195" spans="1:7" ht="28.5" customHeight="1" x14ac:dyDescent="0.2">
      <c r="A195" s="4">
        <v>26</v>
      </c>
      <c r="B195" s="3" t="s">
        <v>168</v>
      </c>
      <c r="C195" s="23" t="s">
        <v>15</v>
      </c>
      <c r="D195" s="23" t="s">
        <v>169</v>
      </c>
      <c r="E195" s="23" t="s">
        <v>153</v>
      </c>
      <c r="F195" s="23"/>
      <c r="G195" s="2">
        <v>2</v>
      </c>
    </row>
    <row r="196" spans="1:7" ht="18" customHeight="1" x14ac:dyDescent="0.2">
      <c r="A196" s="4"/>
      <c r="B196" s="4"/>
      <c r="C196" s="23" t="s">
        <v>17</v>
      </c>
      <c r="D196" s="23" t="s">
        <v>169</v>
      </c>
      <c r="E196" s="23" t="s">
        <v>153</v>
      </c>
      <c r="F196" s="23"/>
      <c r="G196" s="2"/>
    </row>
    <row r="197" spans="1:7" ht="28.5" customHeight="1" x14ac:dyDescent="0.2">
      <c r="A197" s="1">
        <v>27</v>
      </c>
      <c r="B197" s="32" t="s">
        <v>170</v>
      </c>
      <c r="C197" s="27" t="s">
        <v>15</v>
      </c>
      <c r="D197" s="27" t="s">
        <v>66</v>
      </c>
      <c r="E197" s="27" t="s">
        <v>99</v>
      </c>
      <c r="F197" s="27"/>
      <c r="G197" s="33">
        <v>2</v>
      </c>
    </row>
    <row r="198" spans="1:7" ht="28.5" customHeight="1" x14ac:dyDescent="0.2">
      <c r="A198" s="1"/>
      <c r="B198" s="1"/>
      <c r="C198" s="27" t="s">
        <v>17</v>
      </c>
      <c r="D198" s="27" t="s">
        <v>66</v>
      </c>
      <c r="E198" s="27" t="s">
        <v>99</v>
      </c>
      <c r="F198" s="27"/>
      <c r="G198" s="33"/>
    </row>
    <row r="199" spans="1:7" ht="18" customHeight="1" x14ac:dyDescent="0.2">
      <c r="A199" s="4">
        <v>28</v>
      </c>
      <c r="B199" s="3" t="s">
        <v>171</v>
      </c>
      <c r="C199" s="23" t="s">
        <v>16</v>
      </c>
      <c r="D199" s="23" t="s">
        <v>48</v>
      </c>
      <c r="E199" s="23" t="s">
        <v>49</v>
      </c>
      <c r="F199" s="23"/>
      <c r="G199" s="2">
        <v>2</v>
      </c>
    </row>
    <row r="200" spans="1:7" ht="18" customHeight="1" x14ac:dyDescent="0.2">
      <c r="A200" s="4"/>
      <c r="B200" s="4"/>
      <c r="C200" s="23" t="s">
        <v>17</v>
      </c>
      <c r="D200" s="23" t="s">
        <v>48</v>
      </c>
      <c r="E200" s="23" t="s">
        <v>49</v>
      </c>
      <c r="F200" s="23"/>
      <c r="G200" s="2"/>
    </row>
    <row r="201" spans="1:7" ht="18" customHeight="1" x14ac:dyDescent="0.2">
      <c r="A201" s="1">
        <v>29</v>
      </c>
      <c r="B201" s="32" t="s">
        <v>172</v>
      </c>
      <c r="C201" s="27" t="s">
        <v>16</v>
      </c>
      <c r="D201" s="27" t="s">
        <v>169</v>
      </c>
      <c r="E201" s="27" t="s">
        <v>153</v>
      </c>
      <c r="F201" s="27"/>
      <c r="G201" s="33">
        <v>2</v>
      </c>
    </row>
    <row r="202" spans="1:7" ht="18" customHeight="1" x14ac:dyDescent="0.2">
      <c r="A202" s="1"/>
      <c r="B202" s="1"/>
      <c r="C202" s="27" t="s">
        <v>92</v>
      </c>
      <c r="D202" s="27"/>
      <c r="E202" s="27" t="s">
        <v>52</v>
      </c>
      <c r="F202" s="27" t="s">
        <v>96</v>
      </c>
      <c r="G202" s="33"/>
    </row>
    <row r="203" spans="1:7" ht="28.5" customHeight="1" x14ac:dyDescent="0.2">
      <c r="A203" s="4">
        <v>30</v>
      </c>
      <c r="B203" s="3" t="s">
        <v>173</v>
      </c>
      <c r="C203" s="23" t="s">
        <v>16</v>
      </c>
      <c r="D203" s="23" t="s">
        <v>90</v>
      </c>
      <c r="E203" s="23" t="s">
        <v>174</v>
      </c>
      <c r="F203" s="23"/>
      <c r="G203" s="2">
        <v>2</v>
      </c>
    </row>
    <row r="204" spans="1:7" ht="18" customHeight="1" x14ac:dyDescent="0.2">
      <c r="A204" s="4"/>
      <c r="B204" s="4"/>
      <c r="C204" s="23" t="s">
        <v>22</v>
      </c>
      <c r="D204" s="23" t="s">
        <v>175</v>
      </c>
      <c r="E204" s="23" t="s">
        <v>176</v>
      </c>
      <c r="F204" s="23"/>
      <c r="G204" s="2"/>
    </row>
    <row r="205" spans="1:7" ht="28.5" customHeight="1" x14ac:dyDescent="0.2">
      <c r="A205" s="1">
        <v>31</v>
      </c>
      <c r="B205" s="32" t="s">
        <v>177</v>
      </c>
      <c r="C205" s="27" t="s">
        <v>16</v>
      </c>
      <c r="D205" s="27" t="s">
        <v>90</v>
      </c>
      <c r="E205" s="27" t="s">
        <v>174</v>
      </c>
      <c r="F205" s="27"/>
      <c r="G205" s="33">
        <v>2</v>
      </c>
    </row>
    <row r="206" spans="1:7" ht="18" customHeight="1" x14ac:dyDescent="0.2">
      <c r="A206" s="1"/>
      <c r="B206" s="1"/>
      <c r="C206" s="27" t="s">
        <v>22</v>
      </c>
      <c r="D206" s="27" t="s">
        <v>175</v>
      </c>
      <c r="E206" s="27" t="s">
        <v>176</v>
      </c>
      <c r="F206" s="27"/>
      <c r="G206" s="33"/>
    </row>
    <row r="207" spans="1:7" ht="28.5" customHeight="1" x14ac:dyDescent="0.2">
      <c r="A207" s="4">
        <v>32</v>
      </c>
      <c r="B207" s="3" t="s">
        <v>178</v>
      </c>
      <c r="C207" s="23" t="s">
        <v>16</v>
      </c>
      <c r="D207" s="23" t="s">
        <v>90</v>
      </c>
      <c r="E207" s="23" t="s">
        <v>174</v>
      </c>
      <c r="F207" s="23"/>
      <c r="G207" s="2">
        <v>2</v>
      </c>
    </row>
    <row r="208" spans="1:7" ht="18" customHeight="1" x14ac:dyDescent="0.2">
      <c r="A208" s="4"/>
      <c r="B208" s="4"/>
      <c r="C208" s="23" t="s">
        <v>22</v>
      </c>
      <c r="D208" s="23" t="s">
        <v>175</v>
      </c>
      <c r="E208" s="23" t="s">
        <v>176</v>
      </c>
      <c r="F208" s="23"/>
      <c r="G208" s="2"/>
    </row>
    <row r="209" spans="1:7" ht="28.5" customHeight="1" x14ac:dyDescent="0.2">
      <c r="A209" s="1">
        <v>33</v>
      </c>
      <c r="B209" s="32" t="s">
        <v>179</v>
      </c>
      <c r="C209" s="27" t="s">
        <v>16</v>
      </c>
      <c r="D209" s="27" t="s">
        <v>125</v>
      </c>
      <c r="E209" s="27" t="s">
        <v>180</v>
      </c>
      <c r="F209" s="27"/>
      <c r="G209" s="33">
        <v>2</v>
      </c>
    </row>
    <row r="210" spans="1:7" ht="42.75" customHeight="1" x14ac:dyDescent="0.2">
      <c r="A210" s="1"/>
      <c r="B210" s="1"/>
      <c r="C210" s="27" t="s">
        <v>24</v>
      </c>
      <c r="D210" s="27" t="s">
        <v>181</v>
      </c>
      <c r="E210" s="27" t="s">
        <v>182</v>
      </c>
      <c r="F210" s="27"/>
      <c r="G210" s="33"/>
    </row>
    <row r="211" spans="1:7" ht="28.5" customHeight="1" x14ac:dyDescent="0.2">
      <c r="A211" s="4">
        <v>34</v>
      </c>
      <c r="B211" s="3" t="s">
        <v>183</v>
      </c>
      <c r="C211" s="23" t="s">
        <v>17</v>
      </c>
      <c r="D211" s="23" t="s">
        <v>91</v>
      </c>
      <c r="E211" s="23" t="s">
        <v>184</v>
      </c>
      <c r="F211" s="23"/>
      <c r="G211" s="2">
        <v>2</v>
      </c>
    </row>
    <row r="212" spans="1:7" ht="18" customHeight="1" x14ac:dyDescent="0.2">
      <c r="A212" s="4"/>
      <c r="B212" s="4"/>
      <c r="C212" s="23" t="s">
        <v>18</v>
      </c>
      <c r="D212" s="23" t="s">
        <v>91</v>
      </c>
      <c r="E212" s="23" t="s">
        <v>184</v>
      </c>
      <c r="F212" s="23"/>
      <c r="G212" s="2"/>
    </row>
    <row r="213" spans="1:7" ht="28.5" customHeight="1" x14ac:dyDescent="0.2">
      <c r="A213" s="1">
        <v>35</v>
      </c>
      <c r="B213" s="32" t="s">
        <v>185</v>
      </c>
      <c r="C213" s="27" t="s">
        <v>17</v>
      </c>
      <c r="D213" s="27" t="s">
        <v>91</v>
      </c>
      <c r="E213" s="27" t="s">
        <v>184</v>
      </c>
      <c r="F213" s="27"/>
      <c r="G213" s="33">
        <v>2</v>
      </c>
    </row>
    <row r="214" spans="1:7" ht="18" customHeight="1" x14ac:dyDescent="0.2">
      <c r="A214" s="1"/>
      <c r="B214" s="1"/>
      <c r="C214" s="27" t="s">
        <v>18</v>
      </c>
      <c r="D214" s="27" t="s">
        <v>91</v>
      </c>
      <c r="E214" s="27" t="s">
        <v>184</v>
      </c>
      <c r="F214" s="27"/>
      <c r="G214" s="33"/>
    </row>
    <row r="215" spans="1:7" ht="42.75" customHeight="1" x14ac:dyDescent="0.2">
      <c r="A215" s="4">
        <v>36</v>
      </c>
      <c r="B215" s="3" t="s">
        <v>186</v>
      </c>
      <c r="C215" s="23" t="s">
        <v>17</v>
      </c>
      <c r="D215" s="23" t="s">
        <v>151</v>
      </c>
      <c r="E215" s="23" t="s">
        <v>63</v>
      </c>
      <c r="F215" s="23"/>
      <c r="G215" s="2">
        <v>2</v>
      </c>
    </row>
    <row r="216" spans="1:7" ht="28.5" customHeight="1" x14ac:dyDescent="0.2">
      <c r="A216" s="4"/>
      <c r="B216" s="4"/>
      <c r="C216" s="23" t="s">
        <v>18</v>
      </c>
      <c r="D216" s="23" t="s">
        <v>151</v>
      </c>
      <c r="E216" s="23" t="s">
        <v>63</v>
      </c>
      <c r="F216" s="23"/>
      <c r="G216" s="2"/>
    </row>
    <row r="217" spans="1:7" ht="18" customHeight="1" x14ac:dyDescent="0.2">
      <c r="A217" s="1">
        <v>37</v>
      </c>
      <c r="B217" s="32" t="s">
        <v>187</v>
      </c>
      <c r="C217" s="27" t="s">
        <v>18</v>
      </c>
      <c r="D217" s="27" t="s">
        <v>88</v>
      </c>
      <c r="E217" s="27" t="s">
        <v>188</v>
      </c>
      <c r="F217" s="27"/>
      <c r="G217" s="33">
        <v>2</v>
      </c>
    </row>
    <row r="218" spans="1:7" ht="18" customHeight="1" x14ac:dyDescent="0.2">
      <c r="A218" s="1"/>
      <c r="B218" s="1"/>
      <c r="C218" s="27" t="s">
        <v>130</v>
      </c>
      <c r="D218" s="27"/>
      <c r="E218" s="27" t="s">
        <v>189</v>
      </c>
      <c r="F218" s="27" t="s">
        <v>94</v>
      </c>
      <c r="G218" s="33"/>
    </row>
    <row r="219" spans="1:7" ht="18" customHeight="1" x14ac:dyDescent="0.2">
      <c r="A219" s="4">
        <v>38</v>
      </c>
      <c r="B219" s="3" t="s">
        <v>190</v>
      </c>
      <c r="C219" s="23" t="s">
        <v>19</v>
      </c>
      <c r="D219" s="23" t="s">
        <v>60</v>
      </c>
      <c r="E219" s="23" t="s">
        <v>61</v>
      </c>
      <c r="F219" s="23"/>
      <c r="G219" s="2">
        <v>2</v>
      </c>
    </row>
    <row r="220" spans="1:7" ht="18" customHeight="1" x14ac:dyDescent="0.2">
      <c r="A220" s="4"/>
      <c r="B220" s="4"/>
      <c r="C220" s="23" t="s">
        <v>30</v>
      </c>
      <c r="D220" s="23"/>
      <c r="E220" s="23" t="s">
        <v>191</v>
      </c>
      <c r="F220" s="23" t="s">
        <v>192</v>
      </c>
      <c r="G220" s="2"/>
    </row>
    <row r="221" spans="1:7" ht="28.5" customHeight="1" x14ac:dyDescent="0.2">
      <c r="A221" s="1">
        <v>39</v>
      </c>
      <c r="B221" s="32" t="s">
        <v>193</v>
      </c>
      <c r="C221" s="27" t="s">
        <v>19</v>
      </c>
      <c r="D221" s="27" t="s">
        <v>125</v>
      </c>
      <c r="E221" s="27" t="s">
        <v>126</v>
      </c>
      <c r="F221" s="27"/>
      <c r="G221" s="33">
        <v>2</v>
      </c>
    </row>
    <row r="222" spans="1:7" ht="18" customHeight="1" x14ac:dyDescent="0.2">
      <c r="A222" s="1"/>
      <c r="B222" s="1"/>
      <c r="C222" s="27" t="s">
        <v>30</v>
      </c>
      <c r="D222" s="27"/>
      <c r="E222" s="27" t="s">
        <v>93</v>
      </c>
      <c r="F222" s="27" t="s">
        <v>58</v>
      </c>
      <c r="G222" s="33"/>
    </row>
    <row r="223" spans="1:7" ht="42.75" customHeight="1" x14ac:dyDescent="0.2">
      <c r="A223" s="4">
        <v>40</v>
      </c>
      <c r="B223" s="3" t="s">
        <v>194</v>
      </c>
      <c r="C223" s="23" t="s">
        <v>20</v>
      </c>
      <c r="D223" s="23" t="s">
        <v>66</v>
      </c>
      <c r="E223" s="23" t="s">
        <v>195</v>
      </c>
      <c r="F223" s="23"/>
      <c r="G223" s="2">
        <v>2</v>
      </c>
    </row>
    <row r="224" spans="1:7" ht="18" customHeight="1" x14ac:dyDescent="0.2">
      <c r="A224" s="4"/>
      <c r="B224" s="4"/>
      <c r="C224" s="23" t="s">
        <v>33</v>
      </c>
      <c r="D224" s="23"/>
      <c r="E224" s="23" t="s">
        <v>196</v>
      </c>
      <c r="F224" s="23" t="s">
        <v>53</v>
      </c>
      <c r="G224" s="2"/>
    </row>
    <row r="225" spans="1:7" ht="18" customHeight="1" x14ac:dyDescent="0.2">
      <c r="A225" s="1">
        <v>41</v>
      </c>
      <c r="B225" s="32" t="s">
        <v>197</v>
      </c>
      <c r="C225" s="27" t="s">
        <v>20</v>
      </c>
      <c r="D225" s="27" t="s">
        <v>169</v>
      </c>
      <c r="E225" s="27" t="s">
        <v>153</v>
      </c>
      <c r="F225" s="27"/>
      <c r="G225" s="33">
        <v>2</v>
      </c>
    </row>
    <row r="226" spans="1:7" ht="18" customHeight="1" x14ac:dyDescent="0.2">
      <c r="A226" s="1"/>
      <c r="B226" s="1"/>
      <c r="C226" s="27" t="s">
        <v>23</v>
      </c>
      <c r="D226" s="27" t="s">
        <v>125</v>
      </c>
      <c r="E226" s="27" t="s">
        <v>126</v>
      </c>
      <c r="F226" s="27"/>
      <c r="G226" s="33"/>
    </row>
    <row r="227" spans="1:7" ht="28.5" customHeight="1" x14ac:dyDescent="0.2">
      <c r="A227" s="4">
        <v>42</v>
      </c>
      <c r="B227" s="3" t="s">
        <v>198</v>
      </c>
      <c r="C227" s="23" t="s">
        <v>20</v>
      </c>
      <c r="D227" s="23" t="s">
        <v>90</v>
      </c>
      <c r="E227" s="23" t="s">
        <v>58</v>
      </c>
      <c r="F227" s="23"/>
      <c r="G227" s="2">
        <v>2</v>
      </c>
    </row>
    <row r="228" spans="1:7" ht="28.5" customHeight="1" x14ac:dyDescent="0.2">
      <c r="A228" s="4"/>
      <c r="B228" s="4"/>
      <c r="C228" s="23" t="s">
        <v>21</v>
      </c>
      <c r="D228" s="23" t="s">
        <v>151</v>
      </c>
      <c r="E228" s="23" t="s">
        <v>63</v>
      </c>
      <c r="F228" s="23"/>
      <c r="G228" s="2"/>
    </row>
    <row r="229" spans="1:7" ht="28.5" customHeight="1" x14ac:dyDescent="0.2">
      <c r="A229" s="1">
        <v>43</v>
      </c>
      <c r="B229" s="32" t="s">
        <v>199</v>
      </c>
      <c r="C229" s="27" t="s">
        <v>21</v>
      </c>
      <c r="D229" s="27" t="s">
        <v>169</v>
      </c>
      <c r="E229" s="27" t="s">
        <v>153</v>
      </c>
      <c r="F229" s="27"/>
      <c r="G229" s="33">
        <v>2</v>
      </c>
    </row>
    <row r="230" spans="1:7" ht="18" customHeight="1" x14ac:dyDescent="0.2">
      <c r="A230" s="1"/>
      <c r="B230" s="1"/>
      <c r="C230" s="27" t="s">
        <v>22</v>
      </c>
      <c r="D230" s="27" t="s">
        <v>175</v>
      </c>
      <c r="E230" s="27" t="s">
        <v>200</v>
      </c>
      <c r="F230" s="27"/>
      <c r="G230" s="33"/>
    </row>
    <row r="231" spans="1:7" ht="28.5" customHeight="1" x14ac:dyDescent="0.2">
      <c r="A231" s="4">
        <v>44</v>
      </c>
      <c r="B231" s="3" t="s">
        <v>201</v>
      </c>
      <c r="C231" s="23" t="s">
        <v>21</v>
      </c>
      <c r="D231" s="23" t="s">
        <v>68</v>
      </c>
      <c r="E231" s="23" t="s">
        <v>99</v>
      </c>
      <c r="F231" s="23"/>
      <c r="G231" s="2">
        <v>2</v>
      </c>
    </row>
    <row r="232" spans="1:7" ht="18" customHeight="1" x14ac:dyDescent="0.2">
      <c r="A232" s="4"/>
      <c r="B232" s="4"/>
      <c r="C232" s="23" t="s">
        <v>27</v>
      </c>
      <c r="D232" s="23"/>
      <c r="E232" s="23" t="s">
        <v>26</v>
      </c>
      <c r="F232" s="23" t="s">
        <v>35</v>
      </c>
      <c r="G232" s="2"/>
    </row>
    <row r="233" spans="1:7" ht="28.5" customHeight="1" x14ac:dyDescent="0.2">
      <c r="A233" s="1">
        <v>45</v>
      </c>
      <c r="B233" s="32" t="s">
        <v>202</v>
      </c>
      <c r="C233" s="27" t="s">
        <v>22</v>
      </c>
      <c r="D233" s="27" t="s">
        <v>68</v>
      </c>
      <c r="E233" s="27" t="s">
        <v>203</v>
      </c>
      <c r="F233" s="27"/>
      <c r="G233" s="33">
        <v>2</v>
      </c>
    </row>
    <row r="234" spans="1:7" ht="18" customHeight="1" x14ac:dyDescent="0.2">
      <c r="A234" s="1"/>
      <c r="B234" s="1"/>
      <c r="C234" s="27" t="s">
        <v>36</v>
      </c>
      <c r="D234" s="27"/>
      <c r="E234" s="27" t="s">
        <v>122</v>
      </c>
      <c r="F234" s="27" t="s">
        <v>204</v>
      </c>
      <c r="G234" s="33"/>
    </row>
    <row r="235" spans="1:7" ht="28.5" customHeight="1" x14ac:dyDescent="0.2">
      <c r="A235" s="4">
        <v>46</v>
      </c>
      <c r="B235" s="3" t="s">
        <v>205</v>
      </c>
      <c r="C235" s="23" t="s">
        <v>22</v>
      </c>
      <c r="D235" s="23" t="s">
        <v>206</v>
      </c>
      <c r="E235" s="23" t="s">
        <v>89</v>
      </c>
      <c r="F235" s="23"/>
      <c r="G235" s="2">
        <v>2</v>
      </c>
    </row>
    <row r="236" spans="1:7" ht="18" customHeight="1" x14ac:dyDescent="0.2">
      <c r="A236" s="4"/>
      <c r="B236" s="4"/>
      <c r="C236" s="23" t="s">
        <v>36</v>
      </c>
      <c r="D236" s="23"/>
      <c r="E236" s="23"/>
      <c r="F236" s="23" t="s">
        <v>55</v>
      </c>
      <c r="G236" s="2"/>
    </row>
    <row r="237" spans="1:7" ht="28.5" customHeight="1" x14ac:dyDescent="0.2">
      <c r="A237" s="1">
        <v>47</v>
      </c>
      <c r="B237" s="32" t="s">
        <v>207</v>
      </c>
      <c r="C237" s="27" t="s">
        <v>24</v>
      </c>
      <c r="D237" s="27" t="s">
        <v>208</v>
      </c>
      <c r="E237" s="27" t="s">
        <v>209</v>
      </c>
      <c r="F237" s="27"/>
      <c r="G237" s="33">
        <v>2</v>
      </c>
    </row>
    <row r="238" spans="1:7" ht="18" customHeight="1" x14ac:dyDescent="0.2">
      <c r="A238" s="1"/>
      <c r="B238" s="1"/>
      <c r="C238" s="27" t="s">
        <v>36</v>
      </c>
      <c r="D238" s="27"/>
      <c r="E238" s="27" t="s">
        <v>210</v>
      </c>
      <c r="F238" s="27" t="s">
        <v>126</v>
      </c>
      <c r="G238" s="33"/>
    </row>
    <row r="239" spans="1:7" ht="28.5" customHeight="1" x14ac:dyDescent="0.2">
      <c r="A239" s="4">
        <v>48</v>
      </c>
      <c r="B239" s="3" t="s">
        <v>211</v>
      </c>
      <c r="C239" s="23" t="s">
        <v>51</v>
      </c>
      <c r="D239" s="23"/>
      <c r="E239" s="23" t="s">
        <v>127</v>
      </c>
      <c r="F239" s="23" t="s">
        <v>153</v>
      </c>
      <c r="G239" s="2">
        <v>2</v>
      </c>
    </row>
    <row r="240" spans="1:7" ht="18" customHeight="1" x14ac:dyDescent="0.2">
      <c r="A240" s="4"/>
      <c r="B240" s="4"/>
      <c r="C240" s="23" t="s">
        <v>92</v>
      </c>
      <c r="D240" s="23"/>
      <c r="E240" s="23" t="s">
        <v>26</v>
      </c>
      <c r="F240" s="23" t="s">
        <v>145</v>
      </c>
      <c r="G240" s="2"/>
    </row>
    <row r="241" spans="1:7" ht="18" customHeight="1" x14ac:dyDescent="0.2">
      <c r="A241" s="1">
        <v>49</v>
      </c>
      <c r="B241" s="32" t="s">
        <v>212</v>
      </c>
      <c r="C241" s="27" t="s">
        <v>92</v>
      </c>
      <c r="D241" s="27"/>
      <c r="E241" s="27" t="s">
        <v>92</v>
      </c>
      <c r="F241" s="27" t="s">
        <v>46</v>
      </c>
      <c r="G241" s="33">
        <v>2</v>
      </c>
    </row>
    <row r="242" spans="1:7" ht="18" customHeight="1" x14ac:dyDescent="0.2">
      <c r="A242" s="1"/>
      <c r="B242" s="1"/>
      <c r="C242" s="27" t="s">
        <v>110</v>
      </c>
      <c r="D242" s="27"/>
      <c r="E242" s="27" t="s">
        <v>127</v>
      </c>
      <c r="F242" s="27" t="s">
        <v>35</v>
      </c>
      <c r="G242" s="33"/>
    </row>
    <row r="243" spans="1:7" ht="28.5" customHeight="1" x14ac:dyDescent="0.2">
      <c r="A243" s="4">
        <v>50</v>
      </c>
      <c r="B243" s="3" t="s">
        <v>213</v>
      </c>
      <c r="C243" s="23" t="s">
        <v>130</v>
      </c>
      <c r="D243" s="23"/>
      <c r="E243" s="23" t="s">
        <v>52</v>
      </c>
      <c r="F243" s="23" t="s">
        <v>14</v>
      </c>
      <c r="G243" s="2">
        <v>2</v>
      </c>
    </row>
    <row r="244" spans="1:7" ht="18" customHeight="1" x14ac:dyDescent="0.2">
      <c r="A244" s="4"/>
      <c r="B244" s="4"/>
      <c r="C244" s="23" t="s">
        <v>27</v>
      </c>
      <c r="D244" s="23"/>
      <c r="E244" s="23" t="s">
        <v>135</v>
      </c>
      <c r="F244" s="23" t="s">
        <v>14</v>
      </c>
      <c r="G244" s="2"/>
    </row>
    <row r="245" spans="1:7" ht="28.5" customHeight="1" x14ac:dyDescent="0.2">
      <c r="A245" s="1">
        <v>51</v>
      </c>
      <c r="B245" s="32" t="s">
        <v>214</v>
      </c>
      <c r="C245" s="27" t="s">
        <v>130</v>
      </c>
      <c r="D245" s="27"/>
      <c r="E245" s="27" t="s">
        <v>127</v>
      </c>
      <c r="F245" s="27" t="s">
        <v>41</v>
      </c>
      <c r="G245" s="33">
        <v>2</v>
      </c>
    </row>
    <row r="246" spans="1:7" ht="18" customHeight="1" x14ac:dyDescent="0.2">
      <c r="A246" s="1"/>
      <c r="B246" s="1"/>
      <c r="C246" s="27" t="s">
        <v>111</v>
      </c>
      <c r="D246" s="27"/>
      <c r="E246" s="27" t="s">
        <v>131</v>
      </c>
      <c r="F246" s="27" t="s">
        <v>14</v>
      </c>
      <c r="G246" s="33"/>
    </row>
    <row r="247" spans="1:7" ht="28.5" customHeight="1" x14ac:dyDescent="0.2">
      <c r="A247" s="4">
        <v>52</v>
      </c>
      <c r="B247" s="3" t="s">
        <v>215</v>
      </c>
      <c r="C247" s="23" t="s">
        <v>111</v>
      </c>
      <c r="D247" s="23"/>
      <c r="E247" s="23" t="s">
        <v>135</v>
      </c>
      <c r="F247" s="23" t="s">
        <v>41</v>
      </c>
      <c r="G247" s="2">
        <v>2</v>
      </c>
    </row>
    <row r="248" spans="1:7" ht="18" customHeight="1" x14ac:dyDescent="0.2">
      <c r="A248" s="4"/>
      <c r="B248" s="4"/>
      <c r="C248" s="23" t="s">
        <v>36</v>
      </c>
      <c r="D248" s="23"/>
      <c r="E248" s="23" t="s">
        <v>57</v>
      </c>
      <c r="F248" s="23" t="s">
        <v>216</v>
      </c>
      <c r="G248" s="2"/>
    </row>
    <row r="249" spans="1:7" ht="18" customHeight="1" x14ac:dyDescent="0.2">
      <c r="A249" s="1">
        <v>53</v>
      </c>
      <c r="B249" s="32" t="s">
        <v>217</v>
      </c>
      <c r="C249" s="27" t="s">
        <v>111</v>
      </c>
      <c r="D249" s="27"/>
      <c r="E249" s="27" t="s">
        <v>26</v>
      </c>
      <c r="F249" s="27" t="s">
        <v>32</v>
      </c>
      <c r="G249" s="33">
        <v>2</v>
      </c>
    </row>
    <row r="250" spans="1:7" ht="18" customHeight="1" x14ac:dyDescent="0.2">
      <c r="A250" s="1"/>
      <c r="B250" s="1"/>
      <c r="C250" s="27" t="s">
        <v>33</v>
      </c>
      <c r="D250" s="27"/>
      <c r="E250" s="27" t="s">
        <v>218</v>
      </c>
      <c r="F250" s="27" t="s">
        <v>147</v>
      </c>
      <c r="G250" s="33"/>
    </row>
    <row r="251" spans="1:7" ht="18" customHeight="1" x14ac:dyDescent="0.2">
      <c r="A251" s="4">
        <v>54</v>
      </c>
      <c r="B251" s="3" t="s">
        <v>219</v>
      </c>
      <c r="C251" s="23" t="s">
        <v>111</v>
      </c>
      <c r="D251" s="23"/>
      <c r="E251" s="23" t="s">
        <v>31</v>
      </c>
      <c r="F251" s="23" t="s">
        <v>61</v>
      </c>
      <c r="G251" s="2">
        <v>2</v>
      </c>
    </row>
    <row r="252" spans="1:7" ht="18" customHeight="1" x14ac:dyDescent="0.2">
      <c r="A252" s="4"/>
      <c r="B252" s="4"/>
      <c r="C252" s="23" t="s">
        <v>33</v>
      </c>
      <c r="D252" s="23"/>
      <c r="E252" s="23" t="s">
        <v>220</v>
      </c>
      <c r="F252" s="23" t="s">
        <v>216</v>
      </c>
      <c r="G252" s="2"/>
    </row>
    <row r="253" spans="1:7" ht="28.5" customHeight="1" x14ac:dyDescent="0.2">
      <c r="A253" s="1">
        <v>55</v>
      </c>
      <c r="B253" s="32" t="s">
        <v>221</v>
      </c>
      <c r="C253" s="27" t="s">
        <v>33</v>
      </c>
      <c r="D253" s="27"/>
      <c r="E253" s="27" t="s">
        <v>222</v>
      </c>
      <c r="F253" s="27" t="s">
        <v>164</v>
      </c>
      <c r="G253" s="33">
        <v>2</v>
      </c>
    </row>
    <row r="254" spans="1:7" ht="18" customHeight="1" x14ac:dyDescent="0.2">
      <c r="A254" s="1"/>
      <c r="B254" s="1"/>
      <c r="C254" s="27" t="s">
        <v>38</v>
      </c>
      <c r="D254" s="27"/>
      <c r="E254" s="27"/>
      <c r="F254" s="27" t="s">
        <v>223</v>
      </c>
      <c r="G254" s="33"/>
    </row>
    <row r="255" spans="1:7" ht="18" customHeight="1" x14ac:dyDescent="0.2">
      <c r="A255" s="4">
        <v>56</v>
      </c>
      <c r="B255" s="3" t="s">
        <v>224</v>
      </c>
      <c r="C255" s="23" t="s">
        <v>36</v>
      </c>
      <c r="D255" s="23"/>
      <c r="E255" s="23"/>
      <c r="F255" s="23" t="s">
        <v>55</v>
      </c>
      <c r="G255" s="2">
        <v>2</v>
      </c>
    </row>
    <row r="256" spans="1:7" ht="18" customHeight="1" x14ac:dyDescent="0.2">
      <c r="A256" s="4"/>
      <c r="B256" s="4"/>
      <c r="C256" s="23" t="s">
        <v>38</v>
      </c>
      <c r="D256" s="23"/>
      <c r="E256" s="23" t="s">
        <v>210</v>
      </c>
      <c r="F256" s="23" t="s">
        <v>14</v>
      </c>
      <c r="G256" s="2"/>
    </row>
    <row r="257" spans="1:7" ht="28.5" customHeight="1" x14ac:dyDescent="0.2">
      <c r="A257" s="1">
        <v>57</v>
      </c>
      <c r="B257" s="32" t="s">
        <v>225</v>
      </c>
      <c r="C257" s="27" t="s">
        <v>36</v>
      </c>
      <c r="D257" s="27"/>
      <c r="E257" s="27"/>
      <c r="F257" s="27" t="s">
        <v>55</v>
      </c>
      <c r="G257" s="33">
        <v>2</v>
      </c>
    </row>
    <row r="258" spans="1:7" ht="18" customHeight="1" x14ac:dyDescent="0.2">
      <c r="A258" s="1"/>
      <c r="B258" s="1"/>
      <c r="C258" s="27" t="s">
        <v>38</v>
      </c>
      <c r="D258" s="27"/>
      <c r="E258" s="27" t="s">
        <v>86</v>
      </c>
      <c r="F258" s="27" t="s">
        <v>55</v>
      </c>
      <c r="G258" s="33"/>
    </row>
    <row r="259" spans="1:7" ht="28.5" customHeight="1" x14ac:dyDescent="0.2">
      <c r="A259" s="21">
        <v>58</v>
      </c>
      <c r="B259" s="22" t="s">
        <v>226</v>
      </c>
      <c r="C259" s="23" t="s">
        <v>12</v>
      </c>
      <c r="D259" s="23" t="s">
        <v>66</v>
      </c>
      <c r="E259" s="23" t="s">
        <v>227</v>
      </c>
      <c r="F259" s="23"/>
      <c r="G259" s="24">
        <v>1</v>
      </c>
    </row>
    <row r="260" spans="1:7" ht="28.5" customHeight="1" x14ac:dyDescent="0.2">
      <c r="A260" s="25">
        <v>59</v>
      </c>
      <c r="B260" s="26" t="s">
        <v>228</v>
      </c>
      <c r="C260" s="27" t="s">
        <v>12</v>
      </c>
      <c r="D260" s="27" t="s">
        <v>66</v>
      </c>
      <c r="E260" s="27" t="s">
        <v>227</v>
      </c>
      <c r="F260" s="27"/>
      <c r="G260" s="28">
        <v>1</v>
      </c>
    </row>
    <row r="261" spans="1:7" ht="28.5" customHeight="1" x14ac:dyDescent="0.2">
      <c r="A261" s="21">
        <v>60</v>
      </c>
      <c r="B261" s="22" t="s">
        <v>229</v>
      </c>
      <c r="C261" s="23" t="s">
        <v>12</v>
      </c>
      <c r="D261" s="23" t="s">
        <v>66</v>
      </c>
      <c r="E261" s="23" t="s">
        <v>227</v>
      </c>
      <c r="F261" s="23"/>
      <c r="G261" s="24">
        <v>1</v>
      </c>
    </row>
    <row r="262" spans="1:7" ht="28.5" customHeight="1" x14ac:dyDescent="0.2">
      <c r="A262" s="25">
        <v>61</v>
      </c>
      <c r="B262" s="26" t="s">
        <v>230</v>
      </c>
      <c r="C262" s="27" t="s">
        <v>12</v>
      </c>
      <c r="D262" s="27" t="s">
        <v>151</v>
      </c>
      <c r="E262" s="27" t="s">
        <v>63</v>
      </c>
      <c r="F262" s="27"/>
      <c r="G262" s="28">
        <v>1</v>
      </c>
    </row>
    <row r="263" spans="1:7" ht="28.5" customHeight="1" x14ac:dyDescent="0.2">
      <c r="A263" s="21">
        <v>62</v>
      </c>
      <c r="B263" s="22" t="s">
        <v>231</v>
      </c>
      <c r="C263" s="23" t="s">
        <v>12</v>
      </c>
      <c r="D263" s="23" t="s">
        <v>232</v>
      </c>
      <c r="E263" s="23" t="s">
        <v>89</v>
      </c>
      <c r="F263" s="23"/>
      <c r="G263" s="24">
        <v>1</v>
      </c>
    </row>
    <row r="264" spans="1:7" ht="18" customHeight="1" x14ac:dyDescent="0.2">
      <c r="A264" s="25">
        <v>63</v>
      </c>
      <c r="B264" s="26" t="s">
        <v>233</v>
      </c>
      <c r="C264" s="27" t="s">
        <v>12</v>
      </c>
      <c r="D264" s="27" t="s">
        <v>48</v>
      </c>
      <c r="E264" s="27" t="s">
        <v>49</v>
      </c>
      <c r="F264" s="27"/>
      <c r="G264" s="28">
        <v>1</v>
      </c>
    </row>
    <row r="265" spans="1:7" ht="28.5" customHeight="1" x14ac:dyDescent="0.2">
      <c r="A265" s="21">
        <v>64</v>
      </c>
      <c r="B265" s="22" t="s">
        <v>234</v>
      </c>
      <c r="C265" s="23" t="s">
        <v>12</v>
      </c>
      <c r="D265" s="23" t="s">
        <v>48</v>
      </c>
      <c r="E265" s="23" t="s">
        <v>49</v>
      </c>
      <c r="F265" s="23"/>
      <c r="G265" s="24">
        <v>1</v>
      </c>
    </row>
    <row r="266" spans="1:7" ht="28.5" customHeight="1" x14ac:dyDescent="0.2">
      <c r="A266" s="25">
        <v>65</v>
      </c>
      <c r="B266" s="26" t="s">
        <v>235</v>
      </c>
      <c r="C266" s="27" t="s">
        <v>12</v>
      </c>
      <c r="D266" s="27" t="s">
        <v>236</v>
      </c>
      <c r="E266" s="27" t="s">
        <v>153</v>
      </c>
      <c r="F266" s="27"/>
      <c r="G266" s="28">
        <v>1</v>
      </c>
    </row>
    <row r="267" spans="1:7" ht="28.5" customHeight="1" x14ac:dyDescent="0.2">
      <c r="A267" s="21">
        <v>66</v>
      </c>
      <c r="B267" s="22" t="s">
        <v>237</v>
      </c>
      <c r="C267" s="23" t="s">
        <v>12</v>
      </c>
      <c r="D267" s="23" t="s">
        <v>125</v>
      </c>
      <c r="E267" s="23" t="s">
        <v>126</v>
      </c>
      <c r="F267" s="23"/>
      <c r="G267" s="24">
        <v>1</v>
      </c>
    </row>
    <row r="268" spans="1:7" ht="28.5" customHeight="1" x14ac:dyDescent="0.2">
      <c r="A268" s="25">
        <v>67</v>
      </c>
      <c r="B268" s="26" t="s">
        <v>238</v>
      </c>
      <c r="C268" s="27" t="s">
        <v>12</v>
      </c>
      <c r="D268" s="27" t="s">
        <v>90</v>
      </c>
      <c r="E268" s="27" t="s">
        <v>58</v>
      </c>
      <c r="F268" s="27"/>
      <c r="G268" s="28">
        <v>1</v>
      </c>
    </row>
    <row r="269" spans="1:7" ht="28.5" customHeight="1" x14ac:dyDescent="0.2">
      <c r="A269" s="21">
        <v>68</v>
      </c>
      <c r="B269" s="22" t="s">
        <v>239</v>
      </c>
      <c r="C269" s="23" t="s">
        <v>12</v>
      </c>
      <c r="D269" s="23" t="s">
        <v>68</v>
      </c>
      <c r="E269" s="23" t="s">
        <v>240</v>
      </c>
      <c r="F269" s="23"/>
      <c r="G269" s="24">
        <v>1</v>
      </c>
    </row>
    <row r="270" spans="1:7" ht="18" customHeight="1" x14ac:dyDescent="0.2">
      <c r="A270" s="25">
        <v>69</v>
      </c>
      <c r="B270" s="26" t="s">
        <v>241</v>
      </c>
      <c r="C270" s="27" t="s">
        <v>45</v>
      </c>
      <c r="D270" s="27"/>
      <c r="E270" s="27" t="s">
        <v>52</v>
      </c>
      <c r="F270" s="27" t="s">
        <v>242</v>
      </c>
      <c r="G270" s="28">
        <v>1</v>
      </c>
    </row>
    <row r="271" spans="1:7" ht="28.5" customHeight="1" x14ac:dyDescent="0.2">
      <c r="A271" s="21">
        <v>70</v>
      </c>
      <c r="B271" s="22" t="s">
        <v>243</v>
      </c>
      <c r="C271" s="23" t="s">
        <v>45</v>
      </c>
      <c r="D271" s="23"/>
      <c r="E271" s="23" t="s">
        <v>131</v>
      </c>
      <c r="F271" s="23" t="s">
        <v>147</v>
      </c>
      <c r="G271" s="24">
        <v>1</v>
      </c>
    </row>
    <row r="272" spans="1:7" ht="28.5" customHeight="1" x14ac:dyDescent="0.2">
      <c r="A272" s="25">
        <v>71</v>
      </c>
      <c r="B272" s="26" t="s">
        <v>244</v>
      </c>
      <c r="C272" s="27" t="s">
        <v>45</v>
      </c>
      <c r="D272" s="27"/>
      <c r="E272" s="27" t="s">
        <v>54</v>
      </c>
      <c r="F272" s="27" t="s">
        <v>164</v>
      </c>
      <c r="G272" s="28">
        <v>1</v>
      </c>
    </row>
    <row r="273" spans="1:7" ht="28.5" customHeight="1" x14ac:dyDescent="0.2">
      <c r="A273" s="21">
        <v>72</v>
      </c>
      <c r="B273" s="22" t="s">
        <v>245</v>
      </c>
      <c r="C273" s="23" t="s">
        <v>45</v>
      </c>
      <c r="D273" s="23"/>
      <c r="E273" s="23" t="s">
        <v>127</v>
      </c>
      <c r="F273" s="23" t="s">
        <v>246</v>
      </c>
      <c r="G273" s="24">
        <v>1</v>
      </c>
    </row>
    <row r="274" spans="1:7" ht="28.5" customHeight="1" x14ac:dyDescent="0.2">
      <c r="A274" s="25">
        <v>73</v>
      </c>
      <c r="B274" s="26" t="s">
        <v>247</v>
      </c>
      <c r="C274" s="27" t="s">
        <v>45</v>
      </c>
      <c r="D274" s="27"/>
      <c r="E274" s="27" t="s">
        <v>28</v>
      </c>
      <c r="F274" s="27" t="s">
        <v>53</v>
      </c>
      <c r="G274" s="28">
        <v>1</v>
      </c>
    </row>
    <row r="275" spans="1:7" ht="28.5" customHeight="1" x14ac:dyDescent="0.2">
      <c r="A275" s="21">
        <v>74</v>
      </c>
      <c r="B275" s="22" t="s">
        <v>248</v>
      </c>
      <c r="C275" s="23" t="s">
        <v>45</v>
      </c>
      <c r="D275" s="23"/>
      <c r="E275" s="23" t="s">
        <v>191</v>
      </c>
      <c r="F275" s="23" t="s">
        <v>153</v>
      </c>
      <c r="G275" s="24">
        <v>1</v>
      </c>
    </row>
    <row r="276" spans="1:7" ht="18" customHeight="1" x14ac:dyDescent="0.2">
      <c r="A276" s="25">
        <v>75</v>
      </c>
      <c r="B276" s="26" t="s">
        <v>249</v>
      </c>
      <c r="C276" s="27" t="s">
        <v>47</v>
      </c>
      <c r="D276" s="27" t="s">
        <v>91</v>
      </c>
      <c r="E276" s="27" t="s">
        <v>89</v>
      </c>
      <c r="F276" s="27"/>
      <c r="G276" s="28">
        <v>1</v>
      </c>
    </row>
    <row r="277" spans="1:7" ht="28.5" customHeight="1" x14ac:dyDescent="0.2">
      <c r="A277" s="21">
        <v>76</v>
      </c>
      <c r="B277" s="22" t="s">
        <v>250</v>
      </c>
      <c r="C277" s="23" t="s">
        <v>47</v>
      </c>
      <c r="D277" s="23" t="s">
        <v>169</v>
      </c>
      <c r="E277" s="23" t="s">
        <v>153</v>
      </c>
      <c r="F277" s="23"/>
      <c r="G277" s="24">
        <v>1</v>
      </c>
    </row>
    <row r="278" spans="1:7" ht="28.5" customHeight="1" x14ac:dyDescent="0.2">
      <c r="A278" s="25">
        <v>77</v>
      </c>
      <c r="B278" s="26" t="s">
        <v>251</v>
      </c>
      <c r="C278" s="27" t="s">
        <v>47</v>
      </c>
      <c r="D278" s="27" t="s">
        <v>66</v>
      </c>
      <c r="E278" s="27" t="s">
        <v>99</v>
      </c>
      <c r="F278" s="27"/>
      <c r="G278" s="28">
        <v>1</v>
      </c>
    </row>
    <row r="279" spans="1:7" ht="28.5" customHeight="1" x14ac:dyDescent="0.2">
      <c r="A279" s="21">
        <v>78</v>
      </c>
      <c r="B279" s="22" t="s">
        <v>252</v>
      </c>
      <c r="C279" s="23" t="s">
        <v>47</v>
      </c>
      <c r="D279" s="23" t="s">
        <v>66</v>
      </c>
      <c r="E279" s="23" t="s">
        <v>99</v>
      </c>
      <c r="F279" s="23"/>
      <c r="G279" s="24">
        <v>1</v>
      </c>
    </row>
    <row r="280" spans="1:7" ht="18" customHeight="1" x14ac:dyDescent="0.2">
      <c r="A280" s="25">
        <v>79</v>
      </c>
      <c r="B280" s="26" t="s">
        <v>253</v>
      </c>
      <c r="C280" s="27" t="s">
        <v>47</v>
      </c>
      <c r="D280" s="27" t="s">
        <v>90</v>
      </c>
      <c r="E280" s="27" t="s">
        <v>58</v>
      </c>
      <c r="F280" s="27"/>
      <c r="G280" s="28">
        <v>1</v>
      </c>
    </row>
    <row r="281" spans="1:7" ht="18" customHeight="1" x14ac:dyDescent="0.2">
      <c r="A281" s="21">
        <v>80</v>
      </c>
      <c r="B281" s="22" t="s">
        <v>254</v>
      </c>
      <c r="C281" s="23" t="s">
        <v>47</v>
      </c>
      <c r="D281" s="23" t="s">
        <v>13</v>
      </c>
      <c r="E281" s="23" t="s">
        <v>14</v>
      </c>
      <c r="F281" s="23"/>
      <c r="G281" s="24">
        <v>1</v>
      </c>
    </row>
    <row r="282" spans="1:7" ht="28.5" customHeight="1" x14ac:dyDescent="0.2">
      <c r="A282" s="25">
        <v>81</v>
      </c>
      <c r="B282" s="26" t="s">
        <v>255</v>
      </c>
      <c r="C282" s="27" t="s">
        <v>47</v>
      </c>
      <c r="D282" s="27" t="s">
        <v>256</v>
      </c>
      <c r="E282" s="27" t="s">
        <v>257</v>
      </c>
      <c r="F282" s="27"/>
      <c r="G282" s="28">
        <v>1</v>
      </c>
    </row>
    <row r="283" spans="1:7" ht="28.5" customHeight="1" x14ac:dyDescent="0.2">
      <c r="A283" s="21">
        <v>82</v>
      </c>
      <c r="B283" s="22" t="s">
        <v>258</v>
      </c>
      <c r="C283" s="23" t="s">
        <v>47</v>
      </c>
      <c r="D283" s="23" t="s">
        <v>256</v>
      </c>
      <c r="E283" s="23" t="s">
        <v>257</v>
      </c>
      <c r="F283" s="23"/>
      <c r="G283" s="24">
        <v>1</v>
      </c>
    </row>
    <row r="284" spans="1:7" ht="28.5" customHeight="1" x14ac:dyDescent="0.2">
      <c r="A284" s="25">
        <v>83</v>
      </c>
      <c r="B284" s="26" t="s">
        <v>259</v>
      </c>
      <c r="C284" s="27" t="s">
        <v>47</v>
      </c>
      <c r="D284" s="27" t="s">
        <v>256</v>
      </c>
      <c r="E284" s="27" t="s">
        <v>257</v>
      </c>
      <c r="F284" s="27"/>
      <c r="G284" s="28">
        <v>1</v>
      </c>
    </row>
    <row r="285" spans="1:7" ht="18" customHeight="1" x14ac:dyDescent="0.2">
      <c r="A285" s="21">
        <v>84</v>
      </c>
      <c r="B285" s="22" t="s">
        <v>260</v>
      </c>
      <c r="C285" s="23" t="s">
        <v>47</v>
      </c>
      <c r="D285" s="23" t="s">
        <v>256</v>
      </c>
      <c r="E285" s="23" t="s">
        <v>257</v>
      </c>
      <c r="F285" s="23"/>
      <c r="G285" s="24">
        <v>1</v>
      </c>
    </row>
    <row r="286" spans="1:7" ht="28.5" customHeight="1" x14ac:dyDescent="0.2">
      <c r="A286" s="25">
        <v>85</v>
      </c>
      <c r="B286" s="26" t="s">
        <v>261</v>
      </c>
      <c r="C286" s="27" t="s">
        <v>47</v>
      </c>
      <c r="D286" s="27" t="s">
        <v>101</v>
      </c>
      <c r="E286" s="27" t="s">
        <v>102</v>
      </c>
      <c r="F286" s="27"/>
      <c r="G286" s="28">
        <v>1</v>
      </c>
    </row>
    <row r="287" spans="1:7" ht="28.5" customHeight="1" x14ac:dyDescent="0.2">
      <c r="A287" s="21">
        <v>86</v>
      </c>
      <c r="B287" s="22" t="s">
        <v>262</v>
      </c>
      <c r="C287" s="23" t="s">
        <v>47</v>
      </c>
      <c r="D287" s="23" t="s">
        <v>151</v>
      </c>
      <c r="E287" s="23" t="s">
        <v>63</v>
      </c>
      <c r="F287" s="23"/>
      <c r="G287" s="24">
        <v>1</v>
      </c>
    </row>
    <row r="288" spans="1:7" ht="28.5" customHeight="1" x14ac:dyDescent="0.2">
      <c r="A288" s="25">
        <v>87</v>
      </c>
      <c r="B288" s="26" t="s">
        <v>263</v>
      </c>
      <c r="C288" s="27" t="s">
        <v>47</v>
      </c>
      <c r="D288" s="27" t="s">
        <v>264</v>
      </c>
      <c r="E288" s="27" t="s">
        <v>65</v>
      </c>
      <c r="F288" s="27"/>
      <c r="G288" s="28">
        <v>1</v>
      </c>
    </row>
    <row r="289" spans="1:7" ht="28.5" customHeight="1" x14ac:dyDescent="0.2">
      <c r="A289" s="21">
        <v>88</v>
      </c>
      <c r="B289" s="22" t="s">
        <v>265</v>
      </c>
      <c r="C289" s="23" t="s">
        <v>47</v>
      </c>
      <c r="D289" s="23" t="s">
        <v>266</v>
      </c>
      <c r="E289" s="23" t="s">
        <v>65</v>
      </c>
      <c r="F289" s="23"/>
      <c r="G289" s="24">
        <v>1</v>
      </c>
    </row>
    <row r="290" spans="1:7" ht="28.5" customHeight="1" x14ac:dyDescent="0.2">
      <c r="A290" s="25">
        <v>89</v>
      </c>
      <c r="B290" s="26" t="s">
        <v>267</v>
      </c>
      <c r="C290" s="27" t="s">
        <v>15</v>
      </c>
      <c r="D290" s="27" t="s">
        <v>151</v>
      </c>
      <c r="E290" s="27" t="s">
        <v>63</v>
      </c>
      <c r="F290" s="27"/>
      <c r="G290" s="28">
        <v>1</v>
      </c>
    </row>
    <row r="291" spans="1:7" ht="28.5" customHeight="1" x14ac:dyDescent="0.2">
      <c r="A291" s="21">
        <v>90</v>
      </c>
      <c r="B291" s="22" t="s">
        <v>268</v>
      </c>
      <c r="C291" s="23" t="s">
        <v>15</v>
      </c>
      <c r="D291" s="23" t="s">
        <v>91</v>
      </c>
      <c r="E291" s="23" t="s">
        <v>89</v>
      </c>
      <c r="F291" s="23"/>
      <c r="G291" s="24">
        <v>1</v>
      </c>
    </row>
    <row r="292" spans="1:7" ht="28.5" customHeight="1" x14ac:dyDescent="0.2">
      <c r="A292" s="25">
        <v>91</v>
      </c>
      <c r="B292" s="26" t="s">
        <v>269</v>
      </c>
      <c r="C292" s="27" t="s">
        <v>15</v>
      </c>
      <c r="D292" s="27" t="s">
        <v>68</v>
      </c>
      <c r="E292" s="27" t="s">
        <v>270</v>
      </c>
      <c r="F292" s="27"/>
      <c r="G292" s="28">
        <v>1</v>
      </c>
    </row>
    <row r="293" spans="1:7" ht="18" customHeight="1" x14ac:dyDescent="0.2">
      <c r="A293" s="21">
        <v>92</v>
      </c>
      <c r="B293" s="22" t="s">
        <v>271</v>
      </c>
      <c r="C293" s="23" t="s">
        <v>15</v>
      </c>
      <c r="D293" s="23" t="s">
        <v>68</v>
      </c>
      <c r="E293" s="23" t="s">
        <v>270</v>
      </c>
      <c r="F293" s="23"/>
      <c r="G293" s="24">
        <v>1</v>
      </c>
    </row>
    <row r="294" spans="1:7" ht="28.5" customHeight="1" x14ac:dyDescent="0.2">
      <c r="A294" s="25">
        <v>93</v>
      </c>
      <c r="B294" s="26" t="s">
        <v>272</v>
      </c>
      <c r="C294" s="27" t="s">
        <v>16</v>
      </c>
      <c r="D294" s="27" t="s">
        <v>90</v>
      </c>
      <c r="E294" s="27" t="s">
        <v>273</v>
      </c>
      <c r="F294" s="27"/>
      <c r="G294" s="28">
        <v>1</v>
      </c>
    </row>
    <row r="295" spans="1:7" ht="28.5" customHeight="1" x14ac:dyDescent="0.2">
      <c r="A295" s="21">
        <v>94</v>
      </c>
      <c r="B295" s="22" t="s">
        <v>274</v>
      </c>
      <c r="C295" s="23" t="s">
        <v>16</v>
      </c>
      <c r="D295" s="23" t="s">
        <v>66</v>
      </c>
      <c r="E295" s="23" t="s">
        <v>99</v>
      </c>
      <c r="F295" s="23"/>
      <c r="G295" s="24">
        <v>1</v>
      </c>
    </row>
    <row r="296" spans="1:7" ht="28.5" customHeight="1" x14ac:dyDescent="0.2">
      <c r="A296" s="25">
        <v>95</v>
      </c>
      <c r="B296" s="26" t="s">
        <v>275</v>
      </c>
      <c r="C296" s="27" t="s">
        <v>16</v>
      </c>
      <c r="D296" s="27" t="s">
        <v>125</v>
      </c>
      <c r="E296" s="27" t="s">
        <v>180</v>
      </c>
      <c r="F296" s="27"/>
      <c r="G296" s="28">
        <v>1</v>
      </c>
    </row>
    <row r="297" spans="1:7" ht="28.5" customHeight="1" x14ac:dyDescent="0.2">
      <c r="A297" s="21">
        <v>96</v>
      </c>
      <c r="B297" s="22" t="s">
        <v>276</v>
      </c>
      <c r="C297" s="23" t="s">
        <v>16</v>
      </c>
      <c r="D297" s="23" t="s">
        <v>90</v>
      </c>
      <c r="E297" s="23" t="s">
        <v>58</v>
      </c>
      <c r="F297" s="23"/>
      <c r="G297" s="24">
        <v>1</v>
      </c>
    </row>
    <row r="298" spans="1:7" ht="28.5" customHeight="1" x14ac:dyDescent="0.2">
      <c r="A298" s="25">
        <v>97</v>
      </c>
      <c r="B298" s="26" t="s">
        <v>277</v>
      </c>
      <c r="C298" s="27" t="s">
        <v>16</v>
      </c>
      <c r="D298" s="27" t="s">
        <v>90</v>
      </c>
      <c r="E298" s="27" t="s">
        <v>278</v>
      </c>
      <c r="F298" s="27"/>
      <c r="G298" s="28">
        <v>1</v>
      </c>
    </row>
    <row r="299" spans="1:7" ht="28.5" customHeight="1" x14ac:dyDescent="0.2">
      <c r="A299" s="21">
        <v>98</v>
      </c>
      <c r="B299" s="22" t="s">
        <v>279</v>
      </c>
      <c r="C299" s="23" t="s">
        <v>16</v>
      </c>
      <c r="D299" s="23" t="s">
        <v>151</v>
      </c>
      <c r="E299" s="23" t="s">
        <v>63</v>
      </c>
      <c r="F299" s="23"/>
      <c r="G299" s="24">
        <v>1</v>
      </c>
    </row>
    <row r="300" spans="1:7" ht="18" customHeight="1" x14ac:dyDescent="0.2">
      <c r="A300" s="25">
        <v>99</v>
      </c>
      <c r="B300" s="26" t="s">
        <v>280</v>
      </c>
      <c r="C300" s="27" t="s">
        <v>16</v>
      </c>
      <c r="D300" s="27" t="s">
        <v>91</v>
      </c>
      <c r="E300" s="27" t="s">
        <v>89</v>
      </c>
      <c r="F300" s="27"/>
      <c r="G300" s="28">
        <v>1</v>
      </c>
    </row>
    <row r="301" spans="1:7" ht="28.5" customHeight="1" x14ac:dyDescent="0.2">
      <c r="A301" s="21">
        <v>100</v>
      </c>
      <c r="B301" s="22" t="s">
        <v>281</v>
      </c>
      <c r="C301" s="23" t="s">
        <v>17</v>
      </c>
      <c r="D301" s="23" t="s">
        <v>66</v>
      </c>
      <c r="E301" s="23" t="s">
        <v>99</v>
      </c>
      <c r="F301" s="23"/>
      <c r="G301" s="24">
        <v>1</v>
      </c>
    </row>
    <row r="302" spans="1:7" ht="28.5" customHeight="1" x14ac:dyDescent="0.2">
      <c r="A302" s="25">
        <v>101</v>
      </c>
      <c r="B302" s="26" t="s">
        <v>282</v>
      </c>
      <c r="C302" s="27" t="s">
        <v>17</v>
      </c>
      <c r="D302" s="27" t="s">
        <v>125</v>
      </c>
      <c r="E302" s="27" t="s">
        <v>126</v>
      </c>
      <c r="F302" s="27"/>
      <c r="G302" s="28">
        <v>1</v>
      </c>
    </row>
    <row r="303" spans="1:7" ht="28.5" customHeight="1" x14ac:dyDescent="0.2">
      <c r="A303" s="21">
        <v>102</v>
      </c>
      <c r="B303" s="22" t="s">
        <v>283</v>
      </c>
      <c r="C303" s="23" t="s">
        <v>17</v>
      </c>
      <c r="D303" s="23" t="s">
        <v>90</v>
      </c>
      <c r="E303" s="23" t="s">
        <v>58</v>
      </c>
      <c r="F303" s="23"/>
      <c r="G303" s="24">
        <v>1</v>
      </c>
    </row>
    <row r="304" spans="1:7" ht="28.5" customHeight="1" x14ac:dyDescent="0.2">
      <c r="A304" s="25">
        <v>103</v>
      </c>
      <c r="B304" s="26" t="s">
        <v>284</v>
      </c>
      <c r="C304" s="27" t="s">
        <v>17</v>
      </c>
      <c r="D304" s="27" t="s">
        <v>151</v>
      </c>
      <c r="E304" s="27" t="s">
        <v>63</v>
      </c>
      <c r="F304" s="27"/>
      <c r="G304" s="28">
        <v>1</v>
      </c>
    </row>
    <row r="305" spans="1:7" ht="18" customHeight="1" x14ac:dyDescent="0.2">
      <c r="A305" s="21">
        <v>104</v>
      </c>
      <c r="B305" s="22" t="s">
        <v>285</v>
      </c>
      <c r="C305" s="23" t="s">
        <v>17</v>
      </c>
      <c r="D305" s="23" t="s">
        <v>60</v>
      </c>
      <c r="E305" s="23" t="s">
        <v>61</v>
      </c>
      <c r="F305" s="23"/>
      <c r="G305" s="24">
        <v>1</v>
      </c>
    </row>
    <row r="306" spans="1:7" ht="42.75" customHeight="1" x14ac:dyDescent="0.2">
      <c r="A306" s="25">
        <v>105</v>
      </c>
      <c r="B306" s="26" t="s">
        <v>286</v>
      </c>
      <c r="C306" s="27" t="s">
        <v>18</v>
      </c>
      <c r="D306" s="27" t="s">
        <v>91</v>
      </c>
      <c r="E306" s="27" t="s">
        <v>287</v>
      </c>
      <c r="F306" s="27"/>
      <c r="G306" s="28">
        <v>1</v>
      </c>
    </row>
    <row r="307" spans="1:7" ht="28.5" customHeight="1" x14ac:dyDescent="0.2">
      <c r="A307" s="21">
        <v>106</v>
      </c>
      <c r="B307" s="22" t="s">
        <v>288</v>
      </c>
      <c r="C307" s="23" t="s">
        <v>18</v>
      </c>
      <c r="D307" s="23" t="s">
        <v>90</v>
      </c>
      <c r="E307" s="23" t="s">
        <v>58</v>
      </c>
      <c r="F307" s="23"/>
      <c r="G307" s="24">
        <v>1</v>
      </c>
    </row>
    <row r="308" spans="1:7" ht="42.75" customHeight="1" x14ac:dyDescent="0.2">
      <c r="A308" s="25">
        <v>107</v>
      </c>
      <c r="B308" s="26" t="s">
        <v>289</v>
      </c>
      <c r="C308" s="27" t="s">
        <v>18</v>
      </c>
      <c r="D308" s="27" t="s">
        <v>290</v>
      </c>
      <c r="E308" s="27" t="s">
        <v>89</v>
      </c>
      <c r="F308" s="27"/>
      <c r="G308" s="28">
        <v>1</v>
      </c>
    </row>
    <row r="309" spans="1:7" ht="28.5" customHeight="1" x14ac:dyDescent="0.2">
      <c r="A309" s="21">
        <v>108</v>
      </c>
      <c r="B309" s="22" t="s">
        <v>291</v>
      </c>
      <c r="C309" s="23" t="s">
        <v>18</v>
      </c>
      <c r="D309" s="23" t="s">
        <v>91</v>
      </c>
      <c r="E309" s="23" t="s">
        <v>292</v>
      </c>
      <c r="F309" s="23"/>
      <c r="G309" s="24">
        <v>1</v>
      </c>
    </row>
    <row r="310" spans="1:7" ht="18" customHeight="1" x14ac:dyDescent="0.2">
      <c r="A310" s="25">
        <v>109</v>
      </c>
      <c r="B310" s="26" t="s">
        <v>293</v>
      </c>
      <c r="C310" s="27" t="s">
        <v>18</v>
      </c>
      <c r="D310" s="27" t="s">
        <v>48</v>
      </c>
      <c r="E310" s="27" t="s">
        <v>49</v>
      </c>
      <c r="F310" s="27"/>
      <c r="G310" s="28">
        <v>1</v>
      </c>
    </row>
    <row r="311" spans="1:7" ht="28.5" customHeight="1" x14ac:dyDescent="0.2">
      <c r="A311" s="21">
        <v>110</v>
      </c>
      <c r="B311" s="22" t="s">
        <v>294</v>
      </c>
      <c r="C311" s="23" t="s">
        <v>18</v>
      </c>
      <c r="D311" s="23" t="s">
        <v>169</v>
      </c>
      <c r="E311" s="23" t="s">
        <v>153</v>
      </c>
      <c r="F311" s="23"/>
      <c r="G311" s="24">
        <v>1</v>
      </c>
    </row>
    <row r="312" spans="1:7" ht="18" customHeight="1" x14ac:dyDescent="0.2">
      <c r="A312" s="25">
        <v>111</v>
      </c>
      <c r="B312" s="26" t="s">
        <v>295</v>
      </c>
      <c r="C312" s="27" t="s">
        <v>18</v>
      </c>
      <c r="D312" s="27" t="s">
        <v>68</v>
      </c>
      <c r="E312" s="27" t="s">
        <v>296</v>
      </c>
      <c r="F312" s="27"/>
      <c r="G312" s="28">
        <v>1</v>
      </c>
    </row>
    <row r="313" spans="1:7" ht="18" customHeight="1" x14ac:dyDescent="0.2">
      <c r="A313" s="21">
        <v>112</v>
      </c>
      <c r="B313" s="22" t="s">
        <v>297</v>
      </c>
      <c r="C313" s="23" t="s">
        <v>18</v>
      </c>
      <c r="D313" s="23" t="s">
        <v>68</v>
      </c>
      <c r="E313" s="23" t="s">
        <v>296</v>
      </c>
      <c r="F313" s="23"/>
      <c r="G313" s="24">
        <v>1</v>
      </c>
    </row>
    <row r="314" spans="1:7" ht="28.5" customHeight="1" x14ac:dyDescent="0.2">
      <c r="A314" s="25">
        <v>113</v>
      </c>
      <c r="B314" s="26" t="s">
        <v>298</v>
      </c>
      <c r="C314" s="27" t="s">
        <v>19</v>
      </c>
      <c r="D314" s="27" t="s">
        <v>66</v>
      </c>
      <c r="E314" s="27" t="s">
        <v>299</v>
      </c>
      <c r="F314" s="27"/>
      <c r="G314" s="28">
        <v>1</v>
      </c>
    </row>
    <row r="315" spans="1:7" ht="28.5" customHeight="1" x14ac:dyDescent="0.2">
      <c r="A315" s="21">
        <v>114</v>
      </c>
      <c r="B315" s="22" t="s">
        <v>300</v>
      </c>
      <c r="C315" s="23" t="s">
        <v>19</v>
      </c>
      <c r="D315" s="23" t="s">
        <v>101</v>
      </c>
      <c r="E315" s="23" t="s">
        <v>35</v>
      </c>
      <c r="F315" s="23"/>
      <c r="G315" s="24">
        <v>1</v>
      </c>
    </row>
    <row r="316" spans="1:7" ht="18" customHeight="1" x14ac:dyDescent="0.2">
      <c r="A316" s="25">
        <v>115</v>
      </c>
      <c r="B316" s="26" t="s">
        <v>301</v>
      </c>
      <c r="C316" s="27" t="s">
        <v>19</v>
      </c>
      <c r="D316" s="27" t="s">
        <v>101</v>
      </c>
      <c r="E316" s="27" t="s">
        <v>35</v>
      </c>
      <c r="F316" s="27"/>
      <c r="G316" s="28">
        <v>1</v>
      </c>
    </row>
    <row r="317" spans="1:7" ht="28.5" customHeight="1" x14ac:dyDescent="0.2">
      <c r="A317" s="21">
        <v>116</v>
      </c>
      <c r="B317" s="22" t="s">
        <v>302</v>
      </c>
      <c r="C317" s="23" t="s">
        <v>19</v>
      </c>
      <c r="D317" s="23" t="s">
        <v>151</v>
      </c>
      <c r="E317" s="23" t="s">
        <v>63</v>
      </c>
      <c r="F317" s="23"/>
      <c r="G317" s="24">
        <v>1</v>
      </c>
    </row>
    <row r="318" spans="1:7" ht="28.5" customHeight="1" x14ac:dyDescent="0.2">
      <c r="A318" s="25">
        <v>117</v>
      </c>
      <c r="B318" s="26" t="s">
        <v>303</v>
      </c>
      <c r="C318" s="27" t="s">
        <v>19</v>
      </c>
      <c r="D318" s="27" t="s">
        <v>91</v>
      </c>
      <c r="E318" s="27" t="s">
        <v>89</v>
      </c>
      <c r="F318" s="27"/>
      <c r="G318" s="28">
        <v>1</v>
      </c>
    </row>
    <row r="319" spans="1:7" ht="28.5" customHeight="1" x14ac:dyDescent="0.2">
      <c r="A319" s="21">
        <v>118</v>
      </c>
      <c r="B319" s="22" t="s">
        <v>304</v>
      </c>
      <c r="C319" s="23" t="s">
        <v>19</v>
      </c>
      <c r="D319" s="23" t="s">
        <v>169</v>
      </c>
      <c r="E319" s="23" t="s">
        <v>153</v>
      </c>
      <c r="F319" s="23"/>
      <c r="G319" s="24">
        <v>1</v>
      </c>
    </row>
    <row r="320" spans="1:7" ht="28.5" customHeight="1" x14ac:dyDescent="0.2">
      <c r="A320" s="25">
        <v>119</v>
      </c>
      <c r="B320" s="26" t="s">
        <v>305</v>
      </c>
      <c r="C320" s="27" t="s">
        <v>19</v>
      </c>
      <c r="D320" s="27" t="s">
        <v>66</v>
      </c>
      <c r="E320" s="27" t="s">
        <v>99</v>
      </c>
      <c r="F320" s="27"/>
      <c r="G320" s="28">
        <v>1</v>
      </c>
    </row>
    <row r="321" spans="1:7" ht="28.5" customHeight="1" x14ac:dyDescent="0.2">
      <c r="A321" s="21">
        <v>120</v>
      </c>
      <c r="B321" s="22" t="s">
        <v>306</v>
      </c>
      <c r="C321" s="23" t="s">
        <v>19</v>
      </c>
      <c r="D321" s="23" t="s">
        <v>90</v>
      </c>
      <c r="E321" s="23" t="s">
        <v>58</v>
      </c>
      <c r="F321" s="23"/>
      <c r="G321" s="24">
        <v>1</v>
      </c>
    </row>
    <row r="322" spans="1:7" ht="28.5" customHeight="1" x14ac:dyDescent="0.2">
      <c r="A322" s="25">
        <v>121</v>
      </c>
      <c r="B322" s="26" t="s">
        <v>307</v>
      </c>
      <c r="C322" s="27" t="s">
        <v>20</v>
      </c>
      <c r="D322" s="27" t="s">
        <v>151</v>
      </c>
      <c r="E322" s="27" t="s">
        <v>63</v>
      </c>
      <c r="F322" s="27"/>
      <c r="G322" s="28">
        <v>1</v>
      </c>
    </row>
    <row r="323" spans="1:7" ht="28.5" customHeight="1" x14ac:dyDescent="0.2">
      <c r="A323" s="21">
        <v>122</v>
      </c>
      <c r="B323" s="22" t="s">
        <v>308</v>
      </c>
      <c r="C323" s="23" t="s">
        <v>20</v>
      </c>
      <c r="D323" s="23" t="s">
        <v>60</v>
      </c>
      <c r="E323" s="23" t="s">
        <v>61</v>
      </c>
      <c r="F323" s="23"/>
      <c r="G323" s="24">
        <v>1</v>
      </c>
    </row>
    <row r="324" spans="1:7" ht="18" customHeight="1" x14ac:dyDescent="0.2">
      <c r="A324" s="25">
        <v>123</v>
      </c>
      <c r="B324" s="26" t="s">
        <v>309</v>
      </c>
      <c r="C324" s="27" t="s">
        <v>20</v>
      </c>
      <c r="D324" s="27" t="s">
        <v>90</v>
      </c>
      <c r="E324" s="27" t="s">
        <v>310</v>
      </c>
      <c r="F324" s="27"/>
      <c r="G324" s="28">
        <v>1</v>
      </c>
    </row>
    <row r="325" spans="1:7" ht="28.5" customHeight="1" x14ac:dyDescent="0.2">
      <c r="A325" s="21">
        <v>124</v>
      </c>
      <c r="B325" s="22" t="s">
        <v>311</v>
      </c>
      <c r="C325" s="23" t="s">
        <v>20</v>
      </c>
      <c r="D325" s="23" t="s">
        <v>91</v>
      </c>
      <c r="E325" s="23" t="s">
        <v>89</v>
      </c>
      <c r="F325" s="23"/>
      <c r="G325" s="24">
        <v>1</v>
      </c>
    </row>
    <row r="326" spans="1:7" ht="28.5" customHeight="1" x14ac:dyDescent="0.2">
      <c r="A326" s="25">
        <v>125</v>
      </c>
      <c r="B326" s="26" t="s">
        <v>312</v>
      </c>
      <c r="C326" s="27" t="s">
        <v>20</v>
      </c>
      <c r="D326" s="27" t="s">
        <v>66</v>
      </c>
      <c r="E326" s="27" t="s">
        <v>99</v>
      </c>
      <c r="F326" s="27"/>
      <c r="G326" s="28">
        <v>1</v>
      </c>
    </row>
    <row r="327" spans="1:7" ht="28.5" customHeight="1" x14ac:dyDescent="0.2">
      <c r="A327" s="21">
        <v>126</v>
      </c>
      <c r="B327" s="22" t="s">
        <v>313</v>
      </c>
      <c r="C327" s="23" t="s">
        <v>20</v>
      </c>
      <c r="D327" s="23" t="s">
        <v>125</v>
      </c>
      <c r="E327" s="23" t="s">
        <v>126</v>
      </c>
      <c r="F327" s="23"/>
      <c r="G327" s="24">
        <v>1</v>
      </c>
    </row>
    <row r="328" spans="1:7" ht="18" customHeight="1" x14ac:dyDescent="0.2">
      <c r="A328" s="25">
        <v>127</v>
      </c>
      <c r="B328" s="26" t="s">
        <v>314</v>
      </c>
      <c r="C328" s="27" t="s">
        <v>21</v>
      </c>
      <c r="D328" s="27" t="s">
        <v>60</v>
      </c>
      <c r="E328" s="27" t="s">
        <v>61</v>
      </c>
      <c r="F328" s="27"/>
      <c r="G328" s="28">
        <v>1</v>
      </c>
    </row>
    <row r="329" spans="1:7" ht="28.5" customHeight="1" x14ac:dyDescent="0.2">
      <c r="A329" s="21">
        <v>128</v>
      </c>
      <c r="B329" s="22" t="s">
        <v>315</v>
      </c>
      <c r="C329" s="23" t="s">
        <v>21</v>
      </c>
      <c r="D329" s="23" t="s">
        <v>48</v>
      </c>
      <c r="E329" s="23" t="s">
        <v>49</v>
      </c>
      <c r="F329" s="23"/>
      <c r="G329" s="24">
        <v>1</v>
      </c>
    </row>
    <row r="330" spans="1:7" ht="28.5" customHeight="1" x14ac:dyDescent="0.2">
      <c r="A330" s="25">
        <v>129</v>
      </c>
      <c r="B330" s="26" t="s">
        <v>316</v>
      </c>
      <c r="C330" s="27" t="s">
        <v>21</v>
      </c>
      <c r="D330" s="27" t="s">
        <v>90</v>
      </c>
      <c r="E330" s="27" t="s">
        <v>58</v>
      </c>
      <c r="F330" s="27"/>
      <c r="G330" s="28">
        <v>1</v>
      </c>
    </row>
    <row r="331" spans="1:7" ht="42.75" customHeight="1" x14ac:dyDescent="0.2">
      <c r="A331" s="21">
        <v>130</v>
      </c>
      <c r="B331" s="22" t="s">
        <v>317</v>
      </c>
      <c r="C331" s="23" t="s">
        <v>21</v>
      </c>
      <c r="D331" s="23" t="s">
        <v>318</v>
      </c>
      <c r="E331" s="23" t="s">
        <v>319</v>
      </c>
      <c r="F331" s="23"/>
      <c r="G331" s="24">
        <v>1</v>
      </c>
    </row>
    <row r="332" spans="1:7" ht="18" customHeight="1" x14ac:dyDescent="0.2">
      <c r="A332" s="25">
        <v>131</v>
      </c>
      <c r="B332" s="26" t="s">
        <v>320</v>
      </c>
      <c r="C332" s="27" t="s">
        <v>22</v>
      </c>
      <c r="D332" s="27" t="s">
        <v>175</v>
      </c>
      <c r="E332" s="27" t="s">
        <v>321</v>
      </c>
      <c r="F332" s="27"/>
      <c r="G332" s="28">
        <v>1</v>
      </c>
    </row>
    <row r="333" spans="1:7" ht="18" customHeight="1" x14ac:dyDescent="0.2">
      <c r="A333" s="21">
        <v>132</v>
      </c>
      <c r="B333" s="22" t="s">
        <v>322</v>
      </c>
      <c r="C333" s="23" t="s">
        <v>22</v>
      </c>
      <c r="D333" s="23" t="s">
        <v>60</v>
      </c>
      <c r="E333" s="23" t="s">
        <v>61</v>
      </c>
      <c r="F333" s="23"/>
      <c r="G333" s="24">
        <v>1</v>
      </c>
    </row>
    <row r="334" spans="1:7" ht="28.5" customHeight="1" x14ac:dyDescent="0.2">
      <c r="A334" s="25">
        <v>133</v>
      </c>
      <c r="B334" s="26" t="s">
        <v>323</v>
      </c>
      <c r="C334" s="27" t="s">
        <v>22</v>
      </c>
      <c r="D334" s="27" t="s">
        <v>175</v>
      </c>
      <c r="E334" s="27" t="s">
        <v>324</v>
      </c>
      <c r="F334" s="27"/>
      <c r="G334" s="28">
        <v>1</v>
      </c>
    </row>
    <row r="335" spans="1:7" ht="28.5" customHeight="1" x14ac:dyDescent="0.2">
      <c r="A335" s="21">
        <v>134</v>
      </c>
      <c r="B335" s="22" t="s">
        <v>325</v>
      </c>
      <c r="C335" s="23" t="s">
        <v>22</v>
      </c>
      <c r="D335" s="23" t="s">
        <v>206</v>
      </c>
      <c r="E335" s="23" t="s">
        <v>326</v>
      </c>
      <c r="F335" s="23"/>
      <c r="G335" s="24">
        <v>1</v>
      </c>
    </row>
    <row r="336" spans="1:7" ht="28.5" customHeight="1" x14ac:dyDescent="0.2">
      <c r="A336" s="25">
        <v>135</v>
      </c>
      <c r="B336" s="26" t="s">
        <v>327</v>
      </c>
      <c r="C336" s="27" t="s">
        <v>22</v>
      </c>
      <c r="D336" s="27" t="s">
        <v>328</v>
      </c>
      <c r="E336" s="27" t="s">
        <v>153</v>
      </c>
      <c r="F336" s="27"/>
      <c r="G336" s="28">
        <v>1</v>
      </c>
    </row>
    <row r="337" spans="1:7" ht="28.5" customHeight="1" x14ac:dyDescent="0.2">
      <c r="A337" s="21">
        <v>136</v>
      </c>
      <c r="B337" s="22" t="s">
        <v>329</v>
      </c>
      <c r="C337" s="23" t="s">
        <v>22</v>
      </c>
      <c r="D337" s="23" t="s">
        <v>330</v>
      </c>
      <c r="E337" s="23" t="s">
        <v>99</v>
      </c>
      <c r="F337" s="23"/>
      <c r="G337" s="24">
        <v>1</v>
      </c>
    </row>
    <row r="338" spans="1:7" ht="18" customHeight="1" x14ac:dyDescent="0.2">
      <c r="A338" s="25">
        <v>137</v>
      </c>
      <c r="B338" s="26" t="s">
        <v>331</v>
      </c>
      <c r="C338" s="27" t="s">
        <v>22</v>
      </c>
      <c r="D338" s="27" t="s">
        <v>125</v>
      </c>
      <c r="E338" s="27" t="s">
        <v>126</v>
      </c>
      <c r="F338" s="27"/>
      <c r="G338" s="28">
        <v>1</v>
      </c>
    </row>
    <row r="339" spans="1:7" ht="28.5" customHeight="1" x14ac:dyDescent="0.2">
      <c r="A339" s="21">
        <v>138</v>
      </c>
      <c r="B339" s="22" t="s">
        <v>332</v>
      </c>
      <c r="C339" s="23" t="s">
        <v>22</v>
      </c>
      <c r="D339" s="23" t="s">
        <v>175</v>
      </c>
      <c r="E339" s="23" t="s">
        <v>58</v>
      </c>
      <c r="F339" s="23"/>
      <c r="G339" s="24">
        <v>1</v>
      </c>
    </row>
    <row r="340" spans="1:7" ht="28.5" customHeight="1" x14ac:dyDescent="0.2">
      <c r="A340" s="25">
        <v>139</v>
      </c>
      <c r="B340" s="26" t="s">
        <v>333</v>
      </c>
      <c r="C340" s="27" t="s">
        <v>22</v>
      </c>
      <c r="D340" s="27" t="s">
        <v>151</v>
      </c>
      <c r="E340" s="27" t="s">
        <v>63</v>
      </c>
      <c r="F340" s="27"/>
      <c r="G340" s="28">
        <v>1</v>
      </c>
    </row>
    <row r="341" spans="1:7" ht="18" customHeight="1" x14ac:dyDescent="0.2">
      <c r="A341" s="21">
        <v>140</v>
      </c>
      <c r="B341" s="22" t="s">
        <v>334</v>
      </c>
      <c r="C341" s="23" t="s">
        <v>23</v>
      </c>
      <c r="D341" s="23" t="s">
        <v>91</v>
      </c>
      <c r="E341" s="23" t="s">
        <v>89</v>
      </c>
      <c r="F341" s="23"/>
      <c r="G341" s="24">
        <v>1</v>
      </c>
    </row>
    <row r="342" spans="1:7" ht="18" customHeight="1" x14ac:dyDescent="0.2">
      <c r="A342" s="25">
        <v>141</v>
      </c>
      <c r="B342" s="26" t="s">
        <v>335</v>
      </c>
      <c r="C342" s="27" t="s">
        <v>23</v>
      </c>
      <c r="D342" s="27" t="s">
        <v>48</v>
      </c>
      <c r="E342" s="27" t="s">
        <v>49</v>
      </c>
      <c r="F342" s="27"/>
      <c r="G342" s="28">
        <v>1</v>
      </c>
    </row>
    <row r="343" spans="1:7" ht="18" customHeight="1" x14ac:dyDescent="0.2">
      <c r="A343" s="21">
        <v>142</v>
      </c>
      <c r="B343" s="22" t="s">
        <v>336</v>
      </c>
      <c r="C343" s="23" t="s">
        <v>23</v>
      </c>
      <c r="D343" s="23" t="s">
        <v>169</v>
      </c>
      <c r="E343" s="23" t="s">
        <v>153</v>
      </c>
      <c r="F343" s="23"/>
      <c r="G343" s="24">
        <v>1</v>
      </c>
    </row>
    <row r="344" spans="1:7" ht="28.5" customHeight="1" x14ac:dyDescent="0.2">
      <c r="A344" s="25">
        <v>143</v>
      </c>
      <c r="B344" s="26" t="s">
        <v>337</v>
      </c>
      <c r="C344" s="27" t="s">
        <v>23</v>
      </c>
      <c r="D344" s="27" t="s">
        <v>66</v>
      </c>
      <c r="E344" s="27" t="s">
        <v>99</v>
      </c>
      <c r="F344" s="27"/>
      <c r="G344" s="28">
        <v>1</v>
      </c>
    </row>
    <row r="345" spans="1:7" ht="18" customHeight="1" x14ac:dyDescent="0.2">
      <c r="A345" s="21">
        <v>144</v>
      </c>
      <c r="B345" s="22" t="s">
        <v>338</v>
      </c>
      <c r="C345" s="23" t="s">
        <v>23</v>
      </c>
      <c r="D345" s="23" t="s">
        <v>90</v>
      </c>
      <c r="E345" s="23" t="s">
        <v>58</v>
      </c>
      <c r="F345" s="23"/>
      <c r="G345" s="24">
        <v>1</v>
      </c>
    </row>
    <row r="346" spans="1:7" ht="28.5" customHeight="1" x14ac:dyDescent="0.2">
      <c r="A346" s="25">
        <v>145</v>
      </c>
      <c r="B346" s="26" t="s">
        <v>339</v>
      </c>
      <c r="C346" s="27" t="s">
        <v>23</v>
      </c>
      <c r="D346" s="27" t="s">
        <v>101</v>
      </c>
      <c r="E346" s="27" t="s">
        <v>35</v>
      </c>
      <c r="F346" s="27"/>
      <c r="G346" s="28">
        <v>1</v>
      </c>
    </row>
    <row r="347" spans="1:7" ht="28.5" customHeight="1" x14ac:dyDescent="0.2">
      <c r="A347" s="21">
        <v>146</v>
      </c>
      <c r="B347" s="22" t="s">
        <v>340</v>
      </c>
      <c r="C347" s="23" t="s">
        <v>23</v>
      </c>
      <c r="D347" s="23" t="s">
        <v>60</v>
      </c>
      <c r="E347" s="23" t="s">
        <v>61</v>
      </c>
      <c r="F347" s="23"/>
      <c r="G347" s="24">
        <v>1</v>
      </c>
    </row>
    <row r="348" spans="1:7" ht="28.5" customHeight="1" x14ac:dyDescent="0.2">
      <c r="A348" s="25">
        <v>147</v>
      </c>
      <c r="B348" s="26" t="s">
        <v>341</v>
      </c>
      <c r="C348" s="27" t="s">
        <v>24</v>
      </c>
      <c r="D348" s="27" t="s">
        <v>91</v>
      </c>
      <c r="E348" s="27" t="s">
        <v>342</v>
      </c>
      <c r="F348" s="27"/>
      <c r="G348" s="28">
        <v>1</v>
      </c>
    </row>
    <row r="349" spans="1:7" ht="18" customHeight="1" x14ac:dyDescent="0.2">
      <c r="A349" s="21">
        <v>148</v>
      </c>
      <c r="B349" s="22" t="s">
        <v>343</v>
      </c>
      <c r="C349" s="23" t="s">
        <v>24</v>
      </c>
      <c r="D349" s="23" t="s">
        <v>48</v>
      </c>
      <c r="E349" s="23" t="s">
        <v>49</v>
      </c>
      <c r="F349" s="23"/>
      <c r="G349" s="24">
        <v>1</v>
      </c>
    </row>
    <row r="350" spans="1:7" ht="18" customHeight="1" x14ac:dyDescent="0.2">
      <c r="A350" s="25">
        <v>149</v>
      </c>
      <c r="B350" s="26" t="s">
        <v>344</v>
      </c>
      <c r="C350" s="27" t="s">
        <v>24</v>
      </c>
      <c r="D350" s="27" t="s">
        <v>169</v>
      </c>
      <c r="E350" s="27" t="s">
        <v>153</v>
      </c>
      <c r="F350" s="27"/>
      <c r="G350" s="28">
        <v>1</v>
      </c>
    </row>
    <row r="351" spans="1:7" ht="28.5" customHeight="1" x14ac:dyDescent="0.2">
      <c r="A351" s="21">
        <v>150</v>
      </c>
      <c r="B351" s="22" t="s">
        <v>345</v>
      </c>
      <c r="C351" s="23" t="s">
        <v>24</v>
      </c>
      <c r="D351" s="23" t="s">
        <v>169</v>
      </c>
      <c r="E351" s="23" t="s">
        <v>153</v>
      </c>
      <c r="F351" s="23"/>
      <c r="G351" s="24">
        <v>1</v>
      </c>
    </row>
    <row r="352" spans="1:7" ht="28.5" customHeight="1" x14ac:dyDescent="0.2">
      <c r="A352" s="25">
        <v>151</v>
      </c>
      <c r="B352" s="26" t="s">
        <v>346</v>
      </c>
      <c r="C352" s="27" t="s">
        <v>24</v>
      </c>
      <c r="D352" s="27" t="s">
        <v>66</v>
      </c>
      <c r="E352" s="27" t="s">
        <v>99</v>
      </c>
      <c r="F352" s="27"/>
      <c r="G352" s="28">
        <v>1</v>
      </c>
    </row>
    <row r="353" spans="1:7" ht="28.5" customHeight="1" x14ac:dyDescent="0.2">
      <c r="A353" s="21">
        <v>152</v>
      </c>
      <c r="B353" s="22" t="s">
        <v>347</v>
      </c>
      <c r="C353" s="23" t="s">
        <v>24</v>
      </c>
      <c r="D353" s="23" t="s">
        <v>66</v>
      </c>
      <c r="E353" s="23" t="s">
        <v>99</v>
      </c>
      <c r="F353" s="23"/>
      <c r="G353" s="24">
        <v>1</v>
      </c>
    </row>
    <row r="354" spans="1:7" ht="42.75" customHeight="1" x14ac:dyDescent="0.2">
      <c r="A354" s="25">
        <v>153</v>
      </c>
      <c r="B354" s="26" t="s">
        <v>348</v>
      </c>
      <c r="C354" s="27" t="s">
        <v>24</v>
      </c>
      <c r="D354" s="27" t="s">
        <v>181</v>
      </c>
      <c r="E354" s="27" t="s">
        <v>182</v>
      </c>
      <c r="F354" s="27"/>
      <c r="G354" s="28">
        <v>1</v>
      </c>
    </row>
    <row r="355" spans="1:7" ht="28.5" customHeight="1" x14ac:dyDescent="0.2">
      <c r="A355" s="21">
        <v>154</v>
      </c>
      <c r="B355" s="22" t="s">
        <v>349</v>
      </c>
      <c r="C355" s="23" t="s">
        <v>24</v>
      </c>
      <c r="D355" s="23" t="s">
        <v>151</v>
      </c>
      <c r="E355" s="23" t="s">
        <v>63</v>
      </c>
      <c r="F355" s="23"/>
      <c r="G355" s="24">
        <v>1</v>
      </c>
    </row>
    <row r="356" spans="1:7" ht="28.5" customHeight="1" x14ac:dyDescent="0.2">
      <c r="A356" s="25">
        <v>155</v>
      </c>
      <c r="B356" s="26" t="s">
        <v>350</v>
      </c>
      <c r="C356" s="27" t="s">
        <v>24</v>
      </c>
      <c r="D356" s="27" t="s">
        <v>60</v>
      </c>
      <c r="E356" s="27" t="s">
        <v>61</v>
      </c>
      <c r="F356" s="27"/>
      <c r="G356" s="28">
        <v>1</v>
      </c>
    </row>
    <row r="357" spans="1:7" ht="28.5" customHeight="1" x14ac:dyDescent="0.2">
      <c r="A357" s="21">
        <v>156</v>
      </c>
      <c r="B357" s="22" t="s">
        <v>351</v>
      </c>
      <c r="C357" s="23" t="s">
        <v>24</v>
      </c>
      <c r="D357" s="23" t="s">
        <v>91</v>
      </c>
      <c r="E357" s="23" t="s">
        <v>89</v>
      </c>
      <c r="F357" s="23"/>
      <c r="G357" s="24">
        <v>1</v>
      </c>
    </row>
    <row r="358" spans="1:7" ht="18" customHeight="1" x14ac:dyDescent="0.2">
      <c r="A358" s="25">
        <v>157</v>
      </c>
      <c r="B358" s="26" t="s">
        <v>352</v>
      </c>
      <c r="C358" s="27" t="s">
        <v>25</v>
      </c>
      <c r="D358" s="27"/>
      <c r="E358" s="27" t="s">
        <v>93</v>
      </c>
      <c r="F358" s="27" t="s">
        <v>137</v>
      </c>
      <c r="G358" s="28">
        <v>1</v>
      </c>
    </row>
    <row r="359" spans="1:7" ht="28.5" customHeight="1" x14ac:dyDescent="0.2">
      <c r="A359" s="21">
        <v>158</v>
      </c>
      <c r="B359" s="22" t="s">
        <v>353</v>
      </c>
      <c r="C359" s="23" t="s">
        <v>25</v>
      </c>
      <c r="D359" s="23"/>
      <c r="E359" s="23" t="s">
        <v>52</v>
      </c>
      <c r="F359" s="23" t="s">
        <v>216</v>
      </c>
      <c r="G359" s="24">
        <v>1</v>
      </c>
    </row>
    <row r="360" spans="1:7" ht="28.5" customHeight="1" x14ac:dyDescent="0.2">
      <c r="A360" s="25">
        <v>159</v>
      </c>
      <c r="B360" s="26" t="s">
        <v>354</v>
      </c>
      <c r="C360" s="27" t="s">
        <v>25</v>
      </c>
      <c r="D360" s="27"/>
      <c r="E360" s="27" t="s">
        <v>131</v>
      </c>
      <c r="F360" s="27" t="s">
        <v>158</v>
      </c>
      <c r="G360" s="28">
        <v>1</v>
      </c>
    </row>
    <row r="361" spans="1:7" ht="28.5" customHeight="1" x14ac:dyDescent="0.2">
      <c r="A361" s="21">
        <v>160</v>
      </c>
      <c r="B361" s="22" t="s">
        <v>355</v>
      </c>
      <c r="C361" s="23" t="s">
        <v>25</v>
      </c>
      <c r="D361" s="23"/>
      <c r="E361" s="23" t="s">
        <v>54</v>
      </c>
      <c r="F361" s="23" t="s">
        <v>126</v>
      </c>
      <c r="G361" s="24">
        <v>1</v>
      </c>
    </row>
    <row r="362" spans="1:7" ht="28.5" customHeight="1" x14ac:dyDescent="0.2">
      <c r="A362" s="25">
        <v>161</v>
      </c>
      <c r="B362" s="26" t="s">
        <v>356</v>
      </c>
      <c r="C362" s="27" t="s">
        <v>25</v>
      </c>
      <c r="D362" s="27"/>
      <c r="E362" s="27" t="s">
        <v>28</v>
      </c>
      <c r="F362" s="27" t="s">
        <v>357</v>
      </c>
      <c r="G362" s="28">
        <v>1</v>
      </c>
    </row>
    <row r="363" spans="1:7" ht="28.5" customHeight="1" x14ac:dyDescent="0.2">
      <c r="A363" s="21">
        <v>162</v>
      </c>
      <c r="B363" s="22" t="s">
        <v>358</v>
      </c>
      <c r="C363" s="23" t="s">
        <v>25</v>
      </c>
      <c r="D363" s="23"/>
      <c r="E363" s="23" t="s">
        <v>31</v>
      </c>
      <c r="F363" s="23" t="s">
        <v>29</v>
      </c>
      <c r="G363" s="24">
        <v>1</v>
      </c>
    </row>
    <row r="364" spans="1:7" ht="28.5" customHeight="1" x14ac:dyDescent="0.2">
      <c r="A364" s="25">
        <v>163</v>
      </c>
      <c r="B364" s="26" t="s">
        <v>359</v>
      </c>
      <c r="C364" s="27" t="s">
        <v>25</v>
      </c>
      <c r="D364" s="27"/>
      <c r="E364" s="27" t="s">
        <v>191</v>
      </c>
      <c r="F364" s="27" t="s">
        <v>35</v>
      </c>
      <c r="G364" s="28">
        <v>1</v>
      </c>
    </row>
    <row r="365" spans="1:7" ht="28.5" customHeight="1" x14ac:dyDescent="0.2">
      <c r="A365" s="21">
        <v>164</v>
      </c>
      <c r="B365" s="22" t="s">
        <v>360</v>
      </c>
      <c r="C365" s="23" t="s">
        <v>51</v>
      </c>
      <c r="D365" s="23"/>
      <c r="E365" s="23" t="s">
        <v>28</v>
      </c>
      <c r="F365" s="23" t="s">
        <v>78</v>
      </c>
      <c r="G365" s="24">
        <v>1</v>
      </c>
    </row>
    <row r="366" spans="1:7" ht="18" customHeight="1" x14ac:dyDescent="0.2">
      <c r="A366" s="25">
        <v>165</v>
      </c>
      <c r="B366" s="26" t="s">
        <v>361</v>
      </c>
      <c r="C366" s="27" t="s">
        <v>51</v>
      </c>
      <c r="D366" s="27"/>
      <c r="E366" s="27" t="s">
        <v>26</v>
      </c>
      <c r="F366" s="27" t="s">
        <v>216</v>
      </c>
      <c r="G366" s="28">
        <v>1</v>
      </c>
    </row>
    <row r="367" spans="1:7" ht="28.5" customHeight="1" x14ac:dyDescent="0.2">
      <c r="A367" s="21">
        <v>166</v>
      </c>
      <c r="B367" s="22" t="s">
        <v>362</v>
      </c>
      <c r="C367" s="23" t="s">
        <v>51</v>
      </c>
      <c r="D367" s="23"/>
      <c r="E367" s="23" t="s">
        <v>31</v>
      </c>
      <c r="F367" s="23" t="s">
        <v>158</v>
      </c>
      <c r="G367" s="24">
        <v>1</v>
      </c>
    </row>
    <row r="368" spans="1:7" ht="28.5" customHeight="1" x14ac:dyDescent="0.2">
      <c r="A368" s="25">
        <v>167</v>
      </c>
      <c r="B368" s="26" t="s">
        <v>363</v>
      </c>
      <c r="C368" s="27" t="s">
        <v>51</v>
      </c>
      <c r="D368" s="27"/>
      <c r="E368" s="27" t="s">
        <v>191</v>
      </c>
      <c r="F368" s="27" t="s">
        <v>364</v>
      </c>
      <c r="G368" s="28">
        <v>1</v>
      </c>
    </row>
    <row r="369" spans="1:7" ht="28.5" customHeight="1" x14ac:dyDescent="0.2">
      <c r="A369" s="21">
        <v>168</v>
      </c>
      <c r="B369" s="22" t="s">
        <v>365</v>
      </c>
      <c r="C369" s="23" t="s">
        <v>51</v>
      </c>
      <c r="D369" s="23"/>
      <c r="E369" s="23" t="s">
        <v>191</v>
      </c>
      <c r="F369" s="23" t="s">
        <v>364</v>
      </c>
      <c r="G369" s="24">
        <v>1</v>
      </c>
    </row>
    <row r="370" spans="1:7" ht="28.5" customHeight="1" x14ac:dyDescent="0.2">
      <c r="A370" s="25">
        <v>169</v>
      </c>
      <c r="B370" s="26" t="s">
        <v>366</v>
      </c>
      <c r="C370" s="27" t="s">
        <v>92</v>
      </c>
      <c r="D370" s="27"/>
      <c r="E370" s="27" t="s">
        <v>131</v>
      </c>
      <c r="F370" s="27" t="s">
        <v>367</v>
      </c>
      <c r="G370" s="28">
        <v>1</v>
      </c>
    </row>
    <row r="371" spans="1:7" ht="18" customHeight="1" x14ac:dyDescent="0.2">
      <c r="A371" s="21">
        <v>170</v>
      </c>
      <c r="B371" s="22" t="s">
        <v>368</v>
      </c>
      <c r="C371" s="23" t="s">
        <v>92</v>
      </c>
      <c r="D371" s="23"/>
      <c r="E371" s="23" t="s">
        <v>135</v>
      </c>
      <c r="F371" s="23" t="s">
        <v>164</v>
      </c>
      <c r="G371" s="24">
        <v>1</v>
      </c>
    </row>
    <row r="372" spans="1:7" ht="18" customHeight="1" x14ac:dyDescent="0.2">
      <c r="A372" s="25">
        <v>171</v>
      </c>
      <c r="B372" s="26" t="s">
        <v>369</v>
      </c>
      <c r="C372" s="27" t="s">
        <v>92</v>
      </c>
      <c r="D372" s="27"/>
      <c r="E372" s="27" t="s">
        <v>28</v>
      </c>
      <c r="F372" s="27" t="s">
        <v>246</v>
      </c>
      <c r="G372" s="28">
        <v>1</v>
      </c>
    </row>
    <row r="373" spans="1:7" ht="18" customHeight="1" x14ac:dyDescent="0.2">
      <c r="A373" s="21">
        <v>172</v>
      </c>
      <c r="B373" s="22" t="s">
        <v>370</v>
      </c>
      <c r="C373" s="23" t="s">
        <v>92</v>
      </c>
      <c r="D373" s="23"/>
      <c r="E373" s="23" t="s">
        <v>31</v>
      </c>
      <c r="F373" s="23" t="s">
        <v>53</v>
      </c>
      <c r="G373" s="24">
        <v>1</v>
      </c>
    </row>
    <row r="374" spans="1:7" ht="28.5" customHeight="1" x14ac:dyDescent="0.2">
      <c r="A374" s="25">
        <v>173</v>
      </c>
      <c r="B374" s="26" t="s">
        <v>371</v>
      </c>
      <c r="C374" s="27" t="s">
        <v>92</v>
      </c>
      <c r="D374" s="27"/>
      <c r="E374" s="27" t="s">
        <v>92</v>
      </c>
      <c r="F374" s="27" t="s">
        <v>46</v>
      </c>
      <c r="G374" s="28">
        <v>1</v>
      </c>
    </row>
    <row r="375" spans="1:7" ht="28.5" customHeight="1" x14ac:dyDescent="0.2">
      <c r="A375" s="21">
        <v>174</v>
      </c>
      <c r="B375" s="22" t="s">
        <v>372</v>
      </c>
      <c r="C375" s="23" t="s">
        <v>130</v>
      </c>
      <c r="D375" s="23"/>
      <c r="E375" s="23" t="s">
        <v>131</v>
      </c>
      <c r="F375" s="23" t="s">
        <v>29</v>
      </c>
      <c r="G375" s="24">
        <v>1</v>
      </c>
    </row>
    <row r="376" spans="1:7" ht="28.5" customHeight="1" x14ac:dyDescent="0.2">
      <c r="A376" s="25">
        <v>175</v>
      </c>
      <c r="B376" s="26" t="s">
        <v>373</v>
      </c>
      <c r="C376" s="27" t="s">
        <v>130</v>
      </c>
      <c r="D376" s="27"/>
      <c r="E376" s="27" t="s">
        <v>54</v>
      </c>
      <c r="F376" s="27" t="s">
        <v>35</v>
      </c>
      <c r="G376" s="28">
        <v>1</v>
      </c>
    </row>
    <row r="377" spans="1:7" ht="18" customHeight="1" x14ac:dyDescent="0.2">
      <c r="A377" s="21">
        <v>176</v>
      </c>
      <c r="B377" s="22" t="s">
        <v>374</v>
      </c>
      <c r="C377" s="23" t="s">
        <v>130</v>
      </c>
      <c r="D377" s="23"/>
      <c r="E377" s="23" t="s">
        <v>135</v>
      </c>
      <c r="F377" s="23" t="s">
        <v>123</v>
      </c>
      <c r="G377" s="24">
        <v>1</v>
      </c>
    </row>
    <row r="378" spans="1:7" ht="28.5" customHeight="1" x14ac:dyDescent="0.2">
      <c r="A378" s="25">
        <v>177</v>
      </c>
      <c r="B378" s="26" t="s">
        <v>375</v>
      </c>
      <c r="C378" s="27" t="s">
        <v>130</v>
      </c>
      <c r="D378" s="27"/>
      <c r="E378" s="27" t="s">
        <v>28</v>
      </c>
      <c r="F378" s="27" t="s">
        <v>32</v>
      </c>
      <c r="G378" s="28">
        <v>1</v>
      </c>
    </row>
    <row r="379" spans="1:7" ht="18" customHeight="1" x14ac:dyDescent="0.2">
      <c r="A379" s="21">
        <v>178</v>
      </c>
      <c r="B379" s="22" t="s">
        <v>376</v>
      </c>
      <c r="C379" s="23" t="s">
        <v>130</v>
      </c>
      <c r="D379" s="23"/>
      <c r="E379" s="23" t="s">
        <v>26</v>
      </c>
      <c r="F379" s="23" t="s">
        <v>61</v>
      </c>
      <c r="G379" s="24">
        <v>1</v>
      </c>
    </row>
    <row r="380" spans="1:7" ht="28.5" customHeight="1" x14ac:dyDescent="0.2">
      <c r="A380" s="25">
        <v>179</v>
      </c>
      <c r="B380" s="26" t="s">
        <v>377</v>
      </c>
      <c r="C380" s="27" t="s">
        <v>130</v>
      </c>
      <c r="D380" s="27"/>
      <c r="E380" s="27" t="s">
        <v>31</v>
      </c>
      <c r="F380" s="27" t="s">
        <v>378</v>
      </c>
      <c r="G380" s="28">
        <v>1</v>
      </c>
    </row>
    <row r="381" spans="1:7" ht="18" customHeight="1" x14ac:dyDescent="0.2">
      <c r="A381" s="21">
        <v>180</v>
      </c>
      <c r="B381" s="22" t="s">
        <v>379</v>
      </c>
      <c r="C381" s="23" t="s">
        <v>27</v>
      </c>
      <c r="D381" s="23"/>
      <c r="E381" s="23" t="s">
        <v>93</v>
      </c>
      <c r="F381" s="23" t="s">
        <v>216</v>
      </c>
      <c r="G381" s="24">
        <v>1</v>
      </c>
    </row>
    <row r="382" spans="1:7" ht="18" customHeight="1" x14ac:dyDescent="0.2">
      <c r="A382" s="25">
        <v>181</v>
      </c>
      <c r="B382" s="26" t="s">
        <v>380</v>
      </c>
      <c r="C382" s="27" t="s">
        <v>27</v>
      </c>
      <c r="D382" s="27"/>
      <c r="E382" s="27" t="s">
        <v>54</v>
      </c>
      <c r="F382" s="27" t="s">
        <v>58</v>
      </c>
      <c r="G382" s="28">
        <v>1</v>
      </c>
    </row>
    <row r="383" spans="1:7" ht="18" customHeight="1" x14ac:dyDescent="0.2">
      <c r="A383" s="21">
        <v>182</v>
      </c>
      <c r="B383" s="22" t="s">
        <v>381</v>
      </c>
      <c r="C383" s="23" t="s">
        <v>27</v>
      </c>
      <c r="D383" s="23"/>
      <c r="E383" s="23" t="s">
        <v>127</v>
      </c>
      <c r="F383" s="23" t="s">
        <v>357</v>
      </c>
      <c r="G383" s="24">
        <v>1</v>
      </c>
    </row>
    <row r="384" spans="1:7" ht="18" customHeight="1" x14ac:dyDescent="0.2">
      <c r="A384" s="25">
        <v>183</v>
      </c>
      <c r="B384" s="26" t="s">
        <v>382</v>
      </c>
      <c r="C384" s="27" t="s">
        <v>27</v>
      </c>
      <c r="D384" s="27"/>
      <c r="E384" s="27" t="s">
        <v>31</v>
      </c>
      <c r="F384" s="27" t="s">
        <v>41</v>
      </c>
      <c r="G384" s="28">
        <v>1</v>
      </c>
    </row>
    <row r="385" spans="1:7" ht="42.75" customHeight="1" x14ac:dyDescent="0.2">
      <c r="A385" s="21">
        <v>184</v>
      </c>
      <c r="B385" s="22" t="s">
        <v>383</v>
      </c>
      <c r="C385" s="23" t="s">
        <v>27</v>
      </c>
      <c r="D385" s="23"/>
      <c r="E385" s="23" t="s">
        <v>191</v>
      </c>
      <c r="F385" s="23" t="s">
        <v>123</v>
      </c>
      <c r="G385" s="24">
        <v>1</v>
      </c>
    </row>
    <row r="386" spans="1:7" ht="18" customHeight="1" x14ac:dyDescent="0.2">
      <c r="A386" s="25">
        <v>185</v>
      </c>
      <c r="B386" s="26" t="s">
        <v>384</v>
      </c>
      <c r="C386" s="27" t="s">
        <v>110</v>
      </c>
      <c r="D386" s="27"/>
      <c r="E386" s="27" t="s">
        <v>52</v>
      </c>
      <c r="F386" s="27" t="s">
        <v>40</v>
      </c>
      <c r="G386" s="28">
        <v>1</v>
      </c>
    </row>
    <row r="387" spans="1:7" ht="28.5" customHeight="1" x14ac:dyDescent="0.2">
      <c r="A387" s="21">
        <v>186</v>
      </c>
      <c r="B387" s="22" t="s">
        <v>385</v>
      </c>
      <c r="C387" s="23" t="s">
        <v>110</v>
      </c>
      <c r="D387" s="23"/>
      <c r="E387" s="23" t="s">
        <v>131</v>
      </c>
      <c r="F387" s="23" t="s">
        <v>14</v>
      </c>
      <c r="G387" s="24">
        <v>1</v>
      </c>
    </row>
    <row r="388" spans="1:7" ht="18" customHeight="1" x14ac:dyDescent="0.2">
      <c r="A388" s="25">
        <v>187</v>
      </c>
      <c r="B388" s="26" t="s">
        <v>386</v>
      </c>
      <c r="C388" s="27" t="s">
        <v>110</v>
      </c>
      <c r="D388" s="27"/>
      <c r="E388" s="27" t="s">
        <v>54</v>
      </c>
      <c r="F388" s="27" t="s">
        <v>29</v>
      </c>
      <c r="G388" s="28">
        <v>1</v>
      </c>
    </row>
    <row r="389" spans="1:7" ht="18" customHeight="1" x14ac:dyDescent="0.2">
      <c r="A389" s="21">
        <v>188</v>
      </c>
      <c r="B389" s="22" t="s">
        <v>387</v>
      </c>
      <c r="C389" s="23" t="s">
        <v>110</v>
      </c>
      <c r="D389" s="23"/>
      <c r="E389" s="23" t="s">
        <v>127</v>
      </c>
      <c r="F389" s="23" t="s">
        <v>35</v>
      </c>
      <c r="G389" s="24">
        <v>1</v>
      </c>
    </row>
    <row r="390" spans="1:7" ht="28.5" customHeight="1" x14ac:dyDescent="0.2">
      <c r="A390" s="25">
        <v>189</v>
      </c>
      <c r="B390" s="26" t="s">
        <v>388</v>
      </c>
      <c r="C390" s="27" t="s">
        <v>110</v>
      </c>
      <c r="D390" s="27"/>
      <c r="E390" s="27" t="s">
        <v>28</v>
      </c>
      <c r="F390" s="27" t="s">
        <v>123</v>
      </c>
      <c r="G390" s="28">
        <v>1</v>
      </c>
    </row>
    <row r="391" spans="1:7" ht="28.5" customHeight="1" x14ac:dyDescent="0.2">
      <c r="A391" s="21">
        <v>190</v>
      </c>
      <c r="B391" s="22" t="s">
        <v>389</v>
      </c>
      <c r="C391" s="23" t="s">
        <v>110</v>
      </c>
      <c r="D391" s="23"/>
      <c r="E391" s="23" t="s">
        <v>26</v>
      </c>
      <c r="F391" s="23" t="s">
        <v>32</v>
      </c>
      <c r="G391" s="24">
        <v>1</v>
      </c>
    </row>
    <row r="392" spans="1:7" ht="28.5" customHeight="1" x14ac:dyDescent="0.2">
      <c r="A392" s="25">
        <v>191</v>
      </c>
      <c r="B392" s="26" t="s">
        <v>390</v>
      </c>
      <c r="C392" s="27" t="s">
        <v>110</v>
      </c>
      <c r="D392" s="27"/>
      <c r="E392" s="27" t="s">
        <v>31</v>
      </c>
      <c r="F392" s="27" t="s">
        <v>61</v>
      </c>
      <c r="G392" s="28">
        <v>1</v>
      </c>
    </row>
    <row r="393" spans="1:7" ht="28.5" customHeight="1" x14ac:dyDescent="0.2">
      <c r="A393" s="21">
        <v>192</v>
      </c>
      <c r="B393" s="22" t="s">
        <v>391</v>
      </c>
      <c r="C393" s="23" t="s">
        <v>110</v>
      </c>
      <c r="D393" s="23"/>
      <c r="E393" s="23" t="s">
        <v>392</v>
      </c>
      <c r="F393" s="23" t="s">
        <v>378</v>
      </c>
      <c r="G393" s="24">
        <v>1</v>
      </c>
    </row>
    <row r="394" spans="1:7" ht="28.5" customHeight="1" x14ac:dyDescent="0.2">
      <c r="A394" s="25">
        <v>193</v>
      </c>
      <c r="B394" s="26" t="s">
        <v>393</v>
      </c>
      <c r="C394" s="27" t="s">
        <v>111</v>
      </c>
      <c r="D394" s="27"/>
      <c r="E394" s="27" t="s">
        <v>52</v>
      </c>
      <c r="F394" s="27" t="s">
        <v>40</v>
      </c>
      <c r="G394" s="28">
        <v>1</v>
      </c>
    </row>
    <row r="395" spans="1:7" ht="28.5" customHeight="1" x14ac:dyDescent="0.2">
      <c r="A395" s="21">
        <v>194</v>
      </c>
      <c r="B395" s="22" t="s">
        <v>394</v>
      </c>
      <c r="C395" s="23" t="s">
        <v>111</v>
      </c>
      <c r="D395" s="23"/>
      <c r="E395" s="23" t="s">
        <v>54</v>
      </c>
      <c r="F395" s="23" t="s">
        <v>29</v>
      </c>
      <c r="G395" s="24">
        <v>1</v>
      </c>
    </row>
    <row r="396" spans="1:7" ht="18" customHeight="1" x14ac:dyDescent="0.2">
      <c r="A396" s="25">
        <v>195</v>
      </c>
      <c r="B396" s="26" t="s">
        <v>395</v>
      </c>
      <c r="C396" s="27" t="s">
        <v>30</v>
      </c>
      <c r="D396" s="27"/>
      <c r="E396" s="27" t="s">
        <v>127</v>
      </c>
      <c r="F396" s="27" t="s">
        <v>35</v>
      </c>
      <c r="G396" s="28">
        <v>1</v>
      </c>
    </row>
    <row r="397" spans="1:7" ht="18" customHeight="1" x14ac:dyDescent="0.2">
      <c r="A397" s="21">
        <v>196</v>
      </c>
      <c r="B397" s="22" t="s">
        <v>396</v>
      </c>
      <c r="C397" s="23" t="s">
        <v>30</v>
      </c>
      <c r="D397" s="23"/>
      <c r="E397" s="23" t="s">
        <v>135</v>
      </c>
      <c r="F397" s="23" t="s">
        <v>41</v>
      </c>
      <c r="G397" s="24">
        <v>1</v>
      </c>
    </row>
    <row r="398" spans="1:7" ht="28.5" customHeight="1" x14ac:dyDescent="0.2">
      <c r="A398" s="25">
        <v>197</v>
      </c>
      <c r="B398" s="26" t="s">
        <v>397</v>
      </c>
      <c r="C398" s="27" t="s">
        <v>30</v>
      </c>
      <c r="D398" s="27"/>
      <c r="E398" s="27" t="s">
        <v>28</v>
      </c>
      <c r="F398" s="27" t="s">
        <v>41</v>
      </c>
      <c r="G398" s="28">
        <v>1</v>
      </c>
    </row>
    <row r="399" spans="1:7" ht="18" customHeight="1" x14ac:dyDescent="0.2">
      <c r="A399" s="21">
        <v>198</v>
      </c>
      <c r="B399" s="22" t="s">
        <v>398</v>
      </c>
      <c r="C399" s="23" t="s">
        <v>30</v>
      </c>
      <c r="D399" s="23"/>
      <c r="E399" s="23" t="s">
        <v>26</v>
      </c>
      <c r="F399" s="23" t="s">
        <v>123</v>
      </c>
      <c r="G399" s="24">
        <v>1</v>
      </c>
    </row>
    <row r="400" spans="1:7" ht="28.5" customHeight="1" x14ac:dyDescent="0.2">
      <c r="A400" s="25">
        <v>199</v>
      </c>
      <c r="B400" s="26" t="s">
        <v>399</v>
      </c>
      <c r="C400" s="27" t="s">
        <v>33</v>
      </c>
      <c r="D400" s="27"/>
      <c r="E400" s="27" t="s">
        <v>400</v>
      </c>
      <c r="F400" s="27" t="s">
        <v>401</v>
      </c>
      <c r="G400" s="28">
        <v>1</v>
      </c>
    </row>
    <row r="401" spans="1:7" ht="28.5" customHeight="1" x14ac:dyDescent="0.2">
      <c r="A401" s="21">
        <v>200</v>
      </c>
      <c r="B401" s="22" t="s">
        <v>402</v>
      </c>
      <c r="C401" s="23" t="s">
        <v>33</v>
      </c>
      <c r="D401" s="23"/>
      <c r="E401" s="23" t="s">
        <v>403</v>
      </c>
      <c r="F401" s="23" t="s">
        <v>155</v>
      </c>
      <c r="G401" s="24">
        <v>1</v>
      </c>
    </row>
    <row r="402" spans="1:7" ht="18" customHeight="1" x14ac:dyDescent="0.2">
      <c r="A402" s="25">
        <v>201</v>
      </c>
      <c r="B402" s="26" t="s">
        <v>404</v>
      </c>
      <c r="C402" s="27" t="s">
        <v>33</v>
      </c>
      <c r="D402" s="27"/>
      <c r="E402" s="27" t="s">
        <v>405</v>
      </c>
      <c r="F402" s="27" t="s">
        <v>158</v>
      </c>
      <c r="G402" s="28">
        <v>1</v>
      </c>
    </row>
    <row r="403" spans="1:7" ht="18" customHeight="1" x14ac:dyDescent="0.2">
      <c r="A403" s="21">
        <v>202</v>
      </c>
      <c r="B403" s="22" t="s">
        <v>406</v>
      </c>
      <c r="C403" s="23" t="s">
        <v>33</v>
      </c>
      <c r="D403" s="23"/>
      <c r="E403" s="23" t="s">
        <v>407</v>
      </c>
      <c r="F403" s="23" t="s">
        <v>58</v>
      </c>
      <c r="G403" s="24">
        <v>1</v>
      </c>
    </row>
    <row r="404" spans="1:7" ht="28.5" customHeight="1" x14ac:dyDescent="0.2">
      <c r="A404" s="25">
        <v>203</v>
      </c>
      <c r="B404" s="26" t="s">
        <v>408</v>
      </c>
      <c r="C404" s="27" t="s">
        <v>33</v>
      </c>
      <c r="D404" s="27"/>
      <c r="E404" s="27" t="s">
        <v>409</v>
      </c>
      <c r="F404" s="27" t="s">
        <v>40</v>
      </c>
      <c r="G404" s="28">
        <v>1</v>
      </c>
    </row>
    <row r="405" spans="1:7" ht="18" customHeight="1" x14ac:dyDescent="0.2">
      <c r="A405" s="21">
        <v>204</v>
      </c>
      <c r="B405" s="22" t="s">
        <v>410</v>
      </c>
      <c r="C405" s="23" t="s">
        <v>33</v>
      </c>
      <c r="D405" s="23"/>
      <c r="E405" s="23" t="s">
        <v>411</v>
      </c>
      <c r="F405" s="23" t="s">
        <v>41</v>
      </c>
      <c r="G405" s="24">
        <v>1</v>
      </c>
    </row>
    <row r="406" spans="1:7" ht="18" customHeight="1" x14ac:dyDescent="0.2">
      <c r="A406" s="25">
        <v>205</v>
      </c>
      <c r="B406" s="26" t="s">
        <v>412</v>
      </c>
      <c r="C406" s="27" t="s">
        <v>33</v>
      </c>
      <c r="D406" s="27"/>
      <c r="E406" s="27" t="s">
        <v>413</v>
      </c>
      <c r="F406" s="27" t="s">
        <v>61</v>
      </c>
      <c r="G406" s="28">
        <v>1</v>
      </c>
    </row>
    <row r="407" spans="1:7" ht="18" customHeight="1" x14ac:dyDescent="0.2">
      <c r="A407" s="21">
        <v>206</v>
      </c>
      <c r="B407" s="22" t="s">
        <v>414</v>
      </c>
      <c r="C407" s="23" t="s">
        <v>33</v>
      </c>
      <c r="D407" s="23"/>
      <c r="E407" s="23" t="s">
        <v>415</v>
      </c>
      <c r="F407" s="23" t="s">
        <v>378</v>
      </c>
      <c r="G407" s="24">
        <v>1</v>
      </c>
    </row>
    <row r="408" spans="1:7" ht="18" customHeight="1" x14ac:dyDescent="0.2">
      <c r="A408" s="25">
        <v>207</v>
      </c>
      <c r="B408" s="26" t="s">
        <v>416</v>
      </c>
      <c r="C408" s="27" t="s">
        <v>33</v>
      </c>
      <c r="D408" s="27"/>
      <c r="E408" s="27" t="s">
        <v>417</v>
      </c>
      <c r="F408" s="27" t="s">
        <v>94</v>
      </c>
      <c r="G408" s="28">
        <v>1</v>
      </c>
    </row>
    <row r="409" spans="1:7" ht="18" customHeight="1" x14ac:dyDescent="0.2">
      <c r="A409" s="21">
        <v>208</v>
      </c>
      <c r="B409" s="22" t="s">
        <v>418</v>
      </c>
      <c r="C409" s="23" t="s">
        <v>33</v>
      </c>
      <c r="D409" s="23"/>
      <c r="E409" s="23" t="s">
        <v>419</v>
      </c>
      <c r="F409" s="23" t="s">
        <v>96</v>
      </c>
      <c r="G409" s="24">
        <v>1</v>
      </c>
    </row>
    <row r="410" spans="1:7" ht="28.5" customHeight="1" x14ac:dyDescent="0.2">
      <c r="A410" s="25">
        <v>209</v>
      </c>
      <c r="B410" s="26" t="s">
        <v>420</v>
      </c>
      <c r="C410" s="27" t="s">
        <v>33</v>
      </c>
      <c r="D410" s="27"/>
      <c r="E410" s="27" t="s">
        <v>421</v>
      </c>
      <c r="F410" s="27" t="s">
        <v>242</v>
      </c>
      <c r="G410" s="28">
        <v>1</v>
      </c>
    </row>
    <row r="411" spans="1:7" ht="18" customHeight="1" x14ac:dyDescent="0.2">
      <c r="A411" s="21">
        <v>210</v>
      </c>
      <c r="B411" s="22" t="s">
        <v>422</v>
      </c>
      <c r="C411" s="23" t="s">
        <v>33</v>
      </c>
      <c r="D411" s="23"/>
      <c r="E411" s="23" t="s">
        <v>423</v>
      </c>
      <c r="F411" s="23" t="s">
        <v>424</v>
      </c>
      <c r="G411" s="24">
        <v>1</v>
      </c>
    </row>
    <row r="412" spans="1:7" ht="28.5" customHeight="1" x14ac:dyDescent="0.2">
      <c r="A412" s="25">
        <v>211</v>
      </c>
      <c r="B412" s="26" t="s">
        <v>425</v>
      </c>
      <c r="C412" s="27" t="s">
        <v>112</v>
      </c>
      <c r="D412" s="27"/>
      <c r="E412" s="27" t="s">
        <v>426</v>
      </c>
      <c r="F412" s="27" t="s">
        <v>427</v>
      </c>
      <c r="G412" s="28">
        <v>1</v>
      </c>
    </row>
    <row r="413" spans="1:7" ht="28.5" customHeight="1" x14ac:dyDescent="0.2">
      <c r="A413" s="21">
        <v>212</v>
      </c>
      <c r="B413" s="22" t="s">
        <v>428</v>
      </c>
      <c r="C413" s="23" t="s">
        <v>112</v>
      </c>
      <c r="D413" s="23"/>
      <c r="E413" s="23" t="s">
        <v>429</v>
      </c>
      <c r="F413" s="23" t="s">
        <v>430</v>
      </c>
      <c r="G413" s="24">
        <v>1</v>
      </c>
    </row>
    <row r="414" spans="1:7" ht="28.5" customHeight="1" x14ac:dyDescent="0.2">
      <c r="A414" s="25">
        <v>213</v>
      </c>
      <c r="B414" s="26" t="s">
        <v>431</v>
      </c>
      <c r="C414" s="27" t="s">
        <v>112</v>
      </c>
      <c r="D414" s="27"/>
      <c r="E414" s="27" t="s">
        <v>432</v>
      </c>
      <c r="F414" s="27" t="s">
        <v>433</v>
      </c>
      <c r="G414" s="28">
        <v>1</v>
      </c>
    </row>
    <row r="415" spans="1:7" ht="28.5" customHeight="1" x14ac:dyDescent="0.2">
      <c r="A415" s="21">
        <v>214</v>
      </c>
      <c r="B415" s="22" t="s">
        <v>434</v>
      </c>
      <c r="C415" s="23" t="s">
        <v>112</v>
      </c>
      <c r="D415" s="23"/>
      <c r="E415" s="23" t="s">
        <v>435</v>
      </c>
      <c r="F415" s="23" t="s">
        <v>436</v>
      </c>
      <c r="G415" s="24">
        <v>1</v>
      </c>
    </row>
    <row r="416" spans="1:7" ht="28.5" customHeight="1" x14ac:dyDescent="0.2">
      <c r="A416" s="25">
        <v>215</v>
      </c>
      <c r="B416" s="26" t="s">
        <v>437</v>
      </c>
      <c r="C416" s="27" t="s">
        <v>112</v>
      </c>
      <c r="D416" s="27"/>
      <c r="E416" s="27" t="s">
        <v>438</v>
      </c>
      <c r="F416" s="27" t="s">
        <v>439</v>
      </c>
      <c r="G416" s="28">
        <v>1</v>
      </c>
    </row>
    <row r="417" spans="1:7" ht="28.5" customHeight="1" x14ac:dyDescent="0.2">
      <c r="A417" s="21">
        <v>216</v>
      </c>
      <c r="B417" s="22" t="s">
        <v>440</v>
      </c>
      <c r="C417" s="23" t="s">
        <v>112</v>
      </c>
      <c r="D417" s="23"/>
      <c r="E417" s="23" t="s">
        <v>441</v>
      </c>
      <c r="F417" s="23" t="s">
        <v>442</v>
      </c>
      <c r="G417" s="24">
        <v>1</v>
      </c>
    </row>
    <row r="418" spans="1:7" ht="28.5" customHeight="1" x14ac:dyDescent="0.2">
      <c r="A418" s="25">
        <v>217</v>
      </c>
      <c r="B418" s="26" t="s">
        <v>443</v>
      </c>
      <c r="C418" s="27" t="s">
        <v>112</v>
      </c>
      <c r="D418" s="27"/>
      <c r="E418" s="27" t="s">
        <v>444</v>
      </c>
      <c r="F418" s="27" t="s">
        <v>445</v>
      </c>
      <c r="G418" s="28">
        <v>1</v>
      </c>
    </row>
    <row r="419" spans="1:7" ht="28.5" customHeight="1" x14ac:dyDescent="0.2">
      <c r="A419" s="21">
        <v>218</v>
      </c>
      <c r="B419" s="22" t="s">
        <v>446</v>
      </c>
      <c r="C419" s="23" t="s">
        <v>112</v>
      </c>
      <c r="D419" s="23"/>
      <c r="E419" s="23" t="s">
        <v>447</v>
      </c>
      <c r="F419" s="23" t="s">
        <v>448</v>
      </c>
      <c r="G419" s="24">
        <v>1</v>
      </c>
    </row>
    <row r="420" spans="1:7" ht="28.5" customHeight="1" x14ac:dyDescent="0.2">
      <c r="A420" s="25">
        <v>219</v>
      </c>
      <c r="B420" s="26" t="s">
        <v>449</v>
      </c>
      <c r="C420" s="27" t="s">
        <v>112</v>
      </c>
      <c r="D420" s="27"/>
      <c r="E420" s="27" t="s">
        <v>450</v>
      </c>
      <c r="F420" s="27" t="s">
        <v>451</v>
      </c>
      <c r="G420" s="28">
        <v>1</v>
      </c>
    </row>
    <row r="421" spans="1:7" ht="28.5" customHeight="1" x14ac:dyDescent="0.2">
      <c r="A421" s="21">
        <v>220</v>
      </c>
      <c r="B421" s="22" t="s">
        <v>452</v>
      </c>
      <c r="C421" s="23" t="s">
        <v>112</v>
      </c>
      <c r="D421" s="23"/>
      <c r="E421" s="23" t="s">
        <v>450</v>
      </c>
      <c r="F421" s="23" t="s">
        <v>451</v>
      </c>
      <c r="G421" s="24">
        <v>1</v>
      </c>
    </row>
    <row r="422" spans="1:7" ht="28.5" customHeight="1" x14ac:dyDescent="0.2">
      <c r="A422" s="25">
        <v>221</v>
      </c>
      <c r="B422" s="26" t="s">
        <v>453</v>
      </c>
      <c r="C422" s="27" t="s">
        <v>112</v>
      </c>
      <c r="D422" s="27"/>
      <c r="E422" s="27" t="s">
        <v>450</v>
      </c>
      <c r="F422" s="27" t="s">
        <v>451</v>
      </c>
      <c r="G422" s="28">
        <v>1</v>
      </c>
    </row>
    <row r="423" spans="1:7" ht="28.5" customHeight="1" x14ac:dyDescent="0.2">
      <c r="A423" s="21">
        <v>222</v>
      </c>
      <c r="B423" s="22" t="s">
        <v>454</v>
      </c>
      <c r="C423" s="23" t="s">
        <v>80</v>
      </c>
      <c r="D423" s="23"/>
      <c r="E423" s="23" t="s">
        <v>98</v>
      </c>
      <c r="F423" s="23"/>
      <c r="G423" s="24">
        <v>1</v>
      </c>
    </row>
    <row r="424" spans="1:7" ht="42.75" customHeight="1" x14ac:dyDescent="0.2">
      <c r="A424" s="25">
        <v>223</v>
      </c>
      <c r="B424" s="26" t="s">
        <v>455</v>
      </c>
      <c r="C424" s="27" t="s">
        <v>80</v>
      </c>
      <c r="D424" s="27"/>
      <c r="E424" s="27" t="s">
        <v>456</v>
      </c>
      <c r="F424" s="27"/>
      <c r="G424" s="28">
        <v>1</v>
      </c>
    </row>
    <row r="425" spans="1:7" ht="28.5" customHeight="1" x14ac:dyDescent="0.2">
      <c r="A425" s="21">
        <v>224</v>
      </c>
      <c r="B425" s="22" t="s">
        <v>457</v>
      </c>
      <c r="C425" s="23" t="s">
        <v>80</v>
      </c>
      <c r="D425" s="23"/>
      <c r="E425" s="23" t="s">
        <v>458</v>
      </c>
      <c r="F425" s="23"/>
      <c r="G425" s="24">
        <v>1</v>
      </c>
    </row>
    <row r="426" spans="1:7" ht="28.5" customHeight="1" x14ac:dyDescent="0.2">
      <c r="A426" s="25">
        <v>225</v>
      </c>
      <c r="B426" s="26" t="s">
        <v>459</v>
      </c>
      <c r="C426" s="27" t="s">
        <v>36</v>
      </c>
      <c r="D426" s="27"/>
      <c r="E426" s="27"/>
      <c r="F426" s="27" t="s">
        <v>55</v>
      </c>
      <c r="G426" s="28">
        <v>1</v>
      </c>
    </row>
    <row r="427" spans="1:7" ht="28.5" customHeight="1" x14ac:dyDescent="0.2">
      <c r="A427" s="21">
        <v>226</v>
      </c>
      <c r="B427" s="22" t="s">
        <v>460</v>
      </c>
      <c r="C427" s="23" t="s">
        <v>36</v>
      </c>
      <c r="D427" s="23"/>
      <c r="E427" s="23"/>
      <c r="F427" s="23" t="s">
        <v>55</v>
      </c>
      <c r="G427" s="24">
        <v>1</v>
      </c>
    </row>
    <row r="428" spans="1:7" ht="28.5" customHeight="1" x14ac:dyDescent="0.2">
      <c r="A428" s="25">
        <v>227</v>
      </c>
      <c r="B428" s="26" t="s">
        <v>461</v>
      </c>
      <c r="C428" s="27" t="s">
        <v>36</v>
      </c>
      <c r="D428" s="27"/>
      <c r="E428" s="27"/>
      <c r="F428" s="27" t="s">
        <v>55</v>
      </c>
      <c r="G428" s="28">
        <v>1</v>
      </c>
    </row>
    <row r="429" spans="1:7" ht="28.5" customHeight="1" x14ac:dyDescent="0.2">
      <c r="A429" s="21">
        <v>228</v>
      </c>
      <c r="B429" s="22" t="s">
        <v>462</v>
      </c>
      <c r="C429" s="23" t="s">
        <v>36</v>
      </c>
      <c r="D429" s="23"/>
      <c r="E429" s="23" t="s">
        <v>463</v>
      </c>
      <c r="F429" s="23" t="s">
        <v>153</v>
      </c>
      <c r="G429" s="24">
        <v>1</v>
      </c>
    </row>
    <row r="430" spans="1:7" ht="18" customHeight="1" x14ac:dyDescent="0.2">
      <c r="A430" s="25">
        <v>229</v>
      </c>
      <c r="B430" s="26" t="s">
        <v>464</v>
      </c>
      <c r="C430" s="27" t="s">
        <v>36</v>
      </c>
      <c r="D430" s="27"/>
      <c r="E430" s="27" t="s">
        <v>159</v>
      </c>
      <c r="F430" s="27" t="s">
        <v>465</v>
      </c>
      <c r="G430" s="28">
        <v>1</v>
      </c>
    </row>
    <row r="431" spans="1:7" ht="18" customHeight="1" x14ac:dyDescent="0.2">
      <c r="A431" s="21">
        <v>230</v>
      </c>
      <c r="B431" s="22" t="s">
        <v>466</v>
      </c>
      <c r="C431" s="23" t="s">
        <v>36</v>
      </c>
      <c r="D431" s="23"/>
      <c r="E431" s="23" t="s">
        <v>122</v>
      </c>
      <c r="F431" s="23" t="s">
        <v>204</v>
      </c>
      <c r="G431" s="24">
        <v>1</v>
      </c>
    </row>
    <row r="432" spans="1:7" ht="28.5" customHeight="1" x14ac:dyDescent="0.2">
      <c r="A432" s="25">
        <v>231</v>
      </c>
      <c r="B432" s="26" t="s">
        <v>467</v>
      </c>
      <c r="C432" s="27" t="s">
        <v>36</v>
      </c>
      <c r="D432" s="27"/>
      <c r="E432" s="27"/>
      <c r="F432" s="27" t="s">
        <v>55</v>
      </c>
      <c r="G432" s="28">
        <v>1</v>
      </c>
    </row>
    <row r="433" spans="1:7" ht="28.5" customHeight="1" x14ac:dyDescent="0.2">
      <c r="A433" s="21">
        <v>232</v>
      </c>
      <c r="B433" s="22" t="s">
        <v>468</v>
      </c>
      <c r="C433" s="23" t="s">
        <v>36</v>
      </c>
      <c r="D433" s="23"/>
      <c r="E433" s="23"/>
      <c r="F433" s="23" t="s">
        <v>55</v>
      </c>
      <c r="G433" s="24">
        <v>1</v>
      </c>
    </row>
    <row r="434" spans="1:7" ht="28.5" customHeight="1" x14ac:dyDescent="0.2">
      <c r="A434" s="25">
        <v>233</v>
      </c>
      <c r="B434" s="26" t="s">
        <v>469</v>
      </c>
      <c r="C434" s="27" t="s">
        <v>36</v>
      </c>
      <c r="D434" s="27"/>
      <c r="E434" s="27"/>
      <c r="F434" s="27" t="s">
        <v>55</v>
      </c>
      <c r="G434" s="28">
        <v>1</v>
      </c>
    </row>
    <row r="435" spans="1:7" ht="28.5" customHeight="1" x14ac:dyDescent="0.2">
      <c r="A435" s="21">
        <v>234</v>
      </c>
      <c r="B435" s="22" t="s">
        <v>470</v>
      </c>
      <c r="C435" s="23" t="s">
        <v>36</v>
      </c>
      <c r="D435" s="23"/>
      <c r="E435" s="23"/>
      <c r="F435" s="23" t="s">
        <v>55</v>
      </c>
      <c r="G435" s="24">
        <v>1</v>
      </c>
    </row>
    <row r="436" spans="1:7" ht="28.5" customHeight="1" x14ac:dyDescent="0.2">
      <c r="A436" s="25">
        <v>235</v>
      </c>
      <c r="B436" s="26" t="s">
        <v>471</v>
      </c>
      <c r="C436" s="27" t="s">
        <v>38</v>
      </c>
      <c r="D436" s="27"/>
      <c r="E436" s="27"/>
      <c r="F436" s="27" t="s">
        <v>223</v>
      </c>
      <c r="G436" s="28">
        <v>1</v>
      </c>
    </row>
    <row r="437" spans="1:7" ht="28.5" customHeight="1" x14ac:dyDescent="0.2">
      <c r="A437" s="21">
        <v>236</v>
      </c>
      <c r="B437" s="22" t="s">
        <v>472</v>
      </c>
      <c r="C437" s="23" t="s">
        <v>38</v>
      </c>
      <c r="D437" s="23"/>
      <c r="E437" s="23"/>
      <c r="F437" s="23" t="s">
        <v>223</v>
      </c>
      <c r="G437" s="24">
        <v>1</v>
      </c>
    </row>
    <row r="438" spans="1:7" ht="28.5" customHeight="1" x14ac:dyDescent="0.2">
      <c r="A438" s="25">
        <v>237</v>
      </c>
      <c r="B438" s="26" t="s">
        <v>473</v>
      </c>
      <c r="C438" s="27" t="s">
        <v>38</v>
      </c>
      <c r="D438" s="27"/>
      <c r="E438" s="27" t="s">
        <v>463</v>
      </c>
      <c r="F438" s="27" t="s">
        <v>216</v>
      </c>
      <c r="G438" s="28">
        <v>1</v>
      </c>
    </row>
    <row r="439" spans="1:7" ht="18" customHeight="1" x14ac:dyDescent="0.2">
      <c r="A439" s="21">
        <v>238</v>
      </c>
      <c r="B439" s="22" t="s">
        <v>474</v>
      </c>
      <c r="C439" s="23" t="s">
        <v>38</v>
      </c>
      <c r="D439" s="23"/>
      <c r="E439" s="23" t="s">
        <v>156</v>
      </c>
      <c r="F439" s="23" t="s">
        <v>126</v>
      </c>
      <c r="G439" s="24">
        <v>1</v>
      </c>
    </row>
    <row r="440" spans="1:7" ht="28.5" customHeight="1" x14ac:dyDescent="0.2">
      <c r="A440" s="25">
        <v>239</v>
      </c>
      <c r="B440" s="26" t="s">
        <v>475</v>
      </c>
      <c r="C440" s="27" t="s">
        <v>38</v>
      </c>
      <c r="D440" s="27"/>
      <c r="E440" s="27"/>
      <c r="F440" s="27" t="s">
        <v>223</v>
      </c>
      <c r="G440" s="28">
        <v>1</v>
      </c>
    </row>
    <row r="441" spans="1:7" ht="18" customHeight="1" x14ac:dyDescent="0.2">
      <c r="A441" s="21">
        <v>240</v>
      </c>
      <c r="B441" s="22" t="s">
        <v>476</v>
      </c>
      <c r="C441" s="23" t="s">
        <v>38</v>
      </c>
      <c r="D441" s="23"/>
      <c r="E441" s="23" t="s">
        <v>133</v>
      </c>
      <c r="F441" s="23" t="s">
        <v>35</v>
      </c>
      <c r="G441" s="24">
        <v>1</v>
      </c>
    </row>
    <row r="442" spans="1:7" ht="28.5" customHeight="1" x14ac:dyDescent="0.2">
      <c r="A442" s="25">
        <v>241</v>
      </c>
      <c r="B442" s="26" t="s">
        <v>477</v>
      </c>
      <c r="C442" s="27" t="s">
        <v>38</v>
      </c>
      <c r="D442" s="27"/>
      <c r="E442" s="27" t="s">
        <v>42</v>
      </c>
      <c r="F442" s="27" t="s">
        <v>43</v>
      </c>
      <c r="G442" s="28">
        <v>1</v>
      </c>
    </row>
    <row r="443" spans="1:7" ht="28.5" customHeight="1" x14ac:dyDescent="0.2">
      <c r="A443" s="21">
        <v>242</v>
      </c>
      <c r="B443" s="22" t="s">
        <v>478</v>
      </c>
      <c r="C443" s="23" t="s">
        <v>38</v>
      </c>
      <c r="D443" s="23"/>
      <c r="E443" s="23" t="s">
        <v>42</v>
      </c>
      <c r="F443" s="23" t="s">
        <v>43</v>
      </c>
      <c r="G443" s="24">
        <v>1</v>
      </c>
    </row>
    <row r="444" spans="1:7" ht="18" customHeight="1" x14ac:dyDescent="0.2">
      <c r="A444" s="25">
        <v>243</v>
      </c>
      <c r="B444" s="26" t="s">
        <v>479</v>
      </c>
      <c r="C444" s="27" t="s">
        <v>38</v>
      </c>
      <c r="D444" s="27"/>
      <c r="E444" s="27" t="s">
        <v>480</v>
      </c>
      <c r="F444" s="27" t="s">
        <v>481</v>
      </c>
      <c r="G444" s="28">
        <v>1</v>
      </c>
    </row>
    <row r="445" spans="1:7" ht="28.5" customHeight="1" x14ac:dyDescent="0.2">
      <c r="A445" s="21">
        <v>244</v>
      </c>
      <c r="B445" s="22" t="s">
        <v>482</v>
      </c>
      <c r="C445" s="23" t="s">
        <v>38</v>
      </c>
      <c r="D445" s="23"/>
      <c r="E445" s="23" t="s">
        <v>163</v>
      </c>
      <c r="F445" s="23" t="s">
        <v>164</v>
      </c>
      <c r="G445" s="24">
        <v>1</v>
      </c>
    </row>
    <row r="446" spans="1:7" ht="18" customHeight="1" x14ac:dyDescent="0.2">
      <c r="A446" s="25">
        <v>245</v>
      </c>
      <c r="B446" s="26" t="s">
        <v>483</v>
      </c>
      <c r="C446" s="27" t="s">
        <v>484</v>
      </c>
      <c r="D446" s="27" t="s">
        <v>485</v>
      </c>
      <c r="E446" s="27" t="s">
        <v>486</v>
      </c>
      <c r="F446" s="27"/>
      <c r="G446" s="28">
        <v>1</v>
      </c>
    </row>
    <row r="447" spans="1:7" ht="28.5" customHeight="1" x14ac:dyDescent="0.2">
      <c r="A447" s="21">
        <v>246</v>
      </c>
      <c r="B447" s="22" t="s">
        <v>487</v>
      </c>
      <c r="C447" s="23" t="s">
        <v>484</v>
      </c>
      <c r="D447" s="23" t="s">
        <v>488</v>
      </c>
      <c r="E447" s="23" t="s">
        <v>489</v>
      </c>
      <c r="F447" s="23"/>
      <c r="G447" s="24">
        <v>1</v>
      </c>
    </row>
    <row r="448" spans="1:7" ht="18" customHeight="1" x14ac:dyDescent="0.2">
      <c r="A448" s="25">
        <v>247</v>
      </c>
      <c r="B448" s="26" t="s">
        <v>490</v>
      </c>
      <c r="C448" s="27" t="s">
        <v>484</v>
      </c>
      <c r="D448" s="27" t="s">
        <v>488</v>
      </c>
      <c r="E448" s="27" t="s">
        <v>14</v>
      </c>
      <c r="F448" s="27"/>
      <c r="G448" s="28">
        <v>1</v>
      </c>
    </row>
    <row r="449" spans="1:7" ht="18" customHeight="1" x14ac:dyDescent="0.2">
      <c r="A449" s="21">
        <v>248</v>
      </c>
      <c r="B449" s="22" t="s">
        <v>491</v>
      </c>
      <c r="C449" s="23" t="s">
        <v>484</v>
      </c>
      <c r="D449" s="23" t="s">
        <v>488</v>
      </c>
      <c r="E449" s="23" t="s">
        <v>14</v>
      </c>
      <c r="F449" s="23"/>
      <c r="G449" s="24">
        <v>1</v>
      </c>
    </row>
    <row r="450" spans="1:7" ht="18" customHeight="1" x14ac:dyDescent="0.2">
      <c r="A450" s="25">
        <v>249</v>
      </c>
      <c r="B450" s="26" t="s">
        <v>492</v>
      </c>
      <c r="C450" s="27" t="s">
        <v>484</v>
      </c>
      <c r="D450" s="27" t="s">
        <v>488</v>
      </c>
      <c r="E450" s="27" t="s">
        <v>14</v>
      </c>
      <c r="F450" s="27"/>
      <c r="G450" s="28">
        <v>1</v>
      </c>
    </row>
    <row r="451" spans="1:7" ht="18" customHeight="1" x14ac:dyDescent="0.2">
      <c r="A451" s="21">
        <v>250</v>
      </c>
      <c r="B451" s="22" t="s">
        <v>493</v>
      </c>
      <c r="C451" s="23" t="s">
        <v>484</v>
      </c>
      <c r="D451" s="23" t="s">
        <v>488</v>
      </c>
      <c r="E451" s="23" t="s">
        <v>14</v>
      </c>
      <c r="F451" s="23"/>
      <c r="G451" s="24">
        <v>1</v>
      </c>
    </row>
    <row r="452" spans="1:7" ht="18" customHeight="1" x14ac:dyDescent="0.2">
      <c r="A452" s="25">
        <v>251</v>
      </c>
      <c r="B452" s="26" t="s">
        <v>494</v>
      </c>
      <c r="C452" s="27" t="s">
        <v>484</v>
      </c>
      <c r="D452" s="27" t="s">
        <v>488</v>
      </c>
      <c r="E452" s="27" t="s">
        <v>14</v>
      </c>
      <c r="F452" s="27"/>
      <c r="G452" s="28">
        <v>1</v>
      </c>
    </row>
    <row r="453" spans="1:7" ht="18" customHeight="1" x14ac:dyDescent="0.2">
      <c r="A453" s="21">
        <v>252</v>
      </c>
      <c r="B453" s="22" t="s">
        <v>495</v>
      </c>
      <c r="C453" s="23" t="s">
        <v>484</v>
      </c>
      <c r="D453" s="23" t="s">
        <v>488</v>
      </c>
      <c r="E453" s="23" t="s">
        <v>14</v>
      </c>
      <c r="F453" s="23"/>
      <c r="G453" s="24">
        <v>1</v>
      </c>
    </row>
    <row r="454" spans="1:7" ht="18" customHeight="1" x14ac:dyDescent="0.2">
      <c r="A454" s="25">
        <v>253</v>
      </c>
      <c r="B454" s="26" t="s">
        <v>496</v>
      </c>
      <c r="C454" s="27" t="s">
        <v>484</v>
      </c>
      <c r="D454" s="27" t="s">
        <v>488</v>
      </c>
      <c r="E454" s="27" t="s">
        <v>14</v>
      </c>
      <c r="F454" s="27"/>
      <c r="G454" s="28">
        <v>1</v>
      </c>
    </row>
    <row r="455" spans="1:7" ht="18" customHeight="1" x14ac:dyDescent="0.2">
      <c r="A455" s="21">
        <v>254</v>
      </c>
      <c r="B455" s="22" t="s">
        <v>497</v>
      </c>
      <c r="C455" s="23" t="s">
        <v>484</v>
      </c>
      <c r="D455" s="23" t="s">
        <v>488</v>
      </c>
      <c r="E455" s="23" t="s">
        <v>14</v>
      </c>
      <c r="F455" s="23"/>
      <c r="G455" s="24">
        <v>1</v>
      </c>
    </row>
    <row r="456" spans="1:7" ht="18" customHeight="1" x14ac:dyDescent="0.2">
      <c r="A456" s="25">
        <v>255</v>
      </c>
      <c r="B456" s="26" t="s">
        <v>498</v>
      </c>
      <c r="C456" s="27" t="s">
        <v>484</v>
      </c>
      <c r="D456" s="27" t="s">
        <v>488</v>
      </c>
      <c r="E456" s="27" t="s">
        <v>14</v>
      </c>
      <c r="F456" s="27"/>
      <c r="G456" s="28">
        <v>1</v>
      </c>
    </row>
    <row r="457" spans="1:7" ht="18" customHeight="1" x14ac:dyDescent="0.2">
      <c r="A457" s="21">
        <v>256</v>
      </c>
      <c r="B457" s="22" t="s">
        <v>499</v>
      </c>
      <c r="C457" s="23" t="s">
        <v>484</v>
      </c>
      <c r="D457" s="23" t="s">
        <v>488</v>
      </c>
      <c r="E457" s="23" t="s">
        <v>14</v>
      </c>
      <c r="F457" s="23"/>
      <c r="G457" s="24">
        <v>1</v>
      </c>
    </row>
    <row r="458" spans="1:7" ht="18" customHeight="1" x14ac:dyDescent="0.2">
      <c r="A458" s="25">
        <v>257</v>
      </c>
      <c r="B458" s="26" t="s">
        <v>500</v>
      </c>
      <c r="C458" s="27" t="s">
        <v>484</v>
      </c>
      <c r="D458" s="27" t="s">
        <v>488</v>
      </c>
      <c r="E458" s="27" t="s">
        <v>14</v>
      </c>
      <c r="F458" s="27"/>
      <c r="G458" s="28">
        <v>1</v>
      </c>
    </row>
  </sheetData>
  <autoFilter ref="A6:G458" xr:uid="{00000000-0009-0000-0000-000000000000}"/>
  <mergeCells count="175">
    <mergeCell ref="A257:A258"/>
    <mergeCell ref="B257:B258"/>
    <mergeCell ref="G257:G258"/>
    <mergeCell ref="A251:A252"/>
    <mergeCell ref="B251:B252"/>
    <mergeCell ref="G251:G252"/>
    <mergeCell ref="A253:A254"/>
    <mergeCell ref="B253:B254"/>
    <mergeCell ref="G253:G254"/>
    <mergeCell ref="A255:A256"/>
    <mergeCell ref="B255:B256"/>
    <mergeCell ref="G255:G256"/>
    <mergeCell ref="A245:A246"/>
    <mergeCell ref="B245:B246"/>
    <mergeCell ref="G245:G246"/>
    <mergeCell ref="A247:A248"/>
    <mergeCell ref="B247:B248"/>
    <mergeCell ref="G247:G248"/>
    <mergeCell ref="A249:A250"/>
    <mergeCell ref="B249:B250"/>
    <mergeCell ref="G249:G250"/>
    <mergeCell ref="A239:A240"/>
    <mergeCell ref="B239:B240"/>
    <mergeCell ref="G239:G240"/>
    <mergeCell ref="A241:A242"/>
    <mergeCell ref="B241:B242"/>
    <mergeCell ref="G241:G242"/>
    <mergeCell ref="A243:A244"/>
    <mergeCell ref="B243:B244"/>
    <mergeCell ref="G243:G244"/>
    <mergeCell ref="A233:A234"/>
    <mergeCell ref="B233:B234"/>
    <mergeCell ref="G233:G234"/>
    <mergeCell ref="A235:A236"/>
    <mergeCell ref="B235:B236"/>
    <mergeCell ref="G235:G236"/>
    <mergeCell ref="A237:A238"/>
    <mergeCell ref="B237:B238"/>
    <mergeCell ref="G237:G238"/>
    <mergeCell ref="A227:A228"/>
    <mergeCell ref="B227:B228"/>
    <mergeCell ref="G227:G228"/>
    <mergeCell ref="A229:A230"/>
    <mergeCell ref="B229:B230"/>
    <mergeCell ref="G229:G230"/>
    <mergeCell ref="A231:A232"/>
    <mergeCell ref="B231:B232"/>
    <mergeCell ref="G231:G232"/>
    <mergeCell ref="A221:A222"/>
    <mergeCell ref="B221:B222"/>
    <mergeCell ref="G221:G222"/>
    <mergeCell ref="A223:A224"/>
    <mergeCell ref="B223:B224"/>
    <mergeCell ref="G223:G224"/>
    <mergeCell ref="A225:A226"/>
    <mergeCell ref="B225:B226"/>
    <mergeCell ref="G225:G226"/>
    <mergeCell ref="A215:A216"/>
    <mergeCell ref="B215:B216"/>
    <mergeCell ref="G215:G216"/>
    <mergeCell ref="A217:A218"/>
    <mergeCell ref="B217:B218"/>
    <mergeCell ref="G217:G218"/>
    <mergeCell ref="A219:A220"/>
    <mergeCell ref="B219:B220"/>
    <mergeCell ref="G219:G220"/>
    <mergeCell ref="A209:A210"/>
    <mergeCell ref="B209:B210"/>
    <mergeCell ref="G209:G210"/>
    <mergeCell ref="A211:A212"/>
    <mergeCell ref="B211:B212"/>
    <mergeCell ref="G211:G212"/>
    <mergeCell ref="A213:A214"/>
    <mergeCell ref="B213:B214"/>
    <mergeCell ref="G213:G214"/>
    <mergeCell ref="A203:A204"/>
    <mergeCell ref="B203:B204"/>
    <mergeCell ref="G203:G204"/>
    <mergeCell ref="A205:A206"/>
    <mergeCell ref="B205:B206"/>
    <mergeCell ref="G205:G206"/>
    <mergeCell ref="A207:A208"/>
    <mergeCell ref="B207:B208"/>
    <mergeCell ref="G207:G208"/>
    <mergeCell ref="A197:A198"/>
    <mergeCell ref="B197:B198"/>
    <mergeCell ref="G197:G198"/>
    <mergeCell ref="A199:A200"/>
    <mergeCell ref="B199:B200"/>
    <mergeCell ref="G199:G200"/>
    <mergeCell ref="A201:A202"/>
    <mergeCell ref="B201:B202"/>
    <mergeCell ref="G201:G202"/>
    <mergeCell ref="A191:A192"/>
    <mergeCell ref="B191:B192"/>
    <mergeCell ref="G191:G192"/>
    <mergeCell ref="A193:A194"/>
    <mergeCell ref="B193:B194"/>
    <mergeCell ref="G193:G194"/>
    <mergeCell ref="A195:A196"/>
    <mergeCell ref="B195:B196"/>
    <mergeCell ref="G195:G196"/>
    <mergeCell ref="A183:A185"/>
    <mergeCell ref="B183:B185"/>
    <mergeCell ref="G183:G185"/>
    <mergeCell ref="A186:A188"/>
    <mergeCell ref="B186:B188"/>
    <mergeCell ref="G186:G188"/>
    <mergeCell ref="A189:A190"/>
    <mergeCell ref="B189:B190"/>
    <mergeCell ref="G189:G190"/>
    <mergeCell ref="A174:A176"/>
    <mergeCell ref="B174:B176"/>
    <mergeCell ref="G174:G176"/>
    <mergeCell ref="A177:A179"/>
    <mergeCell ref="B177:B179"/>
    <mergeCell ref="G177:G179"/>
    <mergeCell ref="A180:A182"/>
    <mergeCell ref="B180:B182"/>
    <mergeCell ref="G180:G182"/>
    <mergeCell ref="A165:A167"/>
    <mergeCell ref="B165:B167"/>
    <mergeCell ref="G165:G167"/>
    <mergeCell ref="A168:A170"/>
    <mergeCell ref="B168:B170"/>
    <mergeCell ref="G168:G170"/>
    <mergeCell ref="A171:A173"/>
    <mergeCell ref="B171:B173"/>
    <mergeCell ref="G171:G173"/>
    <mergeCell ref="A155:A158"/>
    <mergeCell ref="B155:B158"/>
    <mergeCell ref="G155:G158"/>
    <mergeCell ref="A159:A161"/>
    <mergeCell ref="B159:B161"/>
    <mergeCell ref="G159:G161"/>
    <mergeCell ref="A162:A164"/>
    <mergeCell ref="B162:B164"/>
    <mergeCell ref="G162:G164"/>
    <mergeCell ref="A140:A145"/>
    <mergeCell ref="B140:B145"/>
    <mergeCell ref="G140:G145"/>
    <mergeCell ref="A146:A150"/>
    <mergeCell ref="B146:B150"/>
    <mergeCell ref="G146:G150"/>
    <mergeCell ref="A151:A154"/>
    <mergeCell ref="B151:B154"/>
    <mergeCell ref="G151:G154"/>
    <mergeCell ref="A114:A123"/>
    <mergeCell ref="B114:B123"/>
    <mergeCell ref="G114:G123"/>
    <mergeCell ref="A124:A133"/>
    <mergeCell ref="B124:B133"/>
    <mergeCell ref="G124:G133"/>
    <mergeCell ref="A134:A139"/>
    <mergeCell ref="B134:B139"/>
    <mergeCell ref="G134:G139"/>
    <mergeCell ref="A63:A86"/>
    <mergeCell ref="B63:B86"/>
    <mergeCell ref="G63:G86"/>
    <mergeCell ref="A87:A101"/>
    <mergeCell ref="B87:B101"/>
    <mergeCell ref="G87:G101"/>
    <mergeCell ref="A102:A113"/>
    <mergeCell ref="B102:B113"/>
    <mergeCell ref="G102:G113"/>
    <mergeCell ref="A1:H1"/>
    <mergeCell ref="A2:H2"/>
    <mergeCell ref="A3:H3"/>
    <mergeCell ref="A4:H4"/>
    <mergeCell ref="A7:A37"/>
    <mergeCell ref="B7:B37"/>
    <mergeCell ref="G7:G37"/>
    <mergeCell ref="A38:A62"/>
    <mergeCell ref="B38:B62"/>
    <mergeCell ref="G38:G62"/>
  </mergeCells>
  <pageMargins left="0.75" right="0.75" top="1" bottom="1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D261"/>
  <sheetViews>
    <sheetView zoomScaleNormal="100" workbookViewId="0">
      <pane ySplit="4" topLeftCell="A5" activePane="bottomLeft" state="frozen"/>
      <selection pane="bottomLeft" sqref="A1:D1"/>
    </sheetView>
  </sheetViews>
  <sheetFormatPr baseColWidth="10" defaultColWidth="8.6640625" defaultRowHeight="15" x14ac:dyDescent="0.2"/>
  <cols>
    <col min="1" max="1" width="7" customWidth="1"/>
    <col min="2" max="2" width="45" customWidth="1"/>
    <col min="3" max="3" width="10" customWidth="1"/>
    <col min="4" max="4" width="70" customWidth="1"/>
  </cols>
  <sheetData>
    <row r="1" spans="1:4" ht="34.5" customHeight="1" x14ac:dyDescent="0.2">
      <c r="A1" s="14" t="s">
        <v>501</v>
      </c>
      <c r="B1" s="14"/>
      <c r="C1" s="14"/>
      <c r="D1" s="14"/>
    </row>
    <row r="2" spans="1:4" x14ac:dyDescent="0.2">
      <c r="A2" s="11" t="s">
        <v>502</v>
      </c>
      <c r="B2" s="11"/>
      <c r="C2" s="11"/>
      <c r="D2" s="11"/>
    </row>
    <row r="4" spans="1:4" ht="34.5" customHeight="1" x14ac:dyDescent="0.2">
      <c r="A4" s="15" t="s">
        <v>503</v>
      </c>
      <c r="B4" s="15" t="s">
        <v>504</v>
      </c>
      <c r="C4" s="15" t="s">
        <v>505</v>
      </c>
      <c r="D4" s="15" t="s">
        <v>506</v>
      </c>
    </row>
    <row r="5" spans="1:4" ht="60" customHeight="1" x14ac:dyDescent="0.2">
      <c r="A5" s="16">
        <v>1</v>
      </c>
      <c r="B5" s="17" t="s">
        <v>11</v>
      </c>
      <c r="C5" s="19">
        <v>31</v>
      </c>
      <c r="D5" s="18" t="s">
        <v>507</v>
      </c>
    </row>
    <row r="6" spans="1:4" ht="60" customHeight="1" x14ac:dyDescent="0.2">
      <c r="A6" s="16">
        <v>2</v>
      </c>
      <c r="B6" s="17" t="s">
        <v>44</v>
      </c>
      <c r="C6" s="19">
        <v>25</v>
      </c>
      <c r="D6" s="18" t="s">
        <v>508</v>
      </c>
    </row>
    <row r="7" spans="1:4" ht="57" customHeight="1" x14ac:dyDescent="0.2">
      <c r="A7" s="16">
        <v>3</v>
      </c>
      <c r="B7" s="17" t="s">
        <v>59</v>
      </c>
      <c r="C7" s="19">
        <v>24</v>
      </c>
      <c r="D7" s="18" t="s">
        <v>509</v>
      </c>
    </row>
    <row r="8" spans="1:4" ht="60" customHeight="1" x14ac:dyDescent="0.2">
      <c r="A8" s="16">
        <v>4</v>
      </c>
      <c r="B8" s="17" t="s">
        <v>87</v>
      </c>
      <c r="C8" s="19">
        <v>15</v>
      </c>
      <c r="D8" s="18" t="s">
        <v>510</v>
      </c>
    </row>
    <row r="9" spans="1:4" ht="18" customHeight="1" x14ac:dyDescent="0.2">
      <c r="A9" s="16">
        <v>5</v>
      </c>
      <c r="B9" s="17" t="s">
        <v>97</v>
      </c>
      <c r="C9" s="19">
        <v>12</v>
      </c>
      <c r="D9" s="18" t="s">
        <v>80</v>
      </c>
    </row>
    <row r="10" spans="1:4" ht="42.75" customHeight="1" x14ac:dyDescent="0.2">
      <c r="A10" s="16">
        <v>6</v>
      </c>
      <c r="B10" s="17" t="s">
        <v>100</v>
      </c>
      <c r="C10" s="19">
        <v>10</v>
      </c>
      <c r="D10" s="18" t="s">
        <v>511</v>
      </c>
    </row>
    <row r="11" spans="1:4" ht="18" customHeight="1" x14ac:dyDescent="0.2">
      <c r="A11" s="16">
        <v>7</v>
      </c>
      <c r="B11" s="17" t="s">
        <v>104</v>
      </c>
      <c r="C11" s="19">
        <v>10</v>
      </c>
      <c r="D11" s="18" t="s">
        <v>80</v>
      </c>
    </row>
    <row r="12" spans="1:4" ht="42.75" customHeight="1" x14ac:dyDescent="0.2">
      <c r="A12" s="16">
        <v>8</v>
      </c>
      <c r="B12" s="17" t="s">
        <v>105</v>
      </c>
      <c r="C12" s="19">
        <v>6</v>
      </c>
      <c r="D12" s="18" t="s">
        <v>512</v>
      </c>
    </row>
    <row r="13" spans="1:4" ht="28.5" customHeight="1" x14ac:dyDescent="0.2">
      <c r="A13" s="16">
        <v>9</v>
      </c>
      <c r="B13" s="17" t="s">
        <v>115</v>
      </c>
      <c r="C13" s="19">
        <v>6</v>
      </c>
      <c r="D13" s="18" t="s">
        <v>513</v>
      </c>
    </row>
    <row r="14" spans="1:4" ht="28.5" customHeight="1" x14ac:dyDescent="0.2">
      <c r="A14" s="16">
        <v>10</v>
      </c>
      <c r="B14" s="17" t="s">
        <v>117</v>
      </c>
      <c r="C14" s="19">
        <v>5</v>
      </c>
      <c r="D14" s="18" t="s">
        <v>514</v>
      </c>
    </row>
    <row r="15" spans="1:4" ht="28.5" customHeight="1" x14ac:dyDescent="0.2">
      <c r="A15" s="25">
        <v>11</v>
      </c>
      <c r="B15" s="26" t="s">
        <v>124</v>
      </c>
      <c r="C15" s="28">
        <v>4</v>
      </c>
      <c r="D15" s="27" t="s">
        <v>515</v>
      </c>
    </row>
    <row r="16" spans="1:4" ht="28.5" customHeight="1" x14ac:dyDescent="0.2">
      <c r="A16" s="21">
        <v>12</v>
      </c>
      <c r="B16" s="22" t="s">
        <v>129</v>
      </c>
      <c r="C16" s="24">
        <v>4</v>
      </c>
      <c r="D16" s="23" t="s">
        <v>516</v>
      </c>
    </row>
    <row r="17" spans="1:4" ht="28.5" customHeight="1" x14ac:dyDescent="0.2">
      <c r="A17" s="25">
        <v>13</v>
      </c>
      <c r="B17" s="26" t="s">
        <v>134</v>
      </c>
      <c r="C17" s="28">
        <v>3</v>
      </c>
      <c r="D17" s="27" t="s">
        <v>517</v>
      </c>
    </row>
    <row r="18" spans="1:4" ht="28.5" customHeight="1" x14ac:dyDescent="0.2">
      <c r="A18" s="21">
        <v>14</v>
      </c>
      <c r="B18" s="22" t="s">
        <v>138</v>
      </c>
      <c r="C18" s="24">
        <v>3</v>
      </c>
      <c r="D18" s="23" t="s">
        <v>518</v>
      </c>
    </row>
    <row r="19" spans="1:4" ht="18" customHeight="1" x14ac:dyDescent="0.2">
      <c r="A19" s="25">
        <v>15</v>
      </c>
      <c r="B19" s="26" t="s">
        <v>140</v>
      </c>
      <c r="C19" s="28">
        <v>3</v>
      </c>
      <c r="D19" s="27" t="s">
        <v>519</v>
      </c>
    </row>
    <row r="20" spans="1:4" ht="18" customHeight="1" x14ac:dyDescent="0.2">
      <c r="A20" s="21">
        <v>16</v>
      </c>
      <c r="B20" s="22" t="s">
        <v>141</v>
      </c>
      <c r="C20" s="24">
        <v>3</v>
      </c>
      <c r="D20" s="23" t="s">
        <v>520</v>
      </c>
    </row>
    <row r="21" spans="1:4" ht="18" customHeight="1" x14ac:dyDescent="0.2">
      <c r="A21" s="25">
        <v>17</v>
      </c>
      <c r="B21" s="26" t="s">
        <v>146</v>
      </c>
      <c r="C21" s="28">
        <v>3</v>
      </c>
      <c r="D21" s="27" t="s">
        <v>521</v>
      </c>
    </row>
    <row r="22" spans="1:4" ht="28.5" customHeight="1" x14ac:dyDescent="0.2">
      <c r="A22" s="21">
        <v>18</v>
      </c>
      <c r="B22" s="22" t="s">
        <v>148</v>
      </c>
      <c r="C22" s="24">
        <v>3</v>
      </c>
      <c r="D22" s="23" t="s">
        <v>522</v>
      </c>
    </row>
    <row r="23" spans="1:4" ht="18" customHeight="1" x14ac:dyDescent="0.2">
      <c r="A23" s="25">
        <v>19</v>
      </c>
      <c r="B23" s="26" t="s">
        <v>150</v>
      </c>
      <c r="C23" s="28">
        <v>3</v>
      </c>
      <c r="D23" s="27" t="s">
        <v>523</v>
      </c>
    </row>
    <row r="24" spans="1:4" ht="28.5" customHeight="1" x14ac:dyDescent="0.2">
      <c r="A24" s="21">
        <v>20</v>
      </c>
      <c r="B24" s="22" t="s">
        <v>154</v>
      </c>
      <c r="C24" s="24">
        <v>3</v>
      </c>
      <c r="D24" s="23" t="s">
        <v>524</v>
      </c>
    </row>
    <row r="25" spans="1:4" ht="28.5" customHeight="1" x14ac:dyDescent="0.2">
      <c r="A25" s="25">
        <v>21</v>
      </c>
      <c r="B25" s="26" t="s">
        <v>157</v>
      </c>
      <c r="C25" s="28">
        <v>3</v>
      </c>
      <c r="D25" s="27" t="s">
        <v>525</v>
      </c>
    </row>
    <row r="26" spans="1:4" ht="18" customHeight="1" x14ac:dyDescent="0.2">
      <c r="A26" s="21">
        <v>22</v>
      </c>
      <c r="B26" s="22" t="s">
        <v>160</v>
      </c>
      <c r="C26" s="24">
        <v>3</v>
      </c>
      <c r="D26" s="23" t="s">
        <v>526</v>
      </c>
    </row>
    <row r="27" spans="1:4" ht="18" customHeight="1" x14ac:dyDescent="0.2">
      <c r="A27" s="25">
        <v>23</v>
      </c>
      <c r="B27" s="26" t="s">
        <v>165</v>
      </c>
      <c r="C27" s="28">
        <v>2</v>
      </c>
      <c r="D27" s="27" t="s">
        <v>527</v>
      </c>
    </row>
    <row r="28" spans="1:4" ht="18" customHeight="1" x14ac:dyDescent="0.2">
      <c r="A28" s="21">
        <v>24</v>
      </c>
      <c r="B28" s="22" t="s">
        <v>166</v>
      </c>
      <c r="C28" s="24">
        <v>2</v>
      </c>
      <c r="D28" s="23" t="s">
        <v>528</v>
      </c>
    </row>
    <row r="29" spans="1:4" ht="18" customHeight="1" x14ac:dyDescent="0.2">
      <c r="A29" s="25">
        <v>25</v>
      </c>
      <c r="B29" s="26" t="s">
        <v>167</v>
      </c>
      <c r="C29" s="28">
        <v>2</v>
      </c>
      <c r="D29" s="27" t="s">
        <v>529</v>
      </c>
    </row>
    <row r="30" spans="1:4" ht="18" customHeight="1" x14ac:dyDescent="0.2">
      <c r="A30" s="21">
        <v>26</v>
      </c>
      <c r="B30" s="22" t="s">
        <v>168</v>
      </c>
      <c r="C30" s="24">
        <v>2</v>
      </c>
      <c r="D30" s="23" t="s">
        <v>530</v>
      </c>
    </row>
    <row r="31" spans="1:4" ht="18" customHeight="1" x14ac:dyDescent="0.2">
      <c r="A31" s="25">
        <v>27</v>
      </c>
      <c r="B31" s="26" t="s">
        <v>170</v>
      </c>
      <c r="C31" s="28">
        <v>2</v>
      </c>
      <c r="D31" s="27" t="s">
        <v>530</v>
      </c>
    </row>
    <row r="32" spans="1:4" ht="18" customHeight="1" x14ac:dyDescent="0.2">
      <c r="A32" s="21">
        <v>28</v>
      </c>
      <c r="B32" s="22" t="s">
        <v>171</v>
      </c>
      <c r="C32" s="24">
        <v>2</v>
      </c>
      <c r="D32" s="23" t="s">
        <v>531</v>
      </c>
    </row>
    <row r="33" spans="1:4" ht="18" customHeight="1" x14ac:dyDescent="0.2">
      <c r="A33" s="25">
        <v>29</v>
      </c>
      <c r="B33" s="26" t="s">
        <v>172</v>
      </c>
      <c r="C33" s="28">
        <v>2</v>
      </c>
      <c r="D33" s="27" t="s">
        <v>532</v>
      </c>
    </row>
    <row r="34" spans="1:4" ht="18" customHeight="1" x14ac:dyDescent="0.2">
      <c r="A34" s="21">
        <v>30</v>
      </c>
      <c r="B34" s="22" t="s">
        <v>173</v>
      </c>
      <c r="C34" s="24">
        <v>2</v>
      </c>
      <c r="D34" s="23" t="s">
        <v>533</v>
      </c>
    </row>
    <row r="35" spans="1:4" ht="18" customHeight="1" x14ac:dyDescent="0.2">
      <c r="A35" s="25">
        <v>31</v>
      </c>
      <c r="B35" s="26" t="s">
        <v>177</v>
      </c>
      <c r="C35" s="28">
        <v>2</v>
      </c>
      <c r="D35" s="27" t="s">
        <v>533</v>
      </c>
    </row>
    <row r="36" spans="1:4" ht="18" customHeight="1" x14ac:dyDescent="0.2">
      <c r="A36" s="21">
        <v>32</v>
      </c>
      <c r="B36" s="22" t="s">
        <v>178</v>
      </c>
      <c r="C36" s="24">
        <v>2</v>
      </c>
      <c r="D36" s="23" t="s">
        <v>533</v>
      </c>
    </row>
    <row r="37" spans="1:4" ht="18" customHeight="1" x14ac:dyDescent="0.2">
      <c r="A37" s="25">
        <v>33</v>
      </c>
      <c r="B37" s="26" t="s">
        <v>179</v>
      </c>
      <c r="C37" s="28">
        <v>2</v>
      </c>
      <c r="D37" s="27" t="s">
        <v>534</v>
      </c>
    </row>
    <row r="38" spans="1:4" ht="18" customHeight="1" x14ac:dyDescent="0.2">
      <c r="A38" s="21">
        <v>34</v>
      </c>
      <c r="B38" s="22" t="s">
        <v>183</v>
      </c>
      <c r="C38" s="24">
        <v>2</v>
      </c>
      <c r="D38" s="23" t="s">
        <v>535</v>
      </c>
    </row>
    <row r="39" spans="1:4" ht="18" customHeight="1" x14ac:dyDescent="0.2">
      <c r="A39" s="25">
        <v>35</v>
      </c>
      <c r="B39" s="26" t="s">
        <v>185</v>
      </c>
      <c r="C39" s="28">
        <v>2</v>
      </c>
      <c r="D39" s="27" t="s">
        <v>535</v>
      </c>
    </row>
    <row r="40" spans="1:4" ht="18" customHeight="1" x14ac:dyDescent="0.2">
      <c r="A40" s="21">
        <v>36</v>
      </c>
      <c r="B40" s="22" t="s">
        <v>186</v>
      </c>
      <c r="C40" s="24">
        <v>2</v>
      </c>
      <c r="D40" s="23" t="s">
        <v>535</v>
      </c>
    </row>
    <row r="41" spans="1:4" ht="18" customHeight="1" x14ac:dyDescent="0.2">
      <c r="A41" s="25">
        <v>37</v>
      </c>
      <c r="B41" s="26" t="s">
        <v>187</v>
      </c>
      <c r="C41" s="28">
        <v>2</v>
      </c>
      <c r="D41" s="27" t="s">
        <v>536</v>
      </c>
    </row>
    <row r="42" spans="1:4" ht="18" customHeight="1" x14ac:dyDescent="0.2">
      <c r="A42" s="21">
        <v>38</v>
      </c>
      <c r="B42" s="22" t="s">
        <v>190</v>
      </c>
      <c r="C42" s="24">
        <v>2</v>
      </c>
      <c r="D42" s="23" t="s">
        <v>537</v>
      </c>
    </row>
    <row r="43" spans="1:4" ht="18" customHeight="1" x14ac:dyDescent="0.2">
      <c r="A43" s="25">
        <v>39</v>
      </c>
      <c r="B43" s="26" t="s">
        <v>193</v>
      </c>
      <c r="C43" s="28">
        <v>2</v>
      </c>
      <c r="D43" s="27" t="s">
        <v>537</v>
      </c>
    </row>
    <row r="44" spans="1:4" ht="18" customHeight="1" x14ac:dyDescent="0.2">
      <c r="A44" s="21">
        <v>40</v>
      </c>
      <c r="B44" s="22" t="s">
        <v>194</v>
      </c>
      <c r="C44" s="24">
        <v>2</v>
      </c>
      <c r="D44" s="23" t="s">
        <v>538</v>
      </c>
    </row>
    <row r="45" spans="1:4" ht="18" customHeight="1" x14ac:dyDescent="0.2">
      <c r="A45" s="25">
        <v>41</v>
      </c>
      <c r="B45" s="26" t="s">
        <v>197</v>
      </c>
      <c r="C45" s="28">
        <v>2</v>
      </c>
      <c r="D45" s="27" t="s">
        <v>539</v>
      </c>
    </row>
    <row r="46" spans="1:4" ht="18" customHeight="1" x14ac:dyDescent="0.2">
      <c r="A46" s="21">
        <v>42</v>
      </c>
      <c r="B46" s="22" t="s">
        <v>198</v>
      </c>
      <c r="C46" s="24">
        <v>2</v>
      </c>
      <c r="D46" s="23" t="s">
        <v>540</v>
      </c>
    </row>
    <row r="47" spans="1:4" ht="18" customHeight="1" x14ac:dyDescent="0.2">
      <c r="A47" s="25">
        <v>43</v>
      </c>
      <c r="B47" s="26" t="s">
        <v>199</v>
      </c>
      <c r="C47" s="28">
        <v>2</v>
      </c>
      <c r="D47" s="27" t="s">
        <v>541</v>
      </c>
    </row>
    <row r="48" spans="1:4" ht="18" customHeight="1" x14ac:dyDescent="0.2">
      <c r="A48" s="21">
        <v>44</v>
      </c>
      <c r="B48" s="22" t="s">
        <v>201</v>
      </c>
      <c r="C48" s="24">
        <v>2</v>
      </c>
      <c r="D48" s="23" t="s">
        <v>542</v>
      </c>
    </row>
    <row r="49" spans="1:4" ht="18" customHeight="1" x14ac:dyDescent="0.2">
      <c r="A49" s="25">
        <v>45</v>
      </c>
      <c r="B49" s="26" t="s">
        <v>202</v>
      </c>
      <c r="C49" s="28">
        <v>2</v>
      </c>
      <c r="D49" s="27" t="s">
        <v>543</v>
      </c>
    </row>
    <row r="50" spans="1:4" ht="18" customHeight="1" x14ac:dyDescent="0.2">
      <c r="A50" s="21">
        <v>46</v>
      </c>
      <c r="B50" s="22" t="s">
        <v>205</v>
      </c>
      <c r="C50" s="24">
        <v>2</v>
      </c>
      <c r="D50" s="23" t="s">
        <v>543</v>
      </c>
    </row>
    <row r="51" spans="1:4" ht="18" customHeight="1" x14ac:dyDescent="0.2">
      <c r="A51" s="25">
        <v>47</v>
      </c>
      <c r="B51" s="26" t="s">
        <v>207</v>
      </c>
      <c r="C51" s="28">
        <v>2</v>
      </c>
      <c r="D51" s="27" t="s">
        <v>544</v>
      </c>
    </row>
    <row r="52" spans="1:4" ht="18" customHeight="1" x14ac:dyDescent="0.2">
      <c r="A52" s="21">
        <v>48</v>
      </c>
      <c r="B52" s="22" t="s">
        <v>211</v>
      </c>
      <c r="C52" s="24">
        <v>2</v>
      </c>
      <c r="D52" s="23" t="s">
        <v>545</v>
      </c>
    </row>
    <row r="53" spans="1:4" ht="18" customHeight="1" x14ac:dyDescent="0.2">
      <c r="A53" s="25">
        <v>49</v>
      </c>
      <c r="B53" s="26" t="s">
        <v>212</v>
      </c>
      <c r="C53" s="28">
        <v>2</v>
      </c>
      <c r="D53" s="27" t="s">
        <v>546</v>
      </c>
    </row>
    <row r="54" spans="1:4" ht="18" customHeight="1" x14ac:dyDescent="0.2">
      <c r="A54" s="21">
        <v>50</v>
      </c>
      <c r="B54" s="22" t="s">
        <v>213</v>
      </c>
      <c r="C54" s="24">
        <v>2</v>
      </c>
      <c r="D54" s="23" t="s">
        <v>547</v>
      </c>
    </row>
    <row r="55" spans="1:4" ht="18" customHeight="1" x14ac:dyDescent="0.2">
      <c r="A55" s="25">
        <v>51</v>
      </c>
      <c r="B55" s="26" t="s">
        <v>214</v>
      </c>
      <c r="C55" s="28">
        <v>2</v>
      </c>
      <c r="D55" s="27" t="s">
        <v>548</v>
      </c>
    </row>
    <row r="56" spans="1:4" ht="18" customHeight="1" x14ac:dyDescent="0.2">
      <c r="A56" s="21">
        <v>52</v>
      </c>
      <c r="B56" s="22" t="s">
        <v>215</v>
      </c>
      <c r="C56" s="24">
        <v>2</v>
      </c>
      <c r="D56" s="23" t="s">
        <v>549</v>
      </c>
    </row>
    <row r="57" spans="1:4" ht="18" customHeight="1" x14ac:dyDescent="0.2">
      <c r="A57" s="25">
        <v>53</v>
      </c>
      <c r="B57" s="26" t="s">
        <v>217</v>
      </c>
      <c r="C57" s="28">
        <v>2</v>
      </c>
      <c r="D57" s="27" t="s">
        <v>550</v>
      </c>
    </row>
    <row r="58" spans="1:4" ht="18" customHeight="1" x14ac:dyDescent="0.2">
      <c r="A58" s="21">
        <v>54</v>
      </c>
      <c r="B58" s="22" t="s">
        <v>219</v>
      </c>
      <c r="C58" s="24">
        <v>2</v>
      </c>
      <c r="D58" s="23" t="s">
        <v>550</v>
      </c>
    </row>
    <row r="59" spans="1:4" ht="18" customHeight="1" x14ac:dyDescent="0.2">
      <c r="A59" s="25">
        <v>55</v>
      </c>
      <c r="B59" s="26" t="s">
        <v>221</v>
      </c>
      <c r="C59" s="28">
        <v>2</v>
      </c>
      <c r="D59" s="27" t="s">
        <v>526</v>
      </c>
    </row>
    <row r="60" spans="1:4" ht="18" customHeight="1" x14ac:dyDescent="0.2">
      <c r="A60" s="21">
        <v>56</v>
      </c>
      <c r="B60" s="22" t="s">
        <v>224</v>
      </c>
      <c r="C60" s="24">
        <v>2</v>
      </c>
      <c r="D60" s="23" t="s">
        <v>551</v>
      </c>
    </row>
    <row r="61" spans="1:4" ht="18" customHeight="1" x14ac:dyDescent="0.2">
      <c r="A61" s="25">
        <v>57</v>
      </c>
      <c r="B61" s="26" t="s">
        <v>225</v>
      </c>
      <c r="C61" s="28">
        <v>2</v>
      </c>
      <c r="D61" s="27" t="s">
        <v>551</v>
      </c>
    </row>
    <row r="62" spans="1:4" ht="18" customHeight="1" x14ac:dyDescent="0.2">
      <c r="A62" s="21">
        <v>58</v>
      </c>
      <c r="B62" s="22" t="s">
        <v>226</v>
      </c>
      <c r="C62" s="24">
        <v>1</v>
      </c>
      <c r="D62" s="23" t="s">
        <v>12</v>
      </c>
    </row>
    <row r="63" spans="1:4" ht="18" customHeight="1" x14ac:dyDescent="0.2">
      <c r="A63" s="25">
        <v>59</v>
      </c>
      <c r="B63" s="26" t="s">
        <v>228</v>
      </c>
      <c r="C63" s="28">
        <v>1</v>
      </c>
      <c r="D63" s="27" t="s">
        <v>12</v>
      </c>
    </row>
    <row r="64" spans="1:4" ht="18" customHeight="1" x14ac:dyDescent="0.2">
      <c r="A64" s="21">
        <v>60</v>
      </c>
      <c r="B64" s="22" t="s">
        <v>229</v>
      </c>
      <c r="C64" s="24">
        <v>1</v>
      </c>
      <c r="D64" s="23" t="s">
        <v>12</v>
      </c>
    </row>
    <row r="65" spans="1:4" ht="18" customHeight="1" x14ac:dyDescent="0.2">
      <c r="A65" s="25">
        <v>61</v>
      </c>
      <c r="B65" s="26" t="s">
        <v>230</v>
      </c>
      <c r="C65" s="28">
        <v>1</v>
      </c>
      <c r="D65" s="27" t="s">
        <v>12</v>
      </c>
    </row>
    <row r="66" spans="1:4" ht="18" customHeight="1" x14ac:dyDescent="0.2">
      <c r="A66" s="21">
        <v>62</v>
      </c>
      <c r="B66" s="22" t="s">
        <v>231</v>
      </c>
      <c r="C66" s="24">
        <v>1</v>
      </c>
      <c r="D66" s="23" t="s">
        <v>12</v>
      </c>
    </row>
    <row r="67" spans="1:4" ht="18" customHeight="1" x14ac:dyDescent="0.2">
      <c r="A67" s="25">
        <v>63</v>
      </c>
      <c r="B67" s="26" t="s">
        <v>233</v>
      </c>
      <c r="C67" s="28">
        <v>1</v>
      </c>
      <c r="D67" s="27" t="s">
        <v>12</v>
      </c>
    </row>
    <row r="68" spans="1:4" ht="18" customHeight="1" x14ac:dyDescent="0.2">
      <c r="A68" s="21">
        <v>64</v>
      </c>
      <c r="B68" s="22" t="s">
        <v>234</v>
      </c>
      <c r="C68" s="24">
        <v>1</v>
      </c>
      <c r="D68" s="23" t="s">
        <v>12</v>
      </c>
    </row>
    <row r="69" spans="1:4" ht="18" customHeight="1" x14ac:dyDescent="0.2">
      <c r="A69" s="25">
        <v>65</v>
      </c>
      <c r="B69" s="26" t="s">
        <v>235</v>
      </c>
      <c r="C69" s="28">
        <v>1</v>
      </c>
      <c r="D69" s="27" t="s">
        <v>12</v>
      </c>
    </row>
    <row r="70" spans="1:4" ht="18" customHeight="1" x14ac:dyDescent="0.2">
      <c r="A70" s="21">
        <v>66</v>
      </c>
      <c r="B70" s="22" t="s">
        <v>237</v>
      </c>
      <c r="C70" s="24">
        <v>1</v>
      </c>
      <c r="D70" s="23" t="s">
        <v>12</v>
      </c>
    </row>
    <row r="71" spans="1:4" ht="18" customHeight="1" x14ac:dyDescent="0.2">
      <c r="A71" s="25">
        <v>67</v>
      </c>
      <c r="B71" s="26" t="s">
        <v>238</v>
      </c>
      <c r="C71" s="28">
        <v>1</v>
      </c>
      <c r="D71" s="27" t="s">
        <v>12</v>
      </c>
    </row>
    <row r="72" spans="1:4" ht="18" customHeight="1" x14ac:dyDescent="0.2">
      <c r="A72" s="21">
        <v>68</v>
      </c>
      <c r="B72" s="22" t="s">
        <v>239</v>
      </c>
      <c r="C72" s="24">
        <v>1</v>
      </c>
      <c r="D72" s="23" t="s">
        <v>12</v>
      </c>
    </row>
    <row r="73" spans="1:4" ht="18" customHeight="1" x14ac:dyDescent="0.2">
      <c r="A73" s="25">
        <v>69</v>
      </c>
      <c r="B73" s="26" t="s">
        <v>241</v>
      </c>
      <c r="C73" s="28">
        <v>1</v>
      </c>
      <c r="D73" s="27" t="s">
        <v>45</v>
      </c>
    </row>
    <row r="74" spans="1:4" ht="18" customHeight="1" x14ac:dyDescent="0.2">
      <c r="A74" s="21">
        <v>70</v>
      </c>
      <c r="B74" s="22" t="s">
        <v>243</v>
      </c>
      <c r="C74" s="24">
        <v>1</v>
      </c>
      <c r="D74" s="23" t="s">
        <v>45</v>
      </c>
    </row>
    <row r="75" spans="1:4" ht="18" customHeight="1" x14ac:dyDescent="0.2">
      <c r="A75" s="25">
        <v>71</v>
      </c>
      <c r="B75" s="26" t="s">
        <v>244</v>
      </c>
      <c r="C75" s="28">
        <v>1</v>
      </c>
      <c r="D75" s="27" t="s">
        <v>45</v>
      </c>
    </row>
    <row r="76" spans="1:4" ht="18" customHeight="1" x14ac:dyDescent="0.2">
      <c r="A76" s="21">
        <v>72</v>
      </c>
      <c r="B76" s="22" t="s">
        <v>245</v>
      </c>
      <c r="C76" s="24">
        <v>1</v>
      </c>
      <c r="D76" s="23" t="s">
        <v>45</v>
      </c>
    </row>
    <row r="77" spans="1:4" ht="18" customHeight="1" x14ac:dyDescent="0.2">
      <c r="A77" s="25">
        <v>73</v>
      </c>
      <c r="B77" s="26" t="s">
        <v>247</v>
      </c>
      <c r="C77" s="28">
        <v>1</v>
      </c>
      <c r="D77" s="27" t="s">
        <v>45</v>
      </c>
    </row>
    <row r="78" spans="1:4" ht="18" customHeight="1" x14ac:dyDescent="0.2">
      <c r="A78" s="21">
        <v>74</v>
      </c>
      <c r="B78" s="22" t="s">
        <v>248</v>
      </c>
      <c r="C78" s="24">
        <v>1</v>
      </c>
      <c r="D78" s="23" t="s">
        <v>45</v>
      </c>
    </row>
    <row r="79" spans="1:4" ht="18" customHeight="1" x14ac:dyDescent="0.2">
      <c r="A79" s="25">
        <v>75</v>
      </c>
      <c r="B79" s="26" t="s">
        <v>249</v>
      </c>
      <c r="C79" s="28">
        <v>1</v>
      </c>
      <c r="D79" s="27" t="s">
        <v>47</v>
      </c>
    </row>
    <row r="80" spans="1:4" ht="18" customHeight="1" x14ac:dyDescent="0.2">
      <c r="A80" s="21">
        <v>76</v>
      </c>
      <c r="B80" s="22" t="s">
        <v>250</v>
      </c>
      <c r="C80" s="24">
        <v>1</v>
      </c>
      <c r="D80" s="23" t="s">
        <v>47</v>
      </c>
    </row>
    <row r="81" spans="1:4" ht="18" customHeight="1" x14ac:dyDescent="0.2">
      <c r="A81" s="25">
        <v>77</v>
      </c>
      <c r="B81" s="26" t="s">
        <v>251</v>
      </c>
      <c r="C81" s="28">
        <v>1</v>
      </c>
      <c r="D81" s="27" t="s">
        <v>47</v>
      </c>
    </row>
    <row r="82" spans="1:4" ht="18" customHeight="1" x14ac:dyDescent="0.2">
      <c r="A82" s="21">
        <v>78</v>
      </c>
      <c r="B82" s="22" t="s">
        <v>252</v>
      </c>
      <c r="C82" s="24">
        <v>1</v>
      </c>
      <c r="D82" s="23" t="s">
        <v>47</v>
      </c>
    </row>
    <row r="83" spans="1:4" ht="18" customHeight="1" x14ac:dyDescent="0.2">
      <c r="A83" s="25">
        <v>79</v>
      </c>
      <c r="B83" s="26" t="s">
        <v>253</v>
      </c>
      <c r="C83" s="28">
        <v>1</v>
      </c>
      <c r="D83" s="27" t="s">
        <v>47</v>
      </c>
    </row>
    <row r="84" spans="1:4" ht="18" customHeight="1" x14ac:dyDescent="0.2">
      <c r="A84" s="21">
        <v>80</v>
      </c>
      <c r="B84" s="22" t="s">
        <v>254</v>
      </c>
      <c r="C84" s="24">
        <v>1</v>
      </c>
      <c r="D84" s="23" t="s">
        <v>47</v>
      </c>
    </row>
    <row r="85" spans="1:4" ht="18" customHeight="1" x14ac:dyDescent="0.2">
      <c r="A85" s="25">
        <v>81</v>
      </c>
      <c r="B85" s="26" t="s">
        <v>255</v>
      </c>
      <c r="C85" s="28">
        <v>1</v>
      </c>
      <c r="D85" s="27" t="s">
        <v>47</v>
      </c>
    </row>
    <row r="86" spans="1:4" ht="18" customHeight="1" x14ac:dyDescent="0.2">
      <c r="A86" s="21">
        <v>82</v>
      </c>
      <c r="B86" s="22" t="s">
        <v>258</v>
      </c>
      <c r="C86" s="24">
        <v>1</v>
      </c>
      <c r="D86" s="23" t="s">
        <v>47</v>
      </c>
    </row>
    <row r="87" spans="1:4" ht="18" customHeight="1" x14ac:dyDescent="0.2">
      <c r="A87" s="25">
        <v>83</v>
      </c>
      <c r="B87" s="26" t="s">
        <v>259</v>
      </c>
      <c r="C87" s="28">
        <v>1</v>
      </c>
      <c r="D87" s="27" t="s">
        <v>47</v>
      </c>
    </row>
    <row r="88" spans="1:4" ht="18" customHeight="1" x14ac:dyDescent="0.2">
      <c r="A88" s="21">
        <v>84</v>
      </c>
      <c r="B88" s="22" t="s">
        <v>260</v>
      </c>
      <c r="C88" s="24">
        <v>1</v>
      </c>
      <c r="D88" s="23" t="s">
        <v>47</v>
      </c>
    </row>
    <row r="89" spans="1:4" ht="18" customHeight="1" x14ac:dyDescent="0.2">
      <c r="A89" s="25">
        <v>85</v>
      </c>
      <c r="B89" s="26" t="s">
        <v>261</v>
      </c>
      <c r="C89" s="28">
        <v>1</v>
      </c>
      <c r="D89" s="27" t="s">
        <v>47</v>
      </c>
    </row>
    <row r="90" spans="1:4" ht="18" customHeight="1" x14ac:dyDescent="0.2">
      <c r="A90" s="21">
        <v>86</v>
      </c>
      <c r="B90" s="22" t="s">
        <v>262</v>
      </c>
      <c r="C90" s="24">
        <v>1</v>
      </c>
      <c r="D90" s="23" t="s">
        <v>47</v>
      </c>
    </row>
    <row r="91" spans="1:4" ht="18" customHeight="1" x14ac:dyDescent="0.2">
      <c r="A91" s="25">
        <v>87</v>
      </c>
      <c r="B91" s="26" t="s">
        <v>263</v>
      </c>
      <c r="C91" s="28">
        <v>1</v>
      </c>
      <c r="D91" s="27" t="s">
        <v>47</v>
      </c>
    </row>
    <row r="92" spans="1:4" ht="18" customHeight="1" x14ac:dyDescent="0.2">
      <c r="A92" s="21">
        <v>88</v>
      </c>
      <c r="B92" s="22" t="s">
        <v>265</v>
      </c>
      <c r="C92" s="24">
        <v>1</v>
      </c>
      <c r="D92" s="23" t="s">
        <v>47</v>
      </c>
    </row>
    <row r="93" spans="1:4" ht="18" customHeight="1" x14ac:dyDescent="0.2">
      <c r="A93" s="25">
        <v>89</v>
      </c>
      <c r="B93" s="26" t="s">
        <v>267</v>
      </c>
      <c r="C93" s="28">
        <v>1</v>
      </c>
      <c r="D93" s="27" t="s">
        <v>15</v>
      </c>
    </row>
    <row r="94" spans="1:4" ht="18" customHeight="1" x14ac:dyDescent="0.2">
      <c r="A94" s="21">
        <v>90</v>
      </c>
      <c r="B94" s="22" t="s">
        <v>268</v>
      </c>
      <c r="C94" s="24">
        <v>1</v>
      </c>
      <c r="D94" s="23" t="s">
        <v>15</v>
      </c>
    </row>
    <row r="95" spans="1:4" ht="18" customHeight="1" x14ac:dyDescent="0.2">
      <c r="A95" s="25">
        <v>91</v>
      </c>
      <c r="B95" s="26" t="s">
        <v>269</v>
      </c>
      <c r="C95" s="28">
        <v>1</v>
      </c>
      <c r="D95" s="27" t="s">
        <v>15</v>
      </c>
    </row>
    <row r="96" spans="1:4" ht="18" customHeight="1" x14ac:dyDescent="0.2">
      <c r="A96" s="21">
        <v>92</v>
      </c>
      <c r="B96" s="22" t="s">
        <v>271</v>
      </c>
      <c r="C96" s="24">
        <v>1</v>
      </c>
      <c r="D96" s="23" t="s">
        <v>15</v>
      </c>
    </row>
    <row r="97" spans="1:4" ht="18" customHeight="1" x14ac:dyDescent="0.2">
      <c r="A97" s="25">
        <v>93</v>
      </c>
      <c r="B97" s="26" t="s">
        <v>272</v>
      </c>
      <c r="C97" s="28">
        <v>1</v>
      </c>
      <c r="D97" s="27" t="s">
        <v>16</v>
      </c>
    </row>
    <row r="98" spans="1:4" ht="18" customHeight="1" x14ac:dyDescent="0.2">
      <c r="A98" s="21">
        <v>94</v>
      </c>
      <c r="B98" s="22" t="s">
        <v>274</v>
      </c>
      <c r="C98" s="24">
        <v>1</v>
      </c>
      <c r="D98" s="23" t="s">
        <v>16</v>
      </c>
    </row>
    <row r="99" spans="1:4" ht="18" customHeight="1" x14ac:dyDescent="0.2">
      <c r="A99" s="25">
        <v>95</v>
      </c>
      <c r="B99" s="26" t="s">
        <v>275</v>
      </c>
      <c r="C99" s="28">
        <v>1</v>
      </c>
      <c r="D99" s="27" t="s">
        <v>16</v>
      </c>
    </row>
    <row r="100" spans="1:4" ht="18" customHeight="1" x14ac:dyDescent="0.2">
      <c r="A100" s="21">
        <v>96</v>
      </c>
      <c r="B100" s="22" t="s">
        <v>276</v>
      </c>
      <c r="C100" s="24">
        <v>1</v>
      </c>
      <c r="D100" s="23" t="s">
        <v>16</v>
      </c>
    </row>
    <row r="101" spans="1:4" ht="18" customHeight="1" x14ac:dyDescent="0.2">
      <c r="A101" s="25">
        <v>97</v>
      </c>
      <c r="B101" s="26" t="s">
        <v>277</v>
      </c>
      <c r="C101" s="28">
        <v>1</v>
      </c>
      <c r="D101" s="27" t="s">
        <v>16</v>
      </c>
    </row>
    <row r="102" spans="1:4" ht="18" customHeight="1" x14ac:dyDescent="0.2">
      <c r="A102" s="21">
        <v>98</v>
      </c>
      <c r="B102" s="22" t="s">
        <v>279</v>
      </c>
      <c r="C102" s="24">
        <v>1</v>
      </c>
      <c r="D102" s="23" t="s">
        <v>16</v>
      </c>
    </row>
    <row r="103" spans="1:4" ht="18" customHeight="1" x14ac:dyDescent="0.2">
      <c r="A103" s="25">
        <v>99</v>
      </c>
      <c r="B103" s="26" t="s">
        <v>280</v>
      </c>
      <c r="C103" s="28">
        <v>1</v>
      </c>
      <c r="D103" s="27" t="s">
        <v>16</v>
      </c>
    </row>
    <row r="104" spans="1:4" ht="18" customHeight="1" x14ac:dyDescent="0.2">
      <c r="A104" s="21">
        <v>100</v>
      </c>
      <c r="B104" s="22" t="s">
        <v>281</v>
      </c>
      <c r="C104" s="24">
        <v>1</v>
      </c>
      <c r="D104" s="23" t="s">
        <v>17</v>
      </c>
    </row>
    <row r="105" spans="1:4" ht="18" customHeight="1" x14ac:dyDescent="0.2">
      <c r="A105" s="25">
        <v>101</v>
      </c>
      <c r="B105" s="26" t="s">
        <v>282</v>
      </c>
      <c r="C105" s="28">
        <v>1</v>
      </c>
      <c r="D105" s="27" t="s">
        <v>17</v>
      </c>
    </row>
    <row r="106" spans="1:4" ht="18" customHeight="1" x14ac:dyDescent="0.2">
      <c r="A106" s="21">
        <v>102</v>
      </c>
      <c r="B106" s="22" t="s">
        <v>283</v>
      </c>
      <c r="C106" s="24">
        <v>1</v>
      </c>
      <c r="D106" s="23" t="s">
        <v>17</v>
      </c>
    </row>
    <row r="107" spans="1:4" ht="18" customHeight="1" x14ac:dyDescent="0.2">
      <c r="A107" s="25">
        <v>103</v>
      </c>
      <c r="B107" s="26" t="s">
        <v>284</v>
      </c>
      <c r="C107" s="28">
        <v>1</v>
      </c>
      <c r="D107" s="27" t="s">
        <v>17</v>
      </c>
    </row>
    <row r="108" spans="1:4" ht="18" customHeight="1" x14ac:dyDescent="0.2">
      <c r="A108" s="21">
        <v>104</v>
      </c>
      <c r="B108" s="22" t="s">
        <v>285</v>
      </c>
      <c r="C108" s="24">
        <v>1</v>
      </c>
      <c r="D108" s="23" t="s">
        <v>17</v>
      </c>
    </row>
    <row r="109" spans="1:4" ht="18" customHeight="1" x14ac:dyDescent="0.2">
      <c r="A109" s="25">
        <v>105</v>
      </c>
      <c r="B109" s="26" t="s">
        <v>286</v>
      </c>
      <c r="C109" s="28">
        <v>1</v>
      </c>
      <c r="D109" s="27" t="s">
        <v>18</v>
      </c>
    </row>
    <row r="110" spans="1:4" ht="18" customHeight="1" x14ac:dyDescent="0.2">
      <c r="A110" s="21">
        <v>106</v>
      </c>
      <c r="B110" s="22" t="s">
        <v>288</v>
      </c>
      <c r="C110" s="24">
        <v>1</v>
      </c>
      <c r="D110" s="23" t="s">
        <v>18</v>
      </c>
    </row>
    <row r="111" spans="1:4" ht="18" customHeight="1" x14ac:dyDescent="0.2">
      <c r="A111" s="25">
        <v>107</v>
      </c>
      <c r="B111" s="26" t="s">
        <v>289</v>
      </c>
      <c r="C111" s="28">
        <v>1</v>
      </c>
      <c r="D111" s="27" t="s">
        <v>18</v>
      </c>
    </row>
    <row r="112" spans="1:4" ht="18" customHeight="1" x14ac:dyDescent="0.2">
      <c r="A112" s="21">
        <v>108</v>
      </c>
      <c r="B112" s="22" t="s">
        <v>291</v>
      </c>
      <c r="C112" s="24">
        <v>1</v>
      </c>
      <c r="D112" s="23" t="s">
        <v>18</v>
      </c>
    </row>
    <row r="113" spans="1:4" ht="18" customHeight="1" x14ac:dyDescent="0.2">
      <c r="A113" s="25">
        <v>109</v>
      </c>
      <c r="B113" s="26" t="s">
        <v>293</v>
      </c>
      <c r="C113" s="28">
        <v>1</v>
      </c>
      <c r="D113" s="27" t="s">
        <v>18</v>
      </c>
    </row>
    <row r="114" spans="1:4" ht="18" customHeight="1" x14ac:dyDescent="0.2">
      <c r="A114" s="21">
        <v>110</v>
      </c>
      <c r="B114" s="22" t="s">
        <v>294</v>
      </c>
      <c r="C114" s="24">
        <v>1</v>
      </c>
      <c r="D114" s="23" t="s">
        <v>18</v>
      </c>
    </row>
    <row r="115" spans="1:4" ht="18" customHeight="1" x14ac:dyDescent="0.2">
      <c r="A115" s="25">
        <v>111</v>
      </c>
      <c r="B115" s="26" t="s">
        <v>295</v>
      </c>
      <c r="C115" s="28">
        <v>1</v>
      </c>
      <c r="D115" s="27" t="s">
        <v>18</v>
      </c>
    </row>
    <row r="116" spans="1:4" ht="18" customHeight="1" x14ac:dyDescent="0.2">
      <c r="A116" s="21">
        <v>112</v>
      </c>
      <c r="B116" s="22" t="s">
        <v>297</v>
      </c>
      <c r="C116" s="24">
        <v>1</v>
      </c>
      <c r="D116" s="23" t="s">
        <v>18</v>
      </c>
    </row>
    <row r="117" spans="1:4" ht="18" customHeight="1" x14ac:dyDescent="0.2">
      <c r="A117" s="25">
        <v>113</v>
      </c>
      <c r="B117" s="26" t="s">
        <v>298</v>
      </c>
      <c r="C117" s="28">
        <v>1</v>
      </c>
      <c r="D117" s="27" t="s">
        <v>19</v>
      </c>
    </row>
    <row r="118" spans="1:4" ht="18" customHeight="1" x14ac:dyDescent="0.2">
      <c r="A118" s="21">
        <v>114</v>
      </c>
      <c r="B118" s="22" t="s">
        <v>300</v>
      </c>
      <c r="C118" s="24">
        <v>1</v>
      </c>
      <c r="D118" s="23" t="s">
        <v>19</v>
      </c>
    </row>
    <row r="119" spans="1:4" ht="18" customHeight="1" x14ac:dyDescent="0.2">
      <c r="A119" s="25">
        <v>115</v>
      </c>
      <c r="B119" s="26" t="s">
        <v>301</v>
      </c>
      <c r="C119" s="28">
        <v>1</v>
      </c>
      <c r="D119" s="27" t="s">
        <v>19</v>
      </c>
    </row>
    <row r="120" spans="1:4" ht="18" customHeight="1" x14ac:dyDescent="0.2">
      <c r="A120" s="21">
        <v>116</v>
      </c>
      <c r="B120" s="22" t="s">
        <v>302</v>
      </c>
      <c r="C120" s="24">
        <v>1</v>
      </c>
      <c r="D120" s="23" t="s">
        <v>19</v>
      </c>
    </row>
    <row r="121" spans="1:4" ht="18" customHeight="1" x14ac:dyDescent="0.2">
      <c r="A121" s="25">
        <v>117</v>
      </c>
      <c r="B121" s="26" t="s">
        <v>303</v>
      </c>
      <c r="C121" s="28">
        <v>1</v>
      </c>
      <c r="D121" s="27" t="s">
        <v>19</v>
      </c>
    </row>
    <row r="122" spans="1:4" ht="18" customHeight="1" x14ac:dyDescent="0.2">
      <c r="A122" s="21">
        <v>118</v>
      </c>
      <c r="B122" s="22" t="s">
        <v>304</v>
      </c>
      <c r="C122" s="24">
        <v>1</v>
      </c>
      <c r="D122" s="23" t="s">
        <v>19</v>
      </c>
    </row>
    <row r="123" spans="1:4" ht="18" customHeight="1" x14ac:dyDescent="0.2">
      <c r="A123" s="25">
        <v>119</v>
      </c>
      <c r="B123" s="26" t="s">
        <v>305</v>
      </c>
      <c r="C123" s="28">
        <v>1</v>
      </c>
      <c r="D123" s="27" t="s">
        <v>19</v>
      </c>
    </row>
    <row r="124" spans="1:4" ht="18" customHeight="1" x14ac:dyDescent="0.2">
      <c r="A124" s="21">
        <v>120</v>
      </c>
      <c r="B124" s="22" t="s">
        <v>306</v>
      </c>
      <c r="C124" s="24">
        <v>1</v>
      </c>
      <c r="D124" s="23" t="s">
        <v>19</v>
      </c>
    </row>
    <row r="125" spans="1:4" ht="18" customHeight="1" x14ac:dyDescent="0.2">
      <c r="A125" s="25">
        <v>121</v>
      </c>
      <c r="B125" s="26" t="s">
        <v>307</v>
      </c>
      <c r="C125" s="28">
        <v>1</v>
      </c>
      <c r="D125" s="27" t="s">
        <v>20</v>
      </c>
    </row>
    <row r="126" spans="1:4" ht="18" customHeight="1" x14ac:dyDescent="0.2">
      <c r="A126" s="21">
        <v>122</v>
      </c>
      <c r="B126" s="22" t="s">
        <v>308</v>
      </c>
      <c r="C126" s="24">
        <v>1</v>
      </c>
      <c r="D126" s="23" t="s">
        <v>20</v>
      </c>
    </row>
    <row r="127" spans="1:4" ht="18" customHeight="1" x14ac:dyDescent="0.2">
      <c r="A127" s="25">
        <v>123</v>
      </c>
      <c r="B127" s="26" t="s">
        <v>309</v>
      </c>
      <c r="C127" s="28">
        <v>1</v>
      </c>
      <c r="D127" s="27" t="s">
        <v>20</v>
      </c>
    </row>
    <row r="128" spans="1:4" ht="18" customHeight="1" x14ac:dyDescent="0.2">
      <c r="A128" s="21">
        <v>124</v>
      </c>
      <c r="B128" s="22" t="s">
        <v>311</v>
      </c>
      <c r="C128" s="24">
        <v>1</v>
      </c>
      <c r="D128" s="23" t="s">
        <v>20</v>
      </c>
    </row>
    <row r="129" spans="1:4" ht="18" customHeight="1" x14ac:dyDescent="0.2">
      <c r="A129" s="25">
        <v>125</v>
      </c>
      <c r="B129" s="26" t="s">
        <v>312</v>
      </c>
      <c r="C129" s="28">
        <v>1</v>
      </c>
      <c r="D129" s="27" t="s">
        <v>20</v>
      </c>
    </row>
    <row r="130" spans="1:4" ht="18" customHeight="1" x14ac:dyDescent="0.2">
      <c r="A130" s="21">
        <v>126</v>
      </c>
      <c r="B130" s="22" t="s">
        <v>313</v>
      </c>
      <c r="C130" s="24">
        <v>1</v>
      </c>
      <c r="D130" s="23" t="s">
        <v>20</v>
      </c>
    </row>
    <row r="131" spans="1:4" ht="18" customHeight="1" x14ac:dyDescent="0.2">
      <c r="A131" s="25">
        <v>127</v>
      </c>
      <c r="B131" s="26" t="s">
        <v>314</v>
      </c>
      <c r="C131" s="28">
        <v>1</v>
      </c>
      <c r="D131" s="27" t="s">
        <v>21</v>
      </c>
    </row>
    <row r="132" spans="1:4" ht="18" customHeight="1" x14ac:dyDescent="0.2">
      <c r="A132" s="21">
        <v>128</v>
      </c>
      <c r="B132" s="22" t="s">
        <v>315</v>
      </c>
      <c r="C132" s="24">
        <v>1</v>
      </c>
      <c r="D132" s="23" t="s">
        <v>21</v>
      </c>
    </row>
    <row r="133" spans="1:4" ht="18" customHeight="1" x14ac:dyDescent="0.2">
      <c r="A133" s="25">
        <v>129</v>
      </c>
      <c r="B133" s="26" t="s">
        <v>316</v>
      </c>
      <c r="C133" s="28">
        <v>1</v>
      </c>
      <c r="D133" s="27" t="s">
        <v>21</v>
      </c>
    </row>
    <row r="134" spans="1:4" ht="18" customHeight="1" x14ac:dyDescent="0.2">
      <c r="A134" s="21">
        <v>130</v>
      </c>
      <c r="B134" s="22" t="s">
        <v>317</v>
      </c>
      <c r="C134" s="24">
        <v>1</v>
      </c>
      <c r="D134" s="23" t="s">
        <v>21</v>
      </c>
    </row>
    <row r="135" spans="1:4" ht="18" customHeight="1" x14ac:dyDescent="0.2">
      <c r="A135" s="25">
        <v>131</v>
      </c>
      <c r="B135" s="26" t="s">
        <v>320</v>
      </c>
      <c r="C135" s="28">
        <v>1</v>
      </c>
      <c r="D135" s="27" t="s">
        <v>22</v>
      </c>
    </row>
    <row r="136" spans="1:4" ht="18" customHeight="1" x14ac:dyDescent="0.2">
      <c r="A136" s="21">
        <v>132</v>
      </c>
      <c r="B136" s="22" t="s">
        <v>322</v>
      </c>
      <c r="C136" s="24">
        <v>1</v>
      </c>
      <c r="D136" s="23" t="s">
        <v>22</v>
      </c>
    </row>
    <row r="137" spans="1:4" ht="18" customHeight="1" x14ac:dyDescent="0.2">
      <c r="A137" s="25">
        <v>133</v>
      </c>
      <c r="B137" s="26" t="s">
        <v>323</v>
      </c>
      <c r="C137" s="28">
        <v>1</v>
      </c>
      <c r="D137" s="27" t="s">
        <v>22</v>
      </c>
    </row>
    <row r="138" spans="1:4" ht="18" customHeight="1" x14ac:dyDescent="0.2">
      <c r="A138" s="21">
        <v>134</v>
      </c>
      <c r="B138" s="22" t="s">
        <v>325</v>
      </c>
      <c r="C138" s="24">
        <v>1</v>
      </c>
      <c r="D138" s="23" t="s">
        <v>22</v>
      </c>
    </row>
    <row r="139" spans="1:4" ht="18" customHeight="1" x14ac:dyDescent="0.2">
      <c r="A139" s="25">
        <v>135</v>
      </c>
      <c r="B139" s="26" t="s">
        <v>327</v>
      </c>
      <c r="C139" s="28">
        <v>1</v>
      </c>
      <c r="D139" s="27" t="s">
        <v>22</v>
      </c>
    </row>
    <row r="140" spans="1:4" ht="18" customHeight="1" x14ac:dyDescent="0.2">
      <c r="A140" s="21">
        <v>136</v>
      </c>
      <c r="B140" s="22" t="s">
        <v>329</v>
      </c>
      <c r="C140" s="24">
        <v>1</v>
      </c>
      <c r="D140" s="23" t="s">
        <v>22</v>
      </c>
    </row>
    <row r="141" spans="1:4" ht="18" customHeight="1" x14ac:dyDescent="0.2">
      <c r="A141" s="25">
        <v>137</v>
      </c>
      <c r="B141" s="26" t="s">
        <v>331</v>
      </c>
      <c r="C141" s="28">
        <v>1</v>
      </c>
      <c r="D141" s="27" t="s">
        <v>22</v>
      </c>
    </row>
    <row r="142" spans="1:4" ht="18" customHeight="1" x14ac:dyDescent="0.2">
      <c r="A142" s="21">
        <v>138</v>
      </c>
      <c r="B142" s="22" t="s">
        <v>332</v>
      </c>
      <c r="C142" s="24">
        <v>1</v>
      </c>
      <c r="D142" s="23" t="s">
        <v>22</v>
      </c>
    </row>
    <row r="143" spans="1:4" ht="18" customHeight="1" x14ac:dyDescent="0.2">
      <c r="A143" s="25">
        <v>139</v>
      </c>
      <c r="B143" s="26" t="s">
        <v>333</v>
      </c>
      <c r="C143" s="28">
        <v>1</v>
      </c>
      <c r="D143" s="27" t="s">
        <v>22</v>
      </c>
    </row>
    <row r="144" spans="1:4" ht="18" customHeight="1" x14ac:dyDescent="0.2">
      <c r="A144" s="21">
        <v>140</v>
      </c>
      <c r="B144" s="22" t="s">
        <v>334</v>
      </c>
      <c r="C144" s="24">
        <v>1</v>
      </c>
      <c r="D144" s="23" t="s">
        <v>23</v>
      </c>
    </row>
    <row r="145" spans="1:4" ht="18" customHeight="1" x14ac:dyDescent="0.2">
      <c r="A145" s="25">
        <v>141</v>
      </c>
      <c r="B145" s="26" t="s">
        <v>335</v>
      </c>
      <c r="C145" s="28">
        <v>1</v>
      </c>
      <c r="D145" s="27" t="s">
        <v>23</v>
      </c>
    </row>
    <row r="146" spans="1:4" ht="18" customHeight="1" x14ac:dyDescent="0.2">
      <c r="A146" s="21">
        <v>142</v>
      </c>
      <c r="B146" s="22" t="s">
        <v>336</v>
      </c>
      <c r="C146" s="24">
        <v>1</v>
      </c>
      <c r="D146" s="23" t="s">
        <v>23</v>
      </c>
    </row>
    <row r="147" spans="1:4" ht="18" customHeight="1" x14ac:dyDescent="0.2">
      <c r="A147" s="25">
        <v>143</v>
      </c>
      <c r="B147" s="26" t="s">
        <v>337</v>
      </c>
      <c r="C147" s="28">
        <v>1</v>
      </c>
      <c r="D147" s="27" t="s">
        <v>23</v>
      </c>
    </row>
    <row r="148" spans="1:4" ht="18" customHeight="1" x14ac:dyDescent="0.2">
      <c r="A148" s="21">
        <v>144</v>
      </c>
      <c r="B148" s="22" t="s">
        <v>338</v>
      </c>
      <c r="C148" s="24">
        <v>1</v>
      </c>
      <c r="D148" s="23" t="s">
        <v>23</v>
      </c>
    </row>
    <row r="149" spans="1:4" ht="18" customHeight="1" x14ac:dyDescent="0.2">
      <c r="A149" s="25">
        <v>145</v>
      </c>
      <c r="B149" s="26" t="s">
        <v>339</v>
      </c>
      <c r="C149" s="28">
        <v>1</v>
      </c>
      <c r="D149" s="27" t="s">
        <v>23</v>
      </c>
    </row>
    <row r="150" spans="1:4" ht="18" customHeight="1" x14ac:dyDescent="0.2">
      <c r="A150" s="21">
        <v>146</v>
      </c>
      <c r="B150" s="22" t="s">
        <v>340</v>
      </c>
      <c r="C150" s="24">
        <v>1</v>
      </c>
      <c r="D150" s="23" t="s">
        <v>23</v>
      </c>
    </row>
    <row r="151" spans="1:4" ht="18" customHeight="1" x14ac:dyDescent="0.2">
      <c r="A151" s="25">
        <v>147</v>
      </c>
      <c r="B151" s="26" t="s">
        <v>341</v>
      </c>
      <c r="C151" s="28">
        <v>1</v>
      </c>
      <c r="D151" s="27" t="s">
        <v>24</v>
      </c>
    </row>
    <row r="152" spans="1:4" ht="18" customHeight="1" x14ac:dyDescent="0.2">
      <c r="A152" s="21">
        <v>148</v>
      </c>
      <c r="B152" s="22" t="s">
        <v>343</v>
      </c>
      <c r="C152" s="24">
        <v>1</v>
      </c>
      <c r="D152" s="23" t="s">
        <v>24</v>
      </c>
    </row>
    <row r="153" spans="1:4" ht="18" customHeight="1" x14ac:dyDescent="0.2">
      <c r="A153" s="25">
        <v>149</v>
      </c>
      <c r="B153" s="26" t="s">
        <v>344</v>
      </c>
      <c r="C153" s="28">
        <v>1</v>
      </c>
      <c r="D153" s="27" t="s">
        <v>24</v>
      </c>
    </row>
    <row r="154" spans="1:4" ht="18" customHeight="1" x14ac:dyDescent="0.2">
      <c r="A154" s="21">
        <v>150</v>
      </c>
      <c r="B154" s="22" t="s">
        <v>345</v>
      </c>
      <c r="C154" s="24">
        <v>1</v>
      </c>
      <c r="D154" s="23" t="s">
        <v>24</v>
      </c>
    </row>
    <row r="155" spans="1:4" ht="18" customHeight="1" x14ac:dyDescent="0.2">
      <c r="A155" s="25">
        <v>151</v>
      </c>
      <c r="B155" s="26" t="s">
        <v>346</v>
      </c>
      <c r="C155" s="28">
        <v>1</v>
      </c>
      <c r="D155" s="27" t="s">
        <v>24</v>
      </c>
    </row>
    <row r="156" spans="1:4" ht="18" customHeight="1" x14ac:dyDescent="0.2">
      <c r="A156" s="21">
        <v>152</v>
      </c>
      <c r="B156" s="22" t="s">
        <v>347</v>
      </c>
      <c r="C156" s="24">
        <v>1</v>
      </c>
      <c r="D156" s="23" t="s">
        <v>24</v>
      </c>
    </row>
    <row r="157" spans="1:4" ht="18" customHeight="1" x14ac:dyDescent="0.2">
      <c r="A157" s="25">
        <v>153</v>
      </c>
      <c r="B157" s="26" t="s">
        <v>348</v>
      </c>
      <c r="C157" s="28">
        <v>1</v>
      </c>
      <c r="D157" s="27" t="s">
        <v>24</v>
      </c>
    </row>
    <row r="158" spans="1:4" ht="18" customHeight="1" x14ac:dyDescent="0.2">
      <c r="A158" s="21">
        <v>154</v>
      </c>
      <c r="B158" s="22" t="s">
        <v>349</v>
      </c>
      <c r="C158" s="24">
        <v>1</v>
      </c>
      <c r="D158" s="23" t="s">
        <v>24</v>
      </c>
    </row>
    <row r="159" spans="1:4" ht="18" customHeight="1" x14ac:dyDescent="0.2">
      <c r="A159" s="25">
        <v>155</v>
      </c>
      <c r="B159" s="26" t="s">
        <v>350</v>
      </c>
      <c r="C159" s="28">
        <v>1</v>
      </c>
      <c r="D159" s="27" t="s">
        <v>24</v>
      </c>
    </row>
    <row r="160" spans="1:4" ht="18" customHeight="1" x14ac:dyDescent="0.2">
      <c r="A160" s="21">
        <v>156</v>
      </c>
      <c r="B160" s="22" t="s">
        <v>351</v>
      </c>
      <c r="C160" s="24">
        <v>1</v>
      </c>
      <c r="D160" s="23" t="s">
        <v>24</v>
      </c>
    </row>
    <row r="161" spans="1:4" ht="18" customHeight="1" x14ac:dyDescent="0.2">
      <c r="A161" s="25">
        <v>157</v>
      </c>
      <c r="B161" s="26" t="s">
        <v>352</v>
      </c>
      <c r="C161" s="28">
        <v>1</v>
      </c>
      <c r="D161" s="27" t="s">
        <v>25</v>
      </c>
    </row>
    <row r="162" spans="1:4" ht="18" customHeight="1" x14ac:dyDescent="0.2">
      <c r="A162" s="21">
        <v>158</v>
      </c>
      <c r="B162" s="22" t="s">
        <v>353</v>
      </c>
      <c r="C162" s="24">
        <v>1</v>
      </c>
      <c r="D162" s="23" t="s">
        <v>25</v>
      </c>
    </row>
    <row r="163" spans="1:4" ht="18" customHeight="1" x14ac:dyDescent="0.2">
      <c r="A163" s="25">
        <v>159</v>
      </c>
      <c r="B163" s="26" t="s">
        <v>354</v>
      </c>
      <c r="C163" s="28">
        <v>1</v>
      </c>
      <c r="D163" s="27" t="s">
        <v>25</v>
      </c>
    </row>
    <row r="164" spans="1:4" ht="18" customHeight="1" x14ac:dyDescent="0.2">
      <c r="A164" s="21">
        <v>160</v>
      </c>
      <c r="B164" s="22" t="s">
        <v>355</v>
      </c>
      <c r="C164" s="24">
        <v>1</v>
      </c>
      <c r="D164" s="23" t="s">
        <v>25</v>
      </c>
    </row>
    <row r="165" spans="1:4" ht="18" customHeight="1" x14ac:dyDescent="0.2">
      <c r="A165" s="25">
        <v>161</v>
      </c>
      <c r="B165" s="26" t="s">
        <v>356</v>
      </c>
      <c r="C165" s="28">
        <v>1</v>
      </c>
      <c r="D165" s="27" t="s">
        <v>25</v>
      </c>
    </row>
    <row r="166" spans="1:4" ht="18" customHeight="1" x14ac:dyDescent="0.2">
      <c r="A166" s="21">
        <v>162</v>
      </c>
      <c r="B166" s="22" t="s">
        <v>358</v>
      </c>
      <c r="C166" s="24">
        <v>1</v>
      </c>
      <c r="D166" s="23" t="s">
        <v>25</v>
      </c>
    </row>
    <row r="167" spans="1:4" ht="18" customHeight="1" x14ac:dyDescent="0.2">
      <c r="A167" s="25">
        <v>163</v>
      </c>
      <c r="B167" s="26" t="s">
        <v>359</v>
      </c>
      <c r="C167" s="28">
        <v>1</v>
      </c>
      <c r="D167" s="27" t="s">
        <v>25</v>
      </c>
    </row>
    <row r="168" spans="1:4" ht="18" customHeight="1" x14ac:dyDescent="0.2">
      <c r="A168" s="21">
        <v>164</v>
      </c>
      <c r="B168" s="22" t="s">
        <v>360</v>
      </c>
      <c r="C168" s="24">
        <v>1</v>
      </c>
      <c r="D168" s="23" t="s">
        <v>51</v>
      </c>
    </row>
    <row r="169" spans="1:4" ht="18" customHeight="1" x14ac:dyDescent="0.2">
      <c r="A169" s="25">
        <v>165</v>
      </c>
      <c r="B169" s="26" t="s">
        <v>361</v>
      </c>
      <c r="C169" s="28">
        <v>1</v>
      </c>
      <c r="D169" s="27" t="s">
        <v>51</v>
      </c>
    </row>
    <row r="170" spans="1:4" ht="18" customHeight="1" x14ac:dyDescent="0.2">
      <c r="A170" s="21">
        <v>166</v>
      </c>
      <c r="B170" s="22" t="s">
        <v>362</v>
      </c>
      <c r="C170" s="24">
        <v>1</v>
      </c>
      <c r="D170" s="23" t="s">
        <v>51</v>
      </c>
    </row>
    <row r="171" spans="1:4" ht="18" customHeight="1" x14ac:dyDescent="0.2">
      <c r="A171" s="25">
        <v>167</v>
      </c>
      <c r="B171" s="26" t="s">
        <v>363</v>
      </c>
      <c r="C171" s="28">
        <v>1</v>
      </c>
      <c r="D171" s="27" t="s">
        <v>51</v>
      </c>
    </row>
    <row r="172" spans="1:4" ht="18" customHeight="1" x14ac:dyDescent="0.2">
      <c r="A172" s="21">
        <v>168</v>
      </c>
      <c r="B172" s="22" t="s">
        <v>365</v>
      </c>
      <c r="C172" s="24">
        <v>1</v>
      </c>
      <c r="D172" s="23" t="s">
        <v>51</v>
      </c>
    </row>
    <row r="173" spans="1:4" ht="18" customHeight="1" x14ac:dyDescent="0.2">
      <c r="A173" s="25">
        <v>169</v>
      </c>
      <c r="B173" s="26" t="s">
        <v>366</v>
      </c>
      <c r="C173" s="28">
        <v>1</v>
      </c>
      <c r="D173" s="27" t="s">
        <v>92</v>
      </c>
    </row>
    <row r="174" spans="1:4" ht="18" customHeight="1" x14ac:dyDescent="0.2">
      <c r="A174" s="21">
        <v>170</v>
      </c>
      <c r="B174" s="22" t="s">
        <v>368</v>
      </c>
      <c r="C174" s="24">
        <v>1</v>
      </c>
      <c r="D174" s="23" t="s">
        <v>92</v>
      </c>
    </row>
    <row r="175" spans="1:4" ht="18" customHeight="1" x14ac:dyDescent="0.2">
      <c r="A175" s="25">
        <v>171</v>
      </c>
      <c r="B175" s="26" t="s">
        <v>369</v>
      </c>
      <c r="C175" s="28">
        <v>1</v>
      </c>
      <c r="D175" s="27" t="s">
        <v>92</v>
      </c>
    </row>
    <row r="176" spans="1:4" ht="18" customHeight="1" x14ac:dyDescent="0.2">
      <c r="A176" s="21">
        <v>172</v>
      </c>
      <c r="B176" s="22" t="s">
        <v>370</v>
      </c>
      <c r="C176" s="24">
        <v>1</v>
      </c>
      <c r="D176" s="23" t="s">
        <v>92</v>
      </c>
    </row>
    <row r="177" spans="1:4" ht="18" customHeight="1" x14ac:dyDescent="0.2">
      <c r="A177" s="25">
        <v>173</v>
      </c>
      <c r="B177" s="26" t="s">
        <v>371</v>
      </c>
      <c r="C177" s="28">
        <v>1</v>
      </c>
      <c r="D177" s="27" t="s">
        <v>92</v>
      </c>
    </row>
    <row r="178" spans="1:4" ht="18" customHeight="1" x14ac:dyDescent="0.2">
      <c r="A178" s="21">
        <v>174</v>
      </c>
      <c r="B178" s="22" t="s">
        <v>372</v>
      </c>
      <c r="C178" s="24">
        <v>1</v>
      </c>
      <c r="D178" s="23" t="s">
        <v>130</v>
      </c>
    </row>
    <row r="179" spans="1:4" ht="18" customHeight="1" x14ac:dyDescent="0.2">
      <c r="A179" s="25">
        <v>175</v>
      </c>
      <c r="B179" s="26" t="s">
        <v>373</v>
      </c>
      <c r="C179" s="28">
        <v>1</v>
      </c>
      <c r="D179" s="27" t="s">
        <v>130</v>
      </c>
    </row>
    <row r="180" spans="1:4" ht="18" customHeight="1" x14ac:dyDescent="0.2">
      <c r="A180" s="21">
        <v>176</v>
      </c>
      <c r="B180" s="22" t="s">
        <v>374</v>
      </c>
      <c r="C180" s="24">
        <v>1</v>
      </c>
      <c r="D180" s="23" t="s">
        <v>130</v>
      </c>
    </row>
    <row r="181" spans="1:4" ht="18" customHeight="1" x14ac:dyDescent="0.2">
      <c r="A181" s="25">
        <v>177</v>
      </c>
      <c r="B181" s="26" t="s">
        <v>375</v>
      </c>
      <c r="C181" s="28">
        <v>1</v>
      </c>
      <c r="D181" s="27" t="s">
        <v>130</v>
      </c>
    </row>
    <row r="182" spans="1:4" ht="18" customHeight="1" x14ac:dyDescent="0.2">
      <c r="A182" s="21">
        <v>178</v>
      </c>
      <c r="B182" s="22" t="s">
        <v>376</v>
      </c>
      <c r="C182" s="24">
        <v>1</v>
      </c>
      <c r="D182" s="23" t="s">
        <v>130</v>
      </c>
    </row>
    <row r="183" spans="1:4" ht="18" customHeight="1" x14ac:dyDescent="0.2">
      <c r="A183" s="25">
        <v>179</v>
      </c>
      <c r="B183" s="26" t="s">
        <v>377</v>
      </c>
      <c r="C183" s="28">
        <v>1</v>
      </c>
      <c r="D183" s="27" t="s">
        <v>130</v>
      </c>
    </row>
    <row r="184" spans="1:4" ht="18" customHeight="1" x14ac:dyDescent="0.2">
      <c r="A184" s="21">
        <v>180</v>
      </c>
      <c r="B184" s="22" t="s">
        <v>379</v>
      </c>
      <c r="C184" s="24">
        <v>1</v>
      </c>
      <c r="D184" s="23" t="s">
        <v>27</v>
      </c>
    </row>
    <row r="185" spans="1:4" ht="18" customHeight="1" x14ac:dyDescent="0.2">
      <c r="A185" s="25">
        <v>181</v>
      </c>
      <c r="B185" s="26" t="s">
        <v>380</v>
      </c>
      <c r="C185" s="28">
        <v>1</v>
      </c>
      <c r="D185" s="27" t="s">
        <v>27</v>
      </c>
    </row>
    <row r="186" spans="1:4" ht="18" customHeight="1" x14ac:dyDescent="0.2">
      <c r="A186" s="21">
        <v>182</v>
      </c>
      <c r="B186" s="22" t="s">
        <v>381</v>
      </c>
      <c r="C186" s="24">
        <v>1</v>
      </c>
      <c r="D186" s="23" t="s">
        <v>27</v>
      </c>
    </row>
    <row r="187" spans="1:4" ht="18" customHeight="1" x14ac:dyDescent="0.2">
      <c r="A187" s="25">
        <v>183</v>
      </c>
      <c r="B187" s="26" t="s">
        <v>382</v>
      </c>
      <c r="C187" s="28">
        <v>1</v>
      </c>
      <c r="D187" s="27" t="s">
        <v>27</v>
      </c>
    </row>
    <row r="188" spans="1:4" ht="18" customHeight="1" x14ac:dyDescent="0.2">
      <c r="A188" s="21">
        <v>184</v>
      </c>
      <c r="B188" s="22" t="s">
        <v>383</v>
      </c>
      <c r="C188" s="24">
        <v>1</v>
      </c>
      <c r="D188" s="23" t="s">
        <v>27</v>
      </c>
    </row>
    <row r="189" spans="1:4" ht="18" customHeight="1" x14ac:dyDescent="0.2">
      <c r="A189" s="25">
        <v>185</v>
      </c>
      <c r="B189" s="26" t="s">
        <v>384</v>
      </c>
      <c r="C189" s="28">
        <v>1</v>
      </c>
      <c r="D189" s="27" t="s">
        <v>110</v>
      </c>
    </row>
    <row r="190" spans="1:4" ht="18" customHeight="1" x14ac:dyDescent="0.2">
      <c r="A190" s="21">
        <v>186</v>
      </c>
      <c r="B190" s="22" t="s">
        <v>385</v>
      </c>
      <c r="C190" s="24">
        <v>1</v>
      </c>
      <c r="D190" s="23" t="s">
        <v>110</v>
      </c>
    </row>
    <row r="191" spans="1:4" ht="18" customHeight="1" x14ac:dyDescent="0.2">
      <c r="A191" s="25">
        <v>187</v>
      </c>
      <c r="B191" s="26" t="s">
        <v>386</v>
      </c>
      <c r="C191" s="28">
        <v>1</v>
      </c>
      <c r="D191" s="27" t="s">
        <v>110</v>
      </c>
    </row>
    <row r="192" spans="1:4" ht="18" customHeight="1" x14ac:dyDescent="0.2">
      <c r="A192" s="21">
        <v>188</v>
      </c>
      <c r="B192" s="22" t="s">
        <v>387</v>
      </c>
      <c r="C192" s="24">
        <v>1</v>
      </c>
      <c r="D192" s="23" t="s">
        <v>110</v>
      </c>
    </row>
    <row r="193" spans="1:4" ht="18" customHeight="1" x14ac:dyDescent="0.2">
      <c r="A193" s="25">
        <v>189</v>
      </c>
      <c r="B193" s="26" t="s">
        <v>388</v>
      </c>
      <c r="C193" s="28">
        <v>1</v>
      </c>
      <c r="D193" s="27" t="s">
        <v>110</v>
      </c>
    </row>
    <row r="194" spans="1:4" ht="18" customHeight="1" x14ac:dyDescent="0.2">
      <c r="A194" s="21">
        <v>190</v>
      </c>
      <c r="B194" s="22" t="s">
        <v>389</v>
      </c>
      <c r="C194" s="24">
        <v>1</v>
      </c>
      <c r="D194" s="23" t="s">
        <v>110</v>
      </c>
    </row>
    <row r="195" spans="1:4" ht="18" customHeight="1" x14ac:dyDescent="0.2">
      <c r="A195" s="25">
        <v>191</v>
      </c>
      <c r="B195" s="26" t="s">
        <v>390</v>
      </c>
      <c r="C195" s="28">
        <v>1</v>
      </c>
      <c r="D195" s="27" t="s">
        <v>110</v>
      </c>
    </row>
    <row r="196" spans="1:4" ht="18" customHeight="1" x14ac:dyDescent="0.2">
      <c r="A196" s="21">
        <v>192</v>
      </c>
      <c r="B196" s="22" t="s">
        <v>391</v>
      </c>
      <c r="C196" s="24">
        <v>1</v>
      </c>
      <c r="D196" s="23" t="s">
        <v>110</v>
      </c>
    </row>
    <row r="197" spans="1:4" ht="18" customHeight="1" x14ac:dyDescent="0.2">
      <c r="A197" s="25">
        <v>193</v>
      </c>
      <c r="B197" s="26" t="s">
        <v>393</v>
      </c>
      <c r="C197" s="28">
        <v>1</v>
      </c>
      <c r="D197" s="27" t="s">
        <v>111</v>
      </c>
    </row>
    <row r="198" spans="1:4" ht="18" customHeight="1" x14ac:dyDescent="0.2">
      <c r="A198" s="21">
        <v>194</v>
      </c>
      <c r="B198" s="22" t="s">
        <v>394</v>
      </c>
      <c r="C198" s="24">
        <v>1</v>
      </c>
      <c r="D198" s="23" t="s">
        <v>111</v>
      </c>
    </row>
    <row r="199" spans="1:4" ht="18" customHeight="1" x14ac:dyDescent="0.2">
      <c r="A199" s="25">
        <v>195</v>
      </c>
      <c r="B199" s="26" t="s">
        <v>395</v>
      </c>
      <c r="C199" s="28">
        <v>1</v>
      </c>
      <c r="D199" s="27" t="s">
        <v>30</v>
      </c>
    </row>
    <row r="200" spans="1:4" ht="18" customHeight="1" x14ac:dyDescent="0.2">
      <c r="A200" s="21">
        <v>196</v>
      </c>
      <c r="B200" s="22" t="s">
        <v>396</v>
      </c>
      <c r="C200" s="24">
        <v>1</v>
      </c>
      <c r="D200" s="23" t="s">
        <v>30</v>
      </c>
    </row>
    <row r="201" spans="1:4" ht="18" customHeight="1" x14ac:dyDescent="0.2">
      <c r="A201" s="25">
        <v>197</v>
      </c>
      <c r="B201" s="26" t="s">
        <v>397</v>
      </c>
      <c r="C201" s="28">
        <v>1</v>
      </c>
      <c r="D201" s="27" t="s">
        <v>30</v>
      </c>
    </row>
    <row r="202" spans="1:4" ht="18" customHeight="1" x14ac:dyDescent="0.2">
      <c r="A202" s="21">
        <v>198</v>
      </c>
      <c r="B202" s="22" t="s">
        <v>398</v>
      </c>
      <c r="C202" s="24">
        <v>1</v>
      </c>
      <c r="D202" s="23" t="s">
        <v>30</v>
      </c>
    </row>
    <row r="203" spans="1:4" ht="18" customHeight="1" x14ac:dyDescent="0.2">
      <c r="A203" s="25">
        <v>199</v>
      </c>
      <c r="B203" s="26" t="s">
        <v>399</v>
      </c>
      <c r="C203" s="28">
        <v>1</v>
      </c>
      <c r="D203" s="27" t="s">
        <v>33</v>
      </c>
    </row>
    <row r="204" spans="1:4" ht="18" customHeight="1" x14ac:dyDescent="0.2">
      <c r="A204" s="21">
        <v>200</v>
      </c>
      <c r="B204" s="22" t="s">
        <v>402</v>
      </c>
      <c r="C204" s="24">
        <v>1</v>
      </c>
      <c r="D204" s="23" t="s">
        <v>33</v>
      </c>
    </row>
    <row r="205" spans="1:4" ht="18" customHeight="1" x14ac:dyDescent="0.2">
      <c r="A205" s="25">
        <v>201</v>
      </c>
      <c r="B205" s="26" t="s">
        <v>404</v>
      </c>
      <c r="C205" s="28">
        <v>1</v>
      </c>
      <c r="D205" s="27" t="s">
        <v>33</v>
      </c>
    </row>
    <row r="206" spans="1:4" ht="18" customHeight="1" x14ac:dyDescent="0.2">
      <c r="A206" s="21">
        <v>202</v>
      </c>
      <c r="B206" s="22" t="s">
        <v>406</v>
      </c>
      <c r="C206" s="24">
        <v>1</v>
      </c>
      <c r="D206" s="23" t="s">
        <v>33</v>
      </c>
    </row>
    <row r="207" spans="1:4" ht="18" customHeight="1" x14ac:dyDescent="0.2">
      <c r="A207" s="25">
        <v>203</v>
      </c>
      <c r="B207" s="26" t="s">
        <v>408</v>
      </c>
      <c r="C207" s="28">
        <v>1</v>
      </c>
      <c r="D207" s="27" t="s">
        <v>33</v>
      </c>
    </row>
    <row r="208" spans="1:4" ht="18" customHeight="1" x14ac:dyDescent="0.2">
      <c r="A208" s="21">
        <v>204</v>
      </c>
      <c r="B208" s="22" t="s">
        <v>410</v>
      </c>
      <c r="C208" s="24">
        <v>1</v>
      </c>
      <c r="D208" s="23" t="s">
        <v>33</v>
      </c>
    </row>
    <row r="209" spans="1:4" ht="18" customHeight="1" x14ac:dyDescent="0.2">
      <c r="A209" s="25">
        <v>205</v>
      </c>
      <c r="B209" s="26" t="s">
        <v>412</v>
      </c>
      <c r="C209" s="28">
        <v>1</v>
      </c>
      <c r="D209" s="27" t="s">
        <v>33</v>
      </c>
    </row>
    <row r="210" spans="1:4" ht="18" customHeight="1" x14ac:dyDescent="0.2">
      <c r="A210" s="21">
        <v>206</v>
      </c>
      <c r="B210" s="22" t="s">
        <v>414</v>
      </c>
      <c r="C210" s="24">
        <v>1</v>
      </c>
      <c r="D210" s="23" t="s">
        <v>33</v>
      </c>
    </row>
    <row r="211" spans="1:4" ht="18" customHeight="1" x14ac:dyDescent="0.2">
      <c r="A211" s="25">
        <v>207</v>
      </c>
      <c r="B211" s="26" t="s">
        <v>416</v>
      </c>
      <c r="C211" s="28">
        <v>1</v>
      </c>
      <c r="D211" s="27" t="s">
        <v>33</v>
      </c>
    </row>
    <row r="212" spans="1:4" ht="18" customHeight="1" x14ac:dyDescent="0.2">
      <c r="A212" s="21">
        <v>208</v>
      </c>
      <c r="B212" s="22" t="s">
        <v>418</v>
      </c>
      <c r="C212" s="24">
        <v>1</v>
      </c>
      <c r="D212" s="23" t="s">
        <v>33</v>
      </c>
    </row>
    <row r="213" spans="1:4" ht="18" customHeight="1" x14ac:dyDescent="0.2">
      <c r="A213" s="25">
        <v>209</v>
      </c>
      <c r="B213" s="26" t="s">
        <v>420</v>
      </c>
      <c r="C213" s="28">
        <v>1</v>
      </c>
      <c r="D213" s="27" t="s">
        <v>33</v>
      </c>
    </row>
    <row r="214" spans="1:4" ht="18" customHeight="1" x14ac:dyDescent="0.2">
      <c r="A214" s="21">
        <v>210</v>
      </c>
      <c r="B214" s="22" t="s">
        <v>422</v>
      </c>
      <c r="C214" s="24">
        <v>1</v>
      </c>
      <c r="D214" s="23" t="s">
        <v>33</v>
      </c>
    </row>
    <row r="215" spans="1:4" ht="18" customHeight="1" x14ac:dyDescent="0.2">
      <c r="A215" s="25">
        <v>211</v>
      </c>
      <c r="B215" s="26" t="s">
        <v>425</v>
      </c>
      <c r="C215" s="28">
        <v>1</v>
      </c>
      <c r="D215" s="27" t="s">
        <v>112</v>
      </c>
    </row>
    <row r="216" spans="1:4" ht="18" customHeight="1" x14ac:dyDescent="0.2">
      <c r="A216" s="21">
        <v>212</v>
      </c>
      <c r="B216" s="22" t="s">
        <v>428</v>
      </c>
      <c r="C216" s="24">
        <v>1</v>
      </c>
      <c r="D216" s="23" t="s">
        <v>112</v>
      </c>
    </row>
    <row r="217" spans="1:4" ht="18" customHeight="1" x14ac:dyDescent="0.2">
      <c r="A217" s="25">
        <v>213</v>
      </c>
      <c r="B217" s="26" t="s">
        <v>431</v>
      </c>
      <c r="C217" s="28">
        <v>1</v>
      </c>
      <c r="D217" s="27" t="s">
        <v>112</v>
      </c>
    </row>
    <row r="218" spans="1:4" ht="18" customHeight="1" x14ac:dyDescent="0.2">
      <c r="A218" s="21">
        <v>214</v>
      </c>
      <c r="B218" s="22" t="s">
        <v>434</v>
      </c>
      <c r="C218" s="24">
        <v>1</v>
      </c>
      <c r="D218" s="23" t="s">
        <v>112</v>
      </c>
    </row>
    <row r="219" spans="1:4" ht="18" customHeight="1" x14ac:dyDescent="0.2">
      <c r="A219" s="25">
        <v>215</v>
      </c>
      <c r="B219" s="26" t="s">
        <v>437</v>
      </c>
      <c r="C219" s="28">
        <v>1</v>
      </c>
      <c r="D219" s="27" t="s">
        <v>112</v>
      </c>
    </row>
    <row r="220" spans="1:4" ht="18" customHeight="1" x14ac:dyDescent="0.2">
      <c r="A220" s="21">
        <v>216</v>
      </c>
      <c r="B220" s="22" t="s">
        <v>440</v>
      </c>
      <c r="C220" s="24">
        <v>1</v>
      </c>
      <c r="D220" s="23" t="s">
        <v>112</v>
      </c>
    </row>
    <row r="221" spans="1:4" ht="18" customHeight="1" x14ac:dyDescent="0.2">
      <c r="A221" s="25">
        <v>217</v>
      </c>
      <c r="B221" s="26" t="s">
        <v>443</v>
      </c>
      <c r="C221" s="28">
        <v>1</v>
      </c>
      <c r="D221" s="27" t="s">
        <v>112</v>
      </c>
    </row>
    <row r="222" spans="1:4" ht="18" customHeight="1" x14ac:dyDescent="0.2">
      <c r="A222" s="21">
        <v>218</v>
      </c>
      <c r="B222" s="22" t="s">
        <v>446</v>
      </c>
      <c r="C222" s="24">
        <v>1</v>
      </c>
      <c r="D222" s="23" t="s">
        <v>112</v>
      </c>
    </row>
    <row r="223" spans="1:4" ht="18" customHeight="1" x14ac:dyDescent="0.2">
      <c r="A223" s="25">
        <v>219</v>
      </c>
      <c r="B223" s="26" t="s">
        <v>449</v>
      </c>
      <c r="C223" s="28">
        <v>1</v>
      </c>
      <c r="D223" s="27" t="s">
        <v>112</v>
      </c>
    </row>
    <row r="224" spans="1:4" ht="18" customHeight="1" x14ac:dyDescent="0.2">
      <c r="A224" s="21">
        <v>220</v>
      </c>
      <c r="B224" s="22" t="s">
        <v>452</v>
      </c>
      <c r="C224" s="24">
        <v>1</v>
      </c>
      <c r="D224" s="23" t="s">
        <v>112</v>
      </c>
    </row>
    <row r="225" spans="1:4" ht="18" customHeight="1" x14ac:dyDescent="0.2">
      <c r="A225" s="25">
        <v>221</v>
      </c>
      <c r="B225" s="26" t="s">
        <v>453</v>
      </c>
      <c r="C225" s="28">
        <v>1</v>
      </c>
      <c r="D225" s="27" t="s">
        <v>112</v>
      </c>
    </row>
    <row r="226" spans="1:4" ht="18" customHeight="1" x14ac:dyDescent="0.2">
      <c r="A226" s="21">
        <v>222</v>
      </c>
      <c r="B226" s="22" t="s">
        <v>454</v>
      </c>
      <c r="C226" s="24">
        <v>1</v>
      </c>
      <c r="D226" s="23" t="s">
        <v>80</v>
      </c>
    </row>
    <row r="227" spans="1:4" ht="18" customHeight="1" x14ac:dyDescent="0.2">
      <c r="A227" s="25">
        <v>223</v>
      </c>
      <c r="B227" s="26" t="s">
        <v>455</v>
      </c>
      <c r="C227" s="28">
        <v>1</v>
      </c>
      <c r="D227" s="27" t="s">
        <v>80</v>
      </c>
    </row>
    <row r="228" spans="1:4" ht="18" customHeight="1" x14ac:dyDescent="0.2">
      <c r="A228" s="21">
        <v>224</v>
      </c>
      <c r="B228" s="22" t="s">
        <v>457</v>
      </c>
      <c r="C228" s="24">
        <v>1</v>
      </c>
      <c r="D228" s="23" t="s">
        <v>80</v>
      </c>
    </row>
    <row r="229" spans="1:4" ht="18" customHeight="1" x14ac:dyDescent="0.2">
      <c r="A229" s="25">
        <v>225</v>
      </c>
      <c r="B229" s="26" t="s">
        <v>459</v>
      </c>
      <c r="C229" s="28">
        <v>1</v>
      </c>
      <c r="D229" s="27" t="s">
        <v>36</v>
      </c>
    </row>
    <row r="230" spans="1:4" ht="18" customHeight="1" x14ac:dyDescent="0.2">
      <c r="A230" s="21">
        <v>226</v>
      </c>
      <c r="B230" s="22" t="s">
        <v>460</v>
      </c>
      <c r="C230" s="24">
        <v>1</v>
      </c>
      <c r="D230" s="23" t="s">
        <v>36</v>
      </c>
    </row>
    <row r="231" spans="1:4" ht="18" customHeight="1" x14ac:dyDescent="0.2">
      <c r="A231" s="25">
        <v>227</v>
      </c>
      <c r="B231" s="26" t="s">
        <v>461</v>
      </c>
      <c r="C231" s="28">
        <v>1</v>
      </c>
      <c r="D231" s="27" t="s">
        <v>36</v>
      </c>
    </row>
    <row r="232" spans="1:4" ht="18" customHeight="1" x14ac:dyDescent="0.2">
      <c r="A232" s="21">
        <v>228</v>
      </c>
      <c r="B232" s="22" t="s">
        <v>462</v>
      </c>
      <c r="C232" s="24">
        <v>1</v>
      </c>
      <c r="D232" s="23" t="s">
        <v>36</v>
      </c>
    </row>
    <row r="233" spans="1:4" ht="18" customHeight="1" x14ac:dyDescent="0.2">
      <c r="A233" s="25">
        <v>229</v>
      </c>
      <c r="B233" s="26" t="s">
        <v>464</v>
      </c>
      <c r="C233" s="28">
        <v>1</v>
      </c>
      <c r="D233" s="27" t="s">
        <v>36</v>
      </c>
    </row>
    <row r="234" spans="1:4" ht="18" customHeight="1" x14ac:dyDescent="0.2">
      <c r="A234" s="21">
        <v>230</v>
      </c>
      <c r="B234" s="22" t="s">
        <v>466</v>
      </c>
      <c r="C234" s="24">
        <v>1</v>
      </c>
      <c r="D234" s="23" t="s">
        <v>36</v>
      </c>
    </row>
    <row r="235" spans="1:4" ht="18" customHeight="1" x14ac:dyDescent="0.2">
      <c r="A235" s="25">
        <v>231</v>
      </c>
      <c r="B235" s="26" t="s">
        <v>467</v>
      </c>
      <c r="C235" s="28">
        <v>1</v>
      </c>
      <c r="D235" s="27" t="s">
        <v>36</v>
      </c>
    </row>
    <row r="236" spans="1:4" ht="18" customHeight="1" x14ac:dyDescent="0.2">
      <c r="A236" s="21">
        <v>232</v>
      </c>
      <c r="B236" s="22" t="s">
        <v>468</v>
      </c>
      <c r="C236" s="24">
        <v>1</v>
      </c>
      <c r="D236" s="23" t="s">
        <v>36</v>
      </c>
    </row>
    <row r="237" spans="1:4" ht="18" customHeight="1" x14ac:dyDescent="0.2">
      <c r="A237" s="25">
        <v>233</v>
      </c>
      <c r="B237" s="26" t="s">
        <v>469</v>
      </c>
      <c r="C237" s="28">
        <v>1</v>
      </c>
      <c r="D237" s="27" t="s">
        <v>36</v>
      </c>
    </row>
    <row r="238" spans="1:4" ht="18" customHeight="1" x14ac:dyDescent="0.2">
      <c r="A238" s="21">
        <v>234</v>
      </c>
      <c r="B238" s="22" t="s">
        <v>470</v>
      </c>
      <c r="C238" s="24">
        <v>1</v>
      </c>
      <c r="D238" s="23" t="s">
        <v>36</v>
      </c>
    </row>
    <row r="239" spans="1:4" ht="18" customHeight="1" x14ac:dyDescent="0.2">
      <c r="A239" s="25">
        <v>235</v>
      </c>
      <c r="B239" s="26" t="s">
        <v>471</v>
      </c>
      <c r="C239" s="28">
        <v>1</v>
      </c>
      <c r="D239" s="27" t="s">
        <v>38</v>
      </c>
    </row>
    <row r="240" spans="1:4" ht="18" customHeight="1" x14ac:dyDescent="0.2">
      <c r="A240" s="21">
        <v>236</v>
      </c>
      <c r="B240" s="22" t="s">
        <v>472</v>
      </c>
      <c r="C240" s="24">
        <v>1</v>
      </c>
      <c r="D240" s="23" t="s">
        <v>38</v>
      </c>
    </row>
    <row r="241" spans="1:4" ht="18" customHeight="1" x14ac:dyDescent="0.2">
      <c r="A241" s="25">
        <v>237</v>
      </c>
      <c r="B241" s="26" t="s">
        <v>473</v>
      </c>
      <c r="C241" s="28">
        <v>1</v>
      </c>
      <c r="D241" s="27" t="s">
        <v>38</v>
      </c>
    </row>
    <row r="242" spans="1:4" ht="18" customHeight="1" x14ac:dyDescent="0.2">
      <c r="A242" s="21">
        <v>238</v>
      </c>
      <c r="B242" s="22" t="s">
        <v>474</v>
      </c>
      <c r="C242" s="24">
        <v>1</v>
      </c>
      <c r="D242" s="23" t="s">
        <v>38</v>
      </c>
    </row>
    <row r="243" spans="1:4" ht="18" customHeight="1" x14ac:dyDescent="0.2">
      <c r="A243" s="25">
        <v>239</v>
      </c>
      <c r="B243" s="26" t="s">
        <v>475</v>
      </c>
      <c r="C243" s="28">
        <v>1</v>
      </c>
      <c r="D243" s="27" t="s">
        <v>38</v>
      </c>
    </row>
    <row r="244" spans="1:4" ht="18" customHeight="1" x14ac:dyDescent="0.2">
      <c r="A244" s="21">
        <v>240</v>
      </c>
      <c r="B244" s="22" t="s">
        <v>476</v>
      </c>
      <c r="C244" s="24">
        <v>1</v>
      </c>
      <c r="D244" s="23" t="s">
        <v>38</v>
      </c>
    </row>
    <row r="245" spans="1:4" ht="18" customHeight="1" x14ac:dyDescent="0.2">
      <c r="A245" s="25">
        <v>241</v>
      </c>
      <c r="B245" s="26" t="s">
        <v>477</v>
      </c>
      <c r="C245" s="28">
        <v>1</v>
      </c>
      <c r="D245" s="27" t="s">
        <v>38</v>
      </c>
    </row>
    <row r="246" spans="1:4" ht="18" customHeight="1" x14ac:dyDescent="0.2">
      <c r="A246" s="21">
        <v>242</v>
      </c>
      <c r="B246" s="22" t="s">
        <v>478</v>
      </c>
      <c r="C246" s="24">
        <v>1</v>
      </c>
      <c r="D246" s="23" t="s">
        <v>38</v>
      </c>
    </row>
    <row r="247" spans="1:4" ht="18" customHeight="1" x14ac:dyDescent="0.2">
      <c r="A247" s="25">
        <v>243</v>
      </c>
      <c r="B247" s="26" t="s">
        <v>479</v>
      </c>
      <c r="C247" s="28">
        <v>1</v>
      </c>
      <c r="D247" s="27" t="s">
        <v>38</v>
      </c>
    </row>
    <row r="248" spans="1:4" ht="18" customHeight="1" x14ac:dyDescent="0.2">
      <c r="A248" s="21">
        <v>244</v>
      </c>
      <c r="B248" s="22" t="s">
        <v>482</v>
      </c>
      <c r="C248" s="24">
        <v>1</v>
      </c>
      <c r="D248" s="23" t="s">
        <v>38</v>
      </c>
    </row>
    <row r="249" spans="1:4" ht="18" customHeight="1" x14ac:dyDescent="0.2">
      <c r="A249" s="25">
        <v>245</v>
      </c>
      <c r="B249" s="26" t="s">
        <v>483</v>
      </c>
      <c r="C249" s="28">
        <v>1</v>
      </c>
      <c r="D249" s="27" t="s">
        <v>484</v>
      </c>
    </row>
    <row r="250" spans="1:4" ht="18" customHeight="1" x14ac:dyDescent="0.2">
      <c r="A250" s="21">
        <v>246</v>
      </c>
      <c r="B250" s="22" t="s">
        <v>487</v>
      </c>
      <c r="C250" s="24">
        <v>1</v>
      </c>
      <c r="D250" s="23" t="s">
        <v>484</v>
      </c>
    </row>
    <row r="251" spans="1:4" ht="18" customHeight="1" x14ac:dyDescent="0.2">
      <c r="A251" s="25">
        <v>247</v>
      </c>
      <c r="B251" s="26" t="s">
        <v>490</v>
      </c>
      <c r="C251" s="28">
        <v>1</v>
      </c>
      <c r="D251" s="27" t="s">
        <v>484</v>
      </c>
    </row>
    <row r="252" spans="1:4" ht="18" customHeight="1" x14ac:dyDescent="0.2">
      <c r="A252" s="21">
        <v>248</v>
      </c>
      <c r="B252" s="22" t="s">
        <v>491</v>
      </c>
      <c r="C252" s="24">
        <v>1</v>
      </c>
      <c r="D252" s="23" t="s">
        <v>484</v>
      </c>
    </row>
    <row r="253" spans="1:4" ht="18" customHeight="1" x14ac:dyDescent="0.2">
      <c r="A253" s="25">
        <v>249</v>
      </c>
      <c r="B253" s="26" t="s">
        <v>492</v>
      </c>
      <c r="C253" s="28">
        <v>1</v>
      </c>
      <c r="D253" s="27" t="s">
        <v>484</v>
      </c>
    </row>
    <row r="254" spans="1:4" ht="18" customHeight="1" x14ac:dyDescent="0.2">
      <c r="A254" s="21">
        <v>250</v>
      </c>
      <c r="B254" s="22" t="s">
        <v>493</v>
      </c>
      <c r="C254" s="24">
        <v>1</v>
      </c>
      <c r="D254" s="23" t="s">
        <v>484</v>
      </c>
    </row>
    <row r="255" spans="1:4" ht="18" customHeight="1" x14ac:dyDescent="0.2">
      <c r="A255" s="25">
        <v>251</v>
      </c>
      <c r="B255" s="26" t="s">
        <v>494</v>
      </c>
      <c r="C255" s="28">
        <v>1</v>
      </c>
      <c r="D255" s="27" t="s">
        <v>484</v>
      </c>
    </row>
    <row r="256" spans="1:4" ht="18" customHeight="1" x14ac:dyDescent="0.2">
      <c r="A256" s="21">
        <v>252</v>
      </c>
      <c r="B256" s="22" t="s">
        <v>495</v>
      </c>
      <c r="C256" s="24">
        <v>1</v>
      </c>
      <c r="D256" s="23" t="s">
        <v>484</v>
      </c>
    </row>
    <row r="257" spans="1:4" ht="18" customHeight="1" x14ac:dyDescent="0.2">
      <c r="A257" s="25">
        <v>253</v>
      </c>
      <c r="B257" s="26" t="s">
        <v>496</v>
      </c>
      <c r="C257" s="28">
        <v>1</v>
      </c>
      <c r="D257" s="27" t="s">
        <v>484</v>
      </c>
    </row>
    <row r="258" spans="1:4" ht="18" customHeight="1" x14ac:dyDescent="0.2">
      <c r="A258" s="21">
        <v>254</v>
      </c>
      <c r="B258" s="22" t="s">
        <v>497</v>
      </c>
      <c r="C258" s="24">
        <v>1</v>
      </c>
      <c r="D258" s="23" t="s">
        <v>484</v>
      </c>
    </row>
    <row r="259" spans="1:4" ht="18" customHeight="1" x14ac:dyDescent="0.2">
      <c r="A259" s="25">
        <v>255</v>
      </c>
      <c r="B259" s="26" t="s">
        <v>498</v>
      </c>
      <c r="C259" s="28">
        <v>1</v>
      </c>
      <c r="D259" s="27" t="s">
        <v>484</v>
      </c>
    </row>
    <row r="260" spans="1:4" ht="18" customHeight="1" x14ac:dyDescent="0.2">
      <c r="A260" s="21">
        <v>256</v>
      </c>
      <c r="B260" s="22" t="s">
        <v>499</v>
      </c>
      <c r="C260" s="24">
        <v>1</v>
      </c>
      <c r="D260" s="23" t="s">
        <v>484</v>
      </c>
    </row>
    <row r="261" spans="1:4" ht="18" customHeight="1" x14ac:dyDescent="0.2">
      <c r="A261" s="25">
        <v>257</v>
      </c>
      <c r="B261" s="26" t="s">
        <v>500</v>
      </c>
      <c r="C261" s="28">
        <v>1</v>
      </c>
      <c r="D261" s="27" t="s">
        <v>484</v>
      </c>
    </row>
  </sheetData>
  <autoFilter ref="A4:D261" xr:uid="{00000000-0009-0000-0000-000001000000}"/>
  <mergeCells count="2">
    <mergeCell ref="A1:D1"/>
    <mergeCell ref="A2:D2"/>
  </mergeCells>
  <pageMargins left="0.75" right="0.75" top="1" bottom="1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C31"/>
  <sheetViews>
    <sheetView zoomScaleNormal="100" workbookViewId="0">
      <pane ySplit="3" topLeftCell="A4" activePane="bottomLeft" state="frozen"/>
      <selection pane="bottomLeft" sqref="A1:C1"/>
    </sheetView>
  </sheetViews>
  <sheetFormatPr baseColWidth="10" defaultColWidth="8.6640625" defaultRowHeight="15" x14ac:dyDescent="0.2"/>
  <cols>
    <col min="1" max="1" width="40" customWidth="1"/>
    <col min="2" max="3" width="16" customWidth="1"/>
  </cols>
  <sheetData>
    <row r="1" spans="1:3" ht="34.5" customHeight="1" x14ac:dyDescent="0.2">
      <c r="A1" s="14" t="s">
        <v>552</v>
      </c>
      <c r="B1" s="14"/>
      <c r="C1" s="14"/>
    </row>
    <row r="3" spans="1:3" x14ac:dyDescent="0.2">
      <c r="A3" s="15" t="s">
        <v>553</v>
      </c>
      <c r="B3" s="15" t="s">
        <v>554</v>
      </c>
      <c r="C3" s="15" t="s">
        <v>555</v>
      </c>
    </row>
    <row r="4" spans="1:3" ht="21.75" customHeight="1" x14ac:dyDescent="0.2">
      <c r="A4" s="23" t="s">
        <v>12</v>
      </c>
      <c r="B4" s="29">
        <v>18</v>
      </c>
      <c r="C4" s="29">
        <v>18</v>
      </c>
    </row>
    <row r="5" spans="1:3" ht="21.75" customHeight="1" x14ac:dyDescent="0.2">
      <c r="A5" s="27" t="s">
        <v>45</v>
      </c>
      <c r="B5" s="30">
        <v>10</v>
      </c>
      <c r="C5" s="30">
        <v>10</v>
      </c>
    </row>
    <row r="6" spans="1:3" ht="21.75" customHeight="1" x14ac:dyDescent="0.2">
      <c r="A6" s="23" t="s">
        <v>47</v>
      </c>
      <c r="B6" s="29">
        <v>23</v>
      </c>
      <c r="C6" s="29">
        <v>20</v>
      </c>
    </row>
    <row r="7" spans="1:3" ht="21.75" customHeight="1" x14ac:dyDescent="0.2">
      <c r="A7" s="27" t="s">
        <v>25</v>
      </c>
      <c r="B7" s="30">
        <v>10</v>
      </c>
      <c r="C7" s="30">
        <v>10</v>
      </c>
    </row>
    <row r="8" spans="1:3" ht="21.75" customHeight="1" x14ac:dyDescent="0.2">
      <c r="A8" s="23" t="s">
        <v>15</v>
      </c>
      <c r="B8" s="29">
        <v>15</v>
      </c>
      <c r="C8" s="29">
        <v>13</v>
      </c>
    </row>
    <row r="9" spans="1:3" ht="21.75" customHeight="1" x14ac:dyDescent="0.2">
      <c r="A9" s="27" t="s">
        <v>16</v>
      </c>
      <c r="B9" s="30">
        <v>21</v>
      </c>
      <c r="C9" s="30">
        <v>19</v>
      </c>
    </row>
    <row r="10" spans="1:3" ht="21.75" customHeight="1" x14ac:dyDescent="0.2">
      <c r="A10" s="23" t="s">
        <v>17</v>
      </c>
      <c r="B10" s="29">
        <v>16</v>
      </c>
      <c r="C10" s="29">
        <v>16</v>
      </c>
    </row>
    <row r="11" spans="1:3" ht="21.75" customHeight="1" x14ac:dyDescent="0.2">
      <c r="A11" s="27" t="s">
        <v>18</v>
      </c>
      <c r="B11" s="30">
        <v>20</v>
      </c>
      <c r="C11" s="30">
        <v>19</v>
      </c>
    </row>
    <row r="12" spans="1:3" ht="21.75" customHeight="1" x14ac:dyDescent="0.2">
      <c r="A12" s="23" t="s">
        <v>19</v>
      </c>
      <c r="B12" s="29">
        <v>20</v>
      </c>
      <c r="C12" s="29">
        <v>16</v>
      </c>
    </row>
    <row r="13" spans="1:3" ht="21.75" customHeight="1" x14ac:dyDescent="0.2">
      <c r="A13" s="27" t="s">
        <v>20</v>
      </c>
      <c r="B13" s="30">
        <v>16</v>
      </c>
      <c r="C13" s="30">
        <v>15</v>
      </c>
    </row>
    <row r="14" spans="1:3" ht="21.75" customHeight="1" x14ac:dyDescent="0.2">
      <c r="A14" s="23" t="s">
        <v>21</v>
      </c>
      <c r="B14" s="29">
        <v>16</v>
      </c>
      <c r="C14" s="29">
        <v>16</v>
      </c>
    </row>
    <row r="15" spans="1:3" ht="21.75" customHeight="1" x14ac:dyDescent="0.2">
      <c r="A15" s="27" t="s">
        <v>22</v>
      </c>
      <c r="B15" s="30">
        <v>23</v>
      </c>
      <c r="C15" s="30">
        <v>22</v>
      </c>
    </row>
    <row r="16" spans="1:3" ht="21.75" customHeight="1" x14ac:dyDescent="0.2">
      <c r="A16" s="23" t="s">
        <v>23</v>
      </c>
      <c r="B16" s="29">
        <v>16</v>
      </c>
      <c r="C16" s="29">
        <v>14</v>
      </c>
    </row>
    <row r="17" spans="1:3" ht="21.75" customHeight="1" x14ac:dyDescent="0.2">
      <c r="A17" s="27" t="s">
        <v>24</v>
      </c>
      <c r="B17" s="30">
        <v>20</v>
      </c>
      <c r="C17" s="30">
        <v>19</v>
      </c>
    </row>
    <row r="18" spans="1:3" ht="21.75" customHeight="1" x14ac:dyDescent="0.2">
      <c r="A18" s="23" t="s">
        <v>51</v>
      </c>
      <c r="B18" s="29">
        <v>11</v>
      </c>
      <c r="C18" s="29">
        <v>11</v>
      </c>
    </row>
    <row r="19" spans="1:3" ht="21.75" customHeight="1" x14ac:dyDescent="0.2">
      <c r="A19" s="27" t="s">
        <v>92</v>
      </c>
      <c r="B19" s="30">
        <v>11</v>
      </c>
      <c r="C19" s="30">
        <v>11</v>
      </c>
    </row>
    <row r="20" spans="1:3" ht="21.75" customHeight="1" x14ac:dyDescent="0.2">
      <c r="A20" s="23" t="s">
        <v>130</v>
      </c>
      <c r="B20" s="29">
        <v>10</v>
      </c>
      <c r="C20" s="29">
        <v>10</v>
      </c>
    </row>
    <row r="21" spans="1:3" ht="21.75" customHeight="1" x14ac:dyDescent="0.2">
      <c r="A21" s="27" t="s">
        <v>27</v>
      </c>
      <c r="B21" s="30">
        <v>10</v>
      </c>
      <c r="C21" s="30">
        <v>10</v>
      </c>
    </row>
    <row r="22" spans="1:3" ht="21.75" customHeight="1" x14ac:dyDescent="0.2">
      <c r="A22" s="23" t="s">
        <v>110</v>
      </c>
      <c r="B22" s="29">
        <v>11</v>
      </c>
      <c r="C22" s="29">
        <v>11</v>
      </c>
    </row>
    <row r="23" spans="1:3" ht="21.75" customHeight="1" x14ac:dyDescent="0.2">
      <c r="A23" s="27" t="s">
        <v>111</v>
      </c>
      <c r="B23" s="30">
        <v>9</v>
      </c>
      <c r="C23" s="30">
        <v>9</v>
      </c>
    </row>
    <row r="24" spans="1:3" ht="21.75" customHeight="1" x14ac:dyDescent="0.2">
      <c r="A24" s="23" t="s">
        <v>30</v>
      </c>
      <c r="B24" s="29">
        <v>10</v>
      </c>
      <c r="C24" s="29">
        <v>10</v>
      </c>
    </row>
    <row r="25" spans="1:3" ht="21.75" customHeight="1" x14ac:dyDescent="0.2">
      <c r="A25" s="27" t="s">
        <v>33</v>
      </c>
      <c r="B25" s="30">
        <v>26</v>
      </c>
      <c r="C25" s="30">
        <v>25</v>
      </c>
    </row>
    <row r="26" spans="1:3" ht="21.75" customHeight="1" x14ac:dyDescent="0.2">
      <c r="A26" s="23" t="s">
        <v>112</v>
      </c>
      <c r="B26" s="29">
        <v>12</v>
      </c>
      <c r="C26" s="29">
        <v>12</v>
      </c>
    </row>
    <row r="27" spans="1:3" ht="21.75" customHeight="1" x14ac:dyDescent="0.2">
      <c r="A27" s="27" t="s">
        <v>80</v>
      </c>
      <c r="B27" s="30">
        <v>31</v>
      </c>
      <c r="C27" s="30">
        <v>6</v>
      </c>
    </row>
    <row r="28" spans="1:3" ht="21.75" customHeight="1" x14ac:dyDescent="0.2">
      <c r="A28" s="23" t="s">
        <v>36</v>
      </c>
      <c r="B28" s="29">
        <v>22</v>
      </c>
      <c r="C28" s="29">
        <v>22</v>
      </c>
    </row>
    <row r="29" spans="1:3" ht="21.75" customHeight="1" x14ac:dyDescent="0.2">
      <c r="A29" s="27" t="s">
        <v>38</v>
      </c>
      <c r="B29" s="30">
        <v>32</v>
      </c>
      <c r="C29" s="30">
        <v>18</v>
      </c>
    </row>
    <row r="30" spans="1:3" ht="21.75" customHeight="1" x14ac:dyDescent="0.2">
      <c r="A30" s="23" t="s">
        <v>484</v>
      </c>
      <c r="B30" s="29">
        <v>13</v>
      </c>
      <c r="C30" s="29">
        <v>13</v>
      </c>
    </row>
    <row r="31" spans="1:3" ht="17" x14ac:dyDescent="0.2">
      <c r="A31" s="31" t="s">
        <v>556</v>
      </c>
      <c r="B31" s="31">
        <f>SUM(B4:B30)</f>
        <v>452</v>
      </c>
      <c r="C31" s="31">
        <v>257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Donor Report</vt:lpstr>
      <vt:lpstr>Summary</vt:lpstr>
      <vt:lpstr>Month Stats</vt:lpstr>
      <vt:lpstr>'Donor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 S, Ramanujam (Cognizant)</cp:lastModifiedBy>
  <cp:revision>0</cp:revision>
  <dcterms:created xsi:type="dcterms:W3CDTF">2026-04-25T03:30:21Z</dcterms:created>
  <dcterms:modified xsi:type="dcterms:W3CDTF">2026-04-25T03:34:45Z</dcterms:modified>
  <dc:language>en-US</dc:language>
</cp:coreProperties>
</file>