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GP DSBA\4. Data Mining\Project\"/>
    </mc:Choice>
  </mc:AlternateContent>
  <xr:revisionPtr revIDLastSave="0" documentId="13_ncr:1_{CDF756CC-C60A-473E-8089-402E7D6B9D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  <sheet name="hc" sheetId="1" r:id="rId3"/>
  </sheets>
  <definedNames>
    <definedName name="_xlnm._FilterDatabase" localSheetId="2" hidden="1">hc!$A$1:$I$211</definedName>
  </definedNames>
  <calcPr calcId="0"/>
  <pivotCaches>
    <pivotCache cacheId="3" r:id="rId4"/>
  </pivotCaches>
</workbook>
</file>

<file path=xl/sharedStrings.xml><?xml version="1.0" encoding="utf-8"?>
<sst xmlns="http://schemas.openxmlformats.org/spreadsheetml/2006/main" count="43" uniqueCount="33">
  <si>
    <t>spending</t>
  </si>
  <si>
    <t>advance_payments</t>
  </si>
  <si>
    <t>probability_of_full_payment</t>
  </si>
  <si>
    <t>current_balance</t>
  </si>
  <si>
    <t>credit_limit</t>
  </si>
  <si>
    <t>min_payment_amt</t>
  </si>
  <si>
    <t>max_spent_in_single_shopping</t>
  </si>
  <si>
    <t>clusters</t>
  </si>
  <si>
    <t>Row Labels</t>
  </si>
  <si>
    <t>Grand Total</t>
  </si>
  <si>
    <t>1spending</t>
  </si>
  <si>
    <t>2ad.pay</t>
  </si>
  <si>
    <t>3probfullpay</t>
  </si>
  <si>
    <t>4curbal</t>
  </si>
  <si>
    <t>5credlim</t>
  </si>
  <si>
    <t>6minpayamt</t>
  </si>
  <si>
    <t>7maxspesingshop</t>
  </si>
  <si>
    <t>High spending community</t>
  </si>
  <si>
    <t>High credit limitt</t>
  </si>
  <si>
    <t>Quick payment</t>
  </si>
  <si>
    <t>ad. Pay</t>
  </si>
  <si>
    <t>High balance</t>
  </si>
  <si>
    <t>LIG</t>
  </si>
  <si>
    <t>MIG</t>
  </si>
  <si>
    <t>Clusters</t>
  </si>
  <si>
    <t>Mean</t>
  </si>
  <si>
    <t>Spending</t>
  </si>
  <si>
    <t>advance payment</t>
  </si>
  <si>
    <t>Probability of full payment</t>
  </si>
  <si>
    <t>current balance</t>
  </si>
  <si>
    <t>Credit limit</t>
  </si>
  <si>
    <t>min payment amt</t>
  </si>
  <si>
    <t>max spending in single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</si>
</sst>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 vertical="center"/>
    </xf>
    <xf numFmtId="2" fontId="16" fillId="33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688.88840520833" createdVersion="7" refreshedVersion="7" minRefreshableVersion="3" recordCount="210" xr:uid="{00000000-000A-0000-FFFF-FFFF02000000}">
  <cacheSource type="worksheet">
    <worksheetSource ref="B1:I211" sheet="hc"/>
  </cacheSource>
  <cacheFields count="8">
    <cacheField name="spending" numFmtId="0">
      <sharedItems containsSemiMixedTypes="0" containsString="0" containsNumber="1" minValue="10.59" maxValue="21.18"/>
    </cacheField>
    <cacheField name="advance_payments" numFmtId="0">
      <sharedItems containsSemiMixedTypes="0" containsString="0" containsNumber="1" minValue="12.41" maxValue="17.25"/>
    </cacheField>
    <cacheField name="probability_of_full_payment" numFmtId="0">
      <sharedItems containsSemiMixedTypes="0" containsString="0" containsNumber="1" minValue="0.81058750000000002" maxValue="0.91830000000000001"/>
    </cacheField>
    <cacheField name="current_balance" numFmtId="0">
      <sharedItems containsSemiMixedTypes="0" containsString="0" containsNumber="1" minValue="4.899" maxValue="6.6749999999999998"/>
    </cacheField>
    <cacheField name="credit_limit" numFmtId="0">
      <sharedItems containsSemiMixedTypes="0" containsString="0" containsNumber="1" minValue="2.63" maxValue="4.0330000000000004"/>
    </cacheField>
    <cacheField name="min_payment_amt" numFmtId="0">
      <sharedItems containsSemiMixedTypes="0" containsString="0" containsNumber="1" minValue="0.7651" maxValue="8.0796250000000001"/>
    </cacheField>
    <cacheField name="max_spent_in_single_shopping" numFmtId="0">
      <sharedItems containsSemiMixedTypes="0" containsString="0" containsNumber="1" minValue="4.5190000000000001" maxValue="6.55"/>
    </cacheField>
    <cacheField name="clusters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0">
  <r>
    <n v="19.940000000000001"/>
    <n v="16.920000000000002"/>
    <n v="0.87519999999999998"/>
    <n v="6.6749999999999998"/>
    <n v="3.7629999999999999"/>
    <n v="3.2519999999999998"/>
    <n v="6.55"/>
    <x v="0"/>
  </r>
  <r>
    <n v="15.99"/>
    <n v="14.89"/>
    <n v="0.90639999999999998"/>
    <n v="5.3630000000000004"/>
    <n v="3.5819999999999999"/>
    <n v="3.3359999999999999"/>
    <n v="5.1440000000000001"/>
    <x v="1"/>
  </r>
  <r>
    <n v="18.95"/>
    <n v="16.420000000000002"/>
    <n v="0.88290000000000002"/>
    <n v="6.2480000000000002"/>
    <n v="3.7549999999999999"/>
    <n v="3.3679999999999999"/>
    <n v="6.1479999999999997"/>
    <x v="0"/>
  </r>
  <r>
    <n v="10.83"/>
    <n v="12.96"/>
    <n v="0.81058750000000002"/>
    <n v="5.2779999999999996"/>
    <n v="2.641"/>
    <n v="5.1820000000000004"/>
    <n v="5.1849999999999996"/>
    <x v="2"/>
  </r>
  <r>
    <n v="17.989999999999998"/>
    <n v="15.86"/>
    <n v="0.8992"/>
    <n v="5.89"/>
    <n v="3.694"/>
    <n v="2.0680000000000001"/>
    <n v="5.8369999999999997"/>
    <x v="0"/>
  </r>
  <r>
    <n v="12.7"/>
    <n v="13.41"/>
    <n v="0.88739999999999997"/>
    <n v="5.1829999999999998"/>
    <n v="3.0910000000000002"/>
    <n v="8.0796250000000001"/>
    <n v="5"/>
    <x v="2"/>
  </r>
  <r>
    <n v="12.02"/>
    <n v="13.33"/>
    <n v="0.85029999999999994"/>
    <n v="5.35"/>
    <n v="2.81"/>
    <n v="4.2709999999999999"/>
    <n v="5.3079999999999998"/>
    <x v="2"/>
  </r>
  <r>
    <n v="13.74"/>
    <n v="14.05"/>
    <n v="0.87439999999999996"/>
    <n v="5.4820000000000002"/>
    <n v="3.1139999999999999"/>
    <n v="2.9319999999999999"/>
    <n v="4.8250000000000002"/>
    <x v="1"/>
  </r>
  <r>
    <n v="18.170000000000002"/>
    <n v="16.260000000000002"/>
    <n v="0.86370000000000002"/>
    <n v="6.2709999999999999"/>
    <n v="3.512"/>
    <n v="2.8530000000000002"/>
    <n v="6.2729999999999997"/>
    <x v="0"/>
  </r>
  <r>
    <n v="11.23"/>
    <n v="12.88"/>
    <n v="0.85109999999999997"/>
    <n v="5.14"/>
    <n v="2.7949999999999999"/>
    <n v="4.3250000000000002"/>
    <n v="5.0030000000000001"/>
    <x v="2"/>
  </r>
  <r>
    <n v="18.55"/>
    <n v="16.22"/>
    <n v="0.88649999999999995"/>
    <n v="6.1529999999999996"/>
    <n v="3.6739999999999999"/>
    <n v="1.738"/>
    <n v="5.8940000000000001"/>
    <x v="0"/>
  </r>
  <r>
    <n v="14.09"/>
    <n v="14.41"/>
    <n v="0.85289999999999999"/>
    <n v="5.7169999999999996"/>
    <n v="3.1859999999999999"/>
    <n v="3.92"/>
    <n v="5.2990000000000004"/>
    <x v="1"/>
  </r>
  <r>
    <n v="12.15"/>
    <n v="13.45"/>
    <n v="0.84430000000000005"/>
    <n v="5.4169999999999998"/>
    <n v="2.8370000000000002"/>
    <n v="3.6379999999999999"/>
    <n v="5.3380000000000001"/>
    <x v="2"/>
  </r>
  <r>
    <n v="18.98"/>
    <n v="16.57"/>
    <n v="0.86870000000000003"/>
    <n v="6.4489999999999998"/>
    <n v="3.552"/>
    <n v="2.1440000000000001"/>
    <n v="6.4530000000000003"/>
    <x v="0"/>
  </r>
  <r>
    <n v="12.1"/>
    <n v="13.15"/>
    <n v="0.87929999999999997"/>
    <n v="5.1050000000000004"/>
    <n v="2.9409999999999998"/>
    <n v="2.2010000000000001"/>
    <n v="5.056"/>
    <x v="1"/>
  </r>
  <r>
    <n v="12.79"/>
    <n v="13.53"/>
    <n v="0.87860000000000005"/>
    <n v="5.2240000000000002"/>
    <n v="3.0539999999999998"/>
    <n v="5.4829999999999997"/>
    <n v="4.9580000000000002"/>
    <x v="2"/>
  </r>
  <r>
    <n v="16.14"/>
    <n v="14.99"/>
    <n v="0.90339999999999998"/>
    <n v="5.6580000000000004"/>
    <n v="3.5619999999999998"/>
    <n v="1.355"/>
    <n v="5.1749999999999998"/>
    <x v="1"/>
  </r>
  <r>
    <n v="10.8"/>
    <n v="12.57"/>
    <n v="0.85899999999999999"/>
    <n v="4.9809999999999999"/>
    <n v="2.8210000000000002"/>
    <n v="4.7729999999999997"/>
    <n v="5.0629999999999997"/>
    <x v="2"/>
  </r>
  <r>
    <n v="13.22"/>
    <n v="13.84"/>
    <n v="0.86799999999999999"/>
    <n v="5.3949999999999996"/>
    <n v="3.07"/>
    <n v="4.157"/>
    <n v="5.0880000000000001"/>
    <x v="1"/>
  </r>
  <r>
    <n v="12.7"/>
    <n v="13.71"/>
    <n v="0.84909999999999997"/>
    <n v="5.3860000000000001"/>
    <n v="2.911"/>
    <n v="3.26"/>
    <n v="5.3159999999999998"/>
    <x v="2"/>
  </r>
  <r>
    <n v="12.37"/>
    <n v="13.47"/>
    <n v="0.85670000000000002"/>
    <n v="5.2039999999999997"/>
    <n v="2.96"/>
    <n v="3.919"/>
    <n v="5.0010000000000003"/>
    <x v="2"/>
  </r>
  <r>
    <n v="13.07"/>
    <n v="13.92"/>
    <n v="0.84799999999999998"/>
    <n v="5.4720000000000004"/>
    <n v="2.9940000000000002"/>
    <n v="5.3040000000000003"/>
    <n v="5.3949999999999996"/>
    <x v="2"/>
  </r>
  <r>
    <n v="17.98"/>
    <n v="15.85"/>
    <n v="0.89929999999999999"/>
    <n v="5.9790000000000001"/>
    <n v="3.6869999999999998"/>
    <n v="2.2570000000000001"/>
    <n v="5.9189999999999996"/>
    <x v="0"/>
  </r>
  <r>
    <n v="12.62"/>
    <n v="13.67"/>
    <n v="0.84809999999999997"/>
    <n v="5.41"/>
    <n v="2.911"/>
    <n v="3.306"/>
    <n v="5.2309999999999999"/>
    <x v="2"/>
  </r>
  <r>
    <n v="15.11"/>
    <n v="14.54"/>
    <n v="0.89859999999999995"/>
    <n v="5.5789999999999997"/>
    <n v="3.4620000000000002"/>
    <n v="3.1280000000000001"/>
    <n v="5.18"/>
    <x v="1"/>
  </r>
  <r>
    <n v="15.56"/>
    <n v="14.89"/>
    <n v="0.88229999999999997"/>
    <n v="5.7759999999999998"/>
    <n v="3.4079999999999999"/>
    <n v="4.9720000000000004"/>
    <n v="5.8470000000000004"/>
    <x v="0"/>
  </r>
  <r>
    <n v="12.78"/>
    <n v="13.57"/>
    <n v="0.87160000000000004"/>
    <n v="5.2619999999999996"/>
    <n v="3.0259999999999998"/>
    <n v="1.1759999999999999"/>
    <n v="4.782"/>
    <x v="1"/>
  </r>
  <r>
    <n v="11.02"/>
    <n v="13"/>
    <n v="0.81889999999999996"/>
    <n v="5.3250000000000002"/>
    <n v="2.7010000000000001"/>
    <n v="6.7350000000000003"/>
    <n v="5.1630000000000003"/>
    <x v="2"/>
  </r>
  <r>
    <n v="11.35"/>
    <n v="13.12"/>
    <n v="0.82909999999999995"/>
    <n v="5.1760000000000002"/>
    <n v="2.6680000000000001"/>
    <n v="4.3369999999999997"/>
    <n v="5.1319999999999997"/>
    <x v="2"/>
  </r>
  <r>
    <n v="11.23"/>
    <n v="12.82"/>
    <n v="0.85940000000000005"/>
    <n v="5.0890000000000004"/>
    <n v="2.8210000000000002"/>
    <n v="7.524"/>
    <n v="4.9569999999999999"/>
    <x v="2"/>
  </r>
  <r>
    <n v="13.78"/>
    <n v="14.06"/>
    <n v="0.87590000000000001"/>
    <n v="5.4790000000000001"/>
    <n v="3.1560000000000001"/>
    <n v="3.1360000000000001"/>
    <n v="4.8719999999999999"/>
    <x v="1"/>
  </r>
  <r>
    <n v="11.84"/>
    <n v="13.21"/>
    <n v="0.85209999999999997"/>
    <n v="5.1749999999999998"/>
    <n v="2.8359999999999999"/>
    <n v="3.5979999999999999"/>
    <n v="5.0439999999999996"/>
    <x v="2"/>
  </r>
  <r>
    <n v="12.55"/>
    <n v="13.57"/>
    <n v="0.85580000000000001"/>
    <n v="5.3330000000000002"/>
    <n v="2.968"/>
    <n v="4.4189999999999996"/>
    <n v="5.1760000000000002"/>
    <x v="2"/>
  </r>
  <r>
    <n v="15.88"/>
    <n v="14.9"/>
    <n v="0.89880000000000004"/>
    <n v="5.6180000000000003"/>
    <n v="3.5070000000000001"/>
    <n v="0.7651"/>
    <n v="5.0910000000000002"/>
    <x v="1"/>
  </r>
  <r>
    <n v="11.82"/>
    <n v="13.4"/>
    <n v="0.82740000000000002"/>
    <n v="5.3140000000000001"/>
    <n v="2.7770000000000001"/>
    <n v="4.4710000000000001"/>
    <n v="5.1779999999999999"/>
    <x v="2"/>
  </r>
  <r>
    <n v="11.19"/>
    <n v="13.05"/>
    <n v="0.82530000000000003"/>
    <n v="5.25"/>
    <n v="2.6749999999999998"/>
    <n v="5.8129999999999997"/>
    <n v="5.2190000000000003"/>
    <x v="2"/>
  </r>
  <r>
    <n v="11.14"/>
    <n v="12.79"/>
    <n v="0.85580000000000001"/>
    <n v="5.0110000000000001"/>
    <n v="2.794"/>
    <n v="6.3879999999999999"/>
    <n v="5.0490000000000004"/>
    <x v="2"/>
  </r>
  <r>
    <n v="12.22"/>
    <n v="13.32"/>
    <n v="0.86519999999999997"/>
    <n v="5.2240000000000002"/>
    <n v="2.9670000000000001"/>
    <n v="5.4690000000000003"/>
    <n v="5.2210000000000001"/>
    <x v="2"/>
  </r>
  <r>
    <n v="11.81"/>
    <n v="13.45"/>
    <n v="0.81979999999999997"/>
    <n v="5.4130000000000003"/>
    <n v="2.7160000000000002"/>
    <n v="4.8979999999999997"/>
    <n v="5.3520000000000003"/>
    <x v="2"/>
  </r>
  <r>
    <n v="19.510000000000002"/>
    <n v="16.71"/>
    <n v="0.878"/>
    <n v="6.3659999999999997"/>
    <n v="3.8010000000000002"/>
    <n v="2.9620000000000002"/>
    <n v="6.1849999999999996"/>
    <x v="0"/>
  </r>
  <r>
    <n v="18.72"/>
    <n v="16.34"/>
    <n v="0.88100000000000001"/>
    <n v="6.2190000000000003"/>
    <n v="3.6840000000000002"/>
    <n v="2.1880000000000002"/>
    <n v="6.0970000000000004"/>
    <x v="0"/>
  </r>
  <r>
    <n v="13.84"/>
    <n v="13.94"/>
    <n v="0.89549999999999996"/>
    <n v="5.3239999999999998"/>
    <n v="3.379"/>
    <n v="2.2589999999999999"/>
    <n v="4.8049999999999997"/>
    <x v="1"/>
  </r>
  <r>
    <n v="16.87"/>
    <n v="15.65"/>
    <n v="0.86480000000000001"/>
    <n v="6.1390000000000002"/>
    <n v="3.4630000000000001"/>
    <n v="3.6960000000000002"/>
    <n v="5.9669999999999996"/>
    <x v="0"/>
  </r>
  <r>
    <n v="20.03"/>
    <n v="16.899999999999999"/>
    <n v="0.88109999999999999"/>
    <n v="6.4930000000000003"/>
    <n v="3.8570000000000002"/>
    <n v="3.0630000000000002"/>
    <n v="6.32"/>
    <x v="0"/>
  </r>
  <r>
    <n v="10.79"/>
    <n v="12.93"/>
    <n v="0.81069999999999998"/>
    <n v="5.3170000000000002"/>
    <n v="2.6480000000000001"/>
    <n v="5.4619999999999997"/>
    <n v="5.194"/>
    <x v="2"/>
  </r>
  <r>
    <n v="11.18"/>
    <n v="12.72"/>
    <n v="0.86799999999999999"/>
    <n v="5.0090000000000003"/>
    <n v="2.81"/>
    <n v="4.0510000000000002"/>
    <n v="4.8280000000000003"/>
    <x v="2"/>
  </r>
  <r>
    <n v="13.16"/>
    <n v="13.82"/>
    <n v="0.86619999999999997"/>
    <n v="5.4539999999999997"/>
    <n v="2.9750000000000001"/>
    <n v="0.85509999999999997"/>
    <n v="5.056"/>
    <x v="1"/>
  </r>
  <r>
    <n v="19.059999999999999"/>
    <n v="16.45"/>
    <n v="0.88539999999999996"/>
    <n v="6.4160000000000004"/>
    <n v="3.7189999999999999"/>
    <n v="2.2480000000000002"/>
    <n v="6.1630000000000003"/>
    <x v="0"/>
  </r>
  <r>
    <n v="18.96"/>
    <n v="16.2"/>
    <n v="0.90769999999999995"/>
    <n v="6.0510000000000002"/>
    <n v="3.8969999999999998"/>
    <n v="4.3339999999999996"/>
    <n v="5.75"/>
    <x v="0"/>
  </r>
  <r>
    <n v="18.829999999999998"/>
    <n v="16.29"/>
    <n v="0.89170000000000005"/>
    <n v="6.0369999999999999"/>
    <n v="3.786"/>
    <n v="2.5529999999999999"/>
    <n v="5.8789999999999996"/>
    <x v="0"/>
  </r>
  <r>
    <n v="12.73"/>
    <n v="13.75"/>
    <n v="0.8458"/>
    <n v="5.4119999999999999"/>
    <n v="2.8820000000000001"/>
    <n v="3.5329999999999999"/>
    <n v="5.0670000000000002"/>
    <x v="2"/>
  </r>
  <r>
    <n v="18.72"/>
    <n v="16.190000000000001"/>
    <n v="0.89770000000000005"/>
    <n v="6.0060000000000002"/>
    <n v="3.8570000000000002"/>
    <n v="5.3239999999999998"/>
    <n v="5.8789999999999996"/>
    <x v="0"/>
  </r>
  <r>
    <n v="19.46"/>
    <n v="16.5"/>
    <n v="0.89849999999999997"/>
    <n v="6.1130000000000004"/>
    <n v="3.8919999999999999"/>
    <n v="4.3079999999999998"/>
    <n v="6.0090000000000003"/>
    <x v="0"/>
  </r>
  <r>
    <n v="19.38"/>
    <n v="16.72"/>
    <n v="0.87160000000000004"/>
    <n v="6.3029999999999999"/>
    <n v="3.7909999999999999"/>
    <n v="3.6779999999999999"/>
    <n v="5.9649999999999999"/>
    <x v="0"/>
  </r>
  <r>
    <n v="18.809999999999999"/>
    <n v="16.29"/>
    <n v="0.89059999999999995"/>
    <n v="6.2720000000000002"/>
    <n v="3.6930000000000001"/>
    <n v="3.2370000000000001"/>
    <n v="6.0529999999999999"/>
    <x v="0"/>
  </r>
  <r>
    <n v="16.23"/>
    <n v="15.18"/>
    <n v="0.88500000000000001"/>
    <n v="5.8719999999999999"/>
    <n v="3.472"/>
    <n v="3.7690000000000001"/>
    <n v="5.9219999999999997"/>
    <x v="0"/>
  </r>
  <r>
    <n v="12.38"/>
    <n v="13.44"/>
    <n v="0.8609"/>
    <n v="5.2190000000000003"/>
    <n v="2.9889999999999999"/>
    <n v="5.4720000000000004"/>
    <n v="5.0449999999999999"/>
    <x v="2"/>
  </r>
  <r>
    <n v="11.83"/>
    <n v="13.23"/>
    <n v="0.84960000000000002"/>
    <n v="5.2629999999999999"/>
    <n v="2.84"/>
    <n v="5.1950000000000003"/>
    <n v="5.3070000000000004"/>
    <x v="2"/>
  </r>
  <r>
    <n v="10.93"/>
    <n v="12.8"/>
    <n v="0.83899999999999997"/>
    <n v="5.0460000000000003"/>
    <n v="2.7170000000000001"/>
    <n v="5.3979999999999997"/>
    <n v="5.0449999999999999"/>
    <x v="2"/>
  </r>
  <r>
    <n v="18.649999999999999"/>
    <n v="16.41"/>
    <n v="0.86980000000000002"/>
    <n v="6.2850000000000001"/>
    <n v="3.5939999999999999"/>
    <n v="4.391"/>
    <n v="6.1020000000000003"/>
    <x v="0"/>
  </r>
  <r>
    <n v="14.79"/>
    <n v="14.52"/>
    <n v="0.88190000000000002"/>
    <n v="5.5449999999999999"/>
    <n v="3.2909999999999999"/>
    <n v="2.7040000000000002"/>
    <n v="5.1109999999999998"/>
    <x v="1"/>
  </r>
  <r>
    <n v="11.41"/>
    <n v="12.95"/>
    <n v="0.85599999999999998"/>
    <n v="5.09"/>
    <n v="2.7749999999999999"/>
    <n v="4.9569999999999999"/>
    <n v="4.8250000000000002"/>
    <x v="2"/>
  </r>
  <r>
    <n v="11.27"/>
    <n v="12.97"/>
    <n v="0.84189999999999998"/>
    <n v="5.0880000000000001"/>
    <n v="2.7629999999999999"/>
    <n v="4.3090000000000002"/>
    <n v="5"/>
    <x v="2"/>
  </r>
  <r>
    <n v="15.26"/>
    <n v="14.85"/>
    <n v="0.86960000000000004"/>
    <n v="5.7140000000000004"/>
    <n v="3.242"/>
    <n v="4.5430000000000001"/>
    <n v="5.3140000000000001"/>
    <x v="1"/>
  </r>
  <r>
    <n v="14.34"/>
    <n v="14.37"/>
    <n v="0.87260000000000004"/>
    <n v="5.63"/>
    <n v="3.19"/>
    <n v="1.3129999999999999"/>
    <n v="5.15"/>
    <x v="1"/>
  </r>
  <r>
    <n v="18.850000000000001"/>
    <n v="16.170000000000002"/>
    <n v="0.90559999999999996"/>
    <n v="6.1520000000000001"/>
    <n v="3.806"/>
    <n v="2.843"/>
    <n v="6.2"/>
    <x v="0"/>
  </r>
  <r>
    <n v="20.71"/>
    <n v="17.23"/>
    <n v="0.87629999999999997"/>
    <n v="6.5789999999999997"/>
    <n v="3.8140000000000001"/>
    <n v="4.4509999999999996"/>
    <n v="6.4509999999999996"/>
    <x v="0"/>
  </r>
  <r>
    <n v="14.11"/>
    <n v="14.1"/>
    <n v="0.8911"/>
    <n v="5.42"/>
    <n v="3.302"/>
    <n v="2.7"/>
    <n v="5"/>
    <x v="1"/>
  </r>
  <r>
    <n v="19.149999999999999"/>
    <n v="16.45"/>
    <n v="0.88900000000000001"/>
    <n v="6.2450000000000001"/>
    <n v="3.8149999999999999"/>
    <n v="3.0840000000000001"/>
    <n v="6.1849999999999996"/>
    <x v="0"/>
  </r>
  <r>
    <n v="12.19"/>
    <n v="13.2"/>
    <n v="0.87829999999999997"/>
    <n v="5.1369999999999996"/>
    <n v="2.9809999999999999"/>
    <n v="3.6309999999999998"/>
    <n v="4.87"/>
    <x v="2"/>
  </r>
  <r>
    <n v="13.54"/>
    <n v="13.85"/>
    <n v="0.8871"/>
    <n v="5.3479999999999999"/>
    <n v="3.1560000000000001"/>
    <n v="2.5870000000000002"/>
    <n v="5.1779999999999999"/>
    <x v="1"/>
  </r>
  <r>
    <n v="12.49"/>
    <n v="13.46"/>
    <n v="0.86580000000000001"/>
    <n v="5.2670000000000003"/>
    <n v="2.9670000000000001"/>
    <n v="4.4210000000000003"/>
    <n v="5.0019999999999998"/>
    <x v="2"/>
  </r>
  <r>
    <n v="20.100000000000001"/>
    <n v="16.989999999999998"/>
    <n v="0.87460000000000004"/>
    <n v="6.5810000000000004"/>
    <n v="3.7850000000000001"/>
    <n v="1.9550000000000001"/>
    <n v="6.4489999999999998"/>
    <x v="0"/>
  </r>
  <r>
    <n v="20.2"/>
    <n v="16.89"/>
    <n v="0.88939999999999997"/>
    <n v="6.2850000000000001"/>
    <n v="3.8639999999999999"/>
    <n v="5.173"/>
    <n v="6.1870000000000003"/>
    <x v="0"/>
  </r>
  <r>
    <n v="13.34"/>
    <n v="13.95"/>
    <n v="0.86199999999999999"/>
    <n v="5.3890000000000002"/>
    <n v="3.0739999999999998"/>
    <n v="5.9950000000000001"/>
    <n v="5.3070000000000004"/>
    <x v="2"/>
  </r>
  <r>
    <n v="18.940000000000001"/>
    <n v="16.32"/>
    <n v="0.89419999999999999"/>
    <n v="6.1440000000000001"/>
    <n v="3.8250000000000002"/>
    <n v="2.9079999999999999"/>
    <n v="5.9489999999999998"/>
    <x v="0"/>
  </r>
  <r>
    <n v="15.03"/>
    <n v="14.77"/>
    <n v="0.86580000000000001"/>
    <n v="5.702"/>
    <n v="3.2120000000000002"/>
    <n v="1.9330000000000001"/>
    <n v="5.4390000000000001"/>
    <x v="1"/>
  </r>
  <r>
    <n v="12.13"/>
    <n v="13.73"/>
    <n v="0.81058750000000002"/>
    <n v="5.3940000000000001"/>
    <n v="2.7450000000000001"/>
    <n v="4.8250000000000002"/>
    <n v="5.22"/>
    <x v="2"/>
  </r>
  <r>
    <n v="16.82"/>
    <n v="15.51"/>
    <n v="0.87860000000000005"/>
    <n v="6.0170000000000003"/>
    <n v="3.4860000000000002"/>
    <n v="4.0039999999999996"/>
    <n v="5.8410000000000002"/>
    <x v="0"/>
  </r>
  <r>
    <n v="14.29"/>
    <n v="14.09"/>
    <n v="0.90500000000000003"/>
    <n v="5.2910000000000004"/>
    <n v="3.3370000000000002"/>
    <n v="2.6989999999999998"/>
    <n v="4.8250000000000002"/>
    <x v="1"/>
  </r>
  <r>
    <n v="14.52"/>
    <n v="14.6"/>
    <n v="0.85570000000000002"/>
    <n v="5.7409999999999997"/>
    <n v="3.113"/>
    <n v="1.4810000000000001"/>
    <n v="5.4870000000000001"/>
    <x v="1"/>
  </r>
  <r>
    <n v="12.88"/>
    <n v="13.5"/>
    <n v="0.88790000000000002"/>
    <n v="5.1390000000000002"/>
    <n v="3.1190000000000002"/>
    <n v="2.3519999999999999"/>
    <n v="4.6070000000000002"/>
    <x v="1"/>
  </r>
  <r>
    <n v="13.94"/>
    <n v="14.17"/>
    <n v="0.87280000000000002"/>
    <n v="5.585"/>
    <n v="3.15"/>
    <n v="2.1240000000000001"/>
    <n v="5.0119999999999996"/>
    <x v="1"/>
  </r>
  <r>
    <n v="18.59"/>
    <n v="16.05"/>
    <n v="0.90659999999999996"/>
    <n v="6.0369999999999999"/>
    <n v="3.86"/>
    <n v="6.0010000000000003"/>
    <n v="5.8769999999999998"/>
    <x v="0"/>
  </r>
  <r>
    <n v="10.91"/>
    <n v="12.8"/>
    <n v="0.83720000000000006"/>
    <n v="5.0880000000000001"/>
    <n v="2.6749999999999998"/>
    <n v="4.1790000000000003"/>
    <n v="4.9560000000000004"/>
    <x v="2"/>
  </r>
  <r>
    <n v="14.49"/>
    <n v="14.61"/>
    <n v="0.8538"/>
    <n v="5.7149999999999999"/>
    <n v="3.113"/>
    <n v="4.1159999999999997"/>
    <n v="5.3959999999999999"/>
    <x v="1"/>
  </r>
  <r>
    <n v="16.63"/>
    <n v="15.46"/>
    <n v="0.87470000000000003"/>
    <n v="6.0529999999999999"/>
    <n v="3.4649999999999999"/>
    <n v="2.04"/>
    <n v="5.8769999999999998"/>
    <x v="1"/>
  </r>
  <r>
    <n v="15.38"/>
    <n v="14.9"/>
    <n v="0.87060000000000004"/>
    <n v="5.8840000000000003"/>
    <n v="3.2679999999999998"/>
    <n v="4.4619999999999997"/>
    <n v="5.7949999999999999"/>
    <x v="0"/>
  </r>
  <r>
    <n v="16.170000000000002"/>
    <n v="15.38"/>
    <n v="0.85880000000000001"/>
    <n v="5.7619999999999996"/>
    <n v="3.387"/>
    <n v="4.2859999999999996"/>
    <n v="5.7030000000000003"/>
    <x v="0"/>
  </r>
  <r>
    <n v="13.2"/>
    <n v="13.66"/>
    <n v="0.88829999999999998"/>
    <n v="5.2359999999999998"/>
    <n v="3.2320000000000002"/>
    <n v="8.0796250000000001"/>
    <n v="5.056"/>
    <x v="2"/>
  </r>
  <r>
    <n v="13.99"/>
    <n v="13.83"/>
    <n v="0.91830000000000001"/>
    <n v="5.1189999999999998"/>
    <n v="3.383"/>
    <n v="5.234"/>
    <n v="4.7809999999999997"/>
    <x v="2"/>
  </r>
  <r>
    <n v="21.18"/>
    <n v="17.21"/>
    <n v="0.89890000000000003"/>
    <n v="6.5730000000000004"/>
    <n v="4.0330000000000004"/>
    <n v="5.78"/>
    <n v="6.2309999999999999"/>
    <x v="0"/>
  </r>
  <r>
    <n v="15.26"/>
    <n v="14.84"/>
    <n v="0.871"/>
    <n v="5.7629999999999999"/>
    <n v="3.3119999999999998"/>
    <n v="2.2210000000000001"/>
    <n v="5.22"/>
    <x v="1"/>
  </r>
  <r>
    <n v="11.18"/>
    <n v="13.04"/>
    <n v="0.8266"/>
    <n v="5.22"/>
    <n v="2.6930000000000001"/>
    <n v="3.3319999999999999"/>
    <n v="5.0010000000000003"/>
    <x v="2"/>
  </r>
  <r>
    <n v="11.87"/>
    <n v="13.02"/>
    <n v="0.87949999999999995"/>
    <n v="5.1319999999999997"/>
    <n v="2.9529999999999998"/>
    <n v="3.597"/>
    <n v="5.1319999999999997"/>
    <x v="2"/>
  </r>
  <r>
    <n v="18.43"/>
    <n v="15.97"/>
    <n v="0.90769999999999995"/>
    <n v="5.98"/>
    <n v="3.7709999999999999"/>
    <n v="2.984"/>
    <n v="5.9050000000000002"/>
    <x v="0"/>
  </r>
  <r>
    <n v="19.57"/>
    <n v="16.739999999999998"/>
    <n v="0.87790000000000001"/>
    <n v="6.3840000000000003"/>
    <n v="3.7719999999999998"/>
    <n v="1.472"/>
    <n v="6.2729999999999997"/>
    <x v="0"/>
  </r>
  <r>
    <n v="16.16"/>
    <n v="15.33"/>
    <n v="0.86439999999999995"/>
    <n v="5.8449999999999998"/>
    <n v="3.395"/>
    <n v="4.266"/>
    <n v="5.7949999999999999"/>
    <x v="0"/>
  </r>
  <r>
    <n v="10.82"/>
    <n v="12.83"/>
    <n v="0.8256"/>
    <n v="5.18"/>
    <n v="2.63"/>
    <n v="4.8529999999999998"/>
    <n v="5.0890000000000004"/>
    <x v="2"/>
  </r>
  <r>
    <n v="17.63"/>
    <n v="15.86"/>
    <n v="0.88"/>
    <n v="6.0330000000000004"/>
    <n v="3.573"/>
    <n v="3.7469999999999999"/>
    <n v="5.9290000000000003"/>
    <x v="0"/>
  </r>
  <r>
    <n v="13.37"/>
    <n v="13.78"/>
    <n v="0.88490000000000002"/>
    <n v="5.32"/>
    <n v="3.1280000000000001"/>
    <n v="4.67"/>
    <n v="5.0910000000000002"/>
    <x v="2"/>
  </r>
  <r>
    <n v="19.309999999999999"/>
    <n v="16.59"/>
    <n v="0.88149999999999995"/>
    <n v="6.3410000000000002"/>
    <n v="3.81"/>
    <n v="3.4769999999999999"/>
    <n v="6.2380000000000004"/>
    <x v="0"/>
  </r>
  <r>
    <n v="15.38"/>
    <n v="14.66"/>
    <n v="0.89900000000000002"/>
    <n v="5.4770000000000003"/>
    <n v="3.4649999999999999"/>
    <n v="3.6"/>
    <n v="5.4390000000000001"/>
    <x v="1"/>
  </r>
  <r>
    <n v="18.89"/>
    <n v="16.23"/>
    <n v="0.90080000000000005"/>
    <n v="6.2270000000000003"/>
    <n v="3.7690000000000001"/>
    <n v="3.6389999999999998"/>
    <n v="5.9660000000000002"/>
    <x v="0"/>
  </r>
  <r>
    <n v="15.69"/>
    <n v="14.75"/>
    <n v="0.90580000000000005"/>
    <n v="5.5270000000000001"/>
    <n v="3.5139999999999998"/>
    <n v="1.599"/>
    <n v="5.0460000000000003"/>
    <x v="1"/>
  </r>
  <r>
    <n v="18.940000000000001"/>
    <n v="16.489999999999998"/>
    <n v="0.875"/>
    <n v="6.4450000000000003"/>
    <n v="3.6389999999999998"/>
    <n v="5.0640000000000001"/>
    <n v="6.3620000000000001"/>
    <x v="0"/>
  </r>
  <r>
    <n v="18.36"/>
    <n v="16.52"/>
    <n v="0.84519999999999995"/>
    <n v="6.6660000000000004"/>
    <n v="3.4849999999999999"/>
    <n v="4.9329999999999998"/>
    <n v="6.4480000000000004"/>
    <x v="0"/>
  </r>
  <r>
    <n v="13.32"/>
    <n v="13.94"/>
    <n v="0.86129999999999995"/>
    <n v="5.5410000000000004"/>
    <n v="3.073"/>
    <n v="7.0350000000000001"/>
    <n v="5.44"/>
    <x v="2"/>
  </r>
  <r>
    <n v="12.8"/>
    <n v="13.47"/>
    <n v="0.88600000000000001"/>
    <n v="5.16"/>
    <n v="3.1259999999999999"/>
    <n v="4.8730000000000002"/>
    <n v="4.9139999999999997"/>
    <x v="2"/>
  </r>
  <r>
    <n v="18.75"/>
    <n v="16.18"/>
    <n v="0.89990000000000003"/>
    <n v="6.1109999999999998"/>
    <n v="3.8690000000000002"/>
    <n v="4.1879999999999997"/>
    <n v="5.992"/>
    <x v="0"/>
  </r>
  <r>
    <n v="15.6"/>
    <n v="15.11"/>
    <n v="0.85799999999999998"/>
    <n v="5.8319999999999999"/>
    <n v="3.286"/>
    <n v="2.7250000000000001"/>
    <n v="5.7519999999999998"/>
    <x v="1"/>
  </r>
  <r>
    <n v="14.33"/>
    <n v="14.28"/>
    <n v="0.8831"/>
    <n v="5.5039999999999996"/>
    <n v="3.1989999999999998"/>
    <n v="3.3279999999999998"/>
    <n v="5.2240000000000002"/>
    <x v="1"/>
  </r>
  <r>
    <n v="20.239999999999998"/>
    <n v="16.91"/>
    <n v="0.88970000000000005"/>
    <n v="6.3150000000000004"/>
    <n v="3.9620000000000002"/>
    <n v="5.9009999999999998"/>
    <n v="6.1879999999999997"/>
    <x v="0"/>
  </r>
  <r>
    <n v="12.89"/>
    <n v="13.77"/>
    <n v="0.85409999999999997"/>
    <n v="5.4950000000000001"/>
    <n v="3.0259999999999998"/>
    <n v="6.1849999999999996"/>
    <n v="5.3159999999999998"/>
    <x v="2"/>
  </r>
  <r>
    <n v="11.21"/>
    <n v="13.13"/>
    <n v="0.81669999999999998"/>
    <n v="5.2789999999999999"/>
    <n v="2.6869999999999998"/>
    <n v="6.1689999999999996"/>
    <n v="5.2750000000000004"/>
    <x v="2"/>
  </r>
  <r>
    <n v="17.32"/>
    <n v="15.91"/>
    <n v="0.8599"/>
    <n v="6.0640000000000001"/>
    <n v="3.403"/>
    <n v="3.8239999999999998"/>
    <n v="5.9219999999999997"/>
    <x v="0"/>
  </r>
  <r>
    <n v="13.5"/>
    <n v="13.85"/>
    <n v="0.88519999999999999"/>
    <n v="5.351"/>
    <n v="3.1579999999999999"/>
    <n v="2.2490000000000001"/>
    <n v="5.1760000000000002"/>
    <x v="1"/>
  </r>
  <r>
    <n v="14.28"/>
    <n v="14.17"/>
    <n v="0.89439999999999997"/>
    <n v="5.3970000000000002"/>
    <n v="3.298"/>
    <n v="6.6849999999999996"/>
    <n v="5.0010000000000003"/>
    <x v="2"/>
  </r>
  <r>
    <n v="11.48"/>
    <n v="13.05"/>
    <n v="0.84730000000000005"/>
    <n v="5.18"/>
    <n v="2.758"/>
    <n v="5.8760000000000003"/>
    <n v="5.0019999999999998"/>
    <x v="2"/>
  </r>
  <r>
    <n v="20.97"/>
    <n v="17.25"/>
    <n v="0.88590000000000002"/>
    <n v="6.5629999999999997"/>
    <n v="3.9910000000000001"/>
    <n v="4.6769999999999996"/>
    <n v="6.3159999999999998"/>
    <x v="0"/>
  </r>
  <r>
    <n v="12.08"/>
    <n v="13.23"/>
    <n v="0.86639999999999995"/>
    <n v="5.0990000000000002"/>
    <n v="2.9359999999999999"/>
    <n v="1.415"/>
    <n v="4.9610000000000003"/>
    <x v="1"/>
  </r>
  <r>
    <n v="11.56"/>
    <n v="13.31"/>
    <n v="0.81979999999999997"/>
    <n v="5.3630000000000004"/>
    <n v="2.6829999999999998"/>
    <n v="4.0620000000000003"/>
    <n v="5.1820000000000004"/>
    <x v="2"/>
  </r>
  <r>
    <n v="12.46"/>
    <n v="13.41"/>
    <n v="0.87060000000000004"/>
    <n v="5.2359999999999998"/>
    <n v="3.0169999999999999"/>
    <n v="4.9870000000000001"/>
    <n v="5.1470000000000002"/>
    <x v="2"/>
  </r>
  <r>
    <n v="12.54"/>
    <n v="13.67"/>
    <n v="0.84250000000000003"/>
    <n v="5.4509999999999996"/>
    <n v="2.879"/>
    <n v="3.0819999999999999"/>
    <n v="5.4909999999999997"/>
    <x v="2"/>
  </r>
  <r>
    <n v="14.11"/>
    <n v="14.26"/>
    <n v="0.87219999999999998"/>
    <n v="5.52"/>
    <n v="3.1680000000000001"/>
    <n v="2.6880000000000002"/>
    <n v="5.2190000000000003"/>
    <x v="1"/>
  </r>
  <r>
    <n v="15.01"/>
    <n v="14.76"/>
    <n v="0.86570000000000003"/>
    <n v="5.7889999999999997"/>
    <n v="3.2450000000000001"/>
    <n v="1.7909999999999999"/>
    <n v="5.0010000000000003"/>
    <x v="1"/>
  </r>
  <r>
    <n v="18.3"/>
    <n v="15.89"/>
    <n v="0.91080000000000005"/>
    <n v="5.9790000000000001"/>
    <n v="3.7549999999999999"/>
    <n v="2.8370000000000002"/>
    <n v="5.9619999999999997"/>
    <x v="0"/>
  </r>
  <r>
    <n v="11.4"/>
    <n v="13.08"/>
    <n v="0.83750000000000002"/>
    <n v="5.1360000000000001"/>
    <n v="2.7629999999999999"/>
    <n v="5.5880000000000001"/>
    <n v="5.0890000000000004"/>
    <x v="2"/>
  </r>
  <r>
    <n v="14.11"/>
    <n v="14.18"/>
    <n v="0.88200000000000001"/>
    <n v="5.5410000000000004"/>
    <n v="3.2210000000000001"/>
    <n v="2.754"/>
    <n v="5.0380000000000003"/>
    <x v="1"/>
  </r>
  <r>
    <n v="14.46"/>
    <n v="14.35"/>
    <n v="0.88180000000000003"/>
    <n v="5.3879999999999999"/>
    <n v="3.3769999999999998"/>
    <n v="2.802"/>
    <n v="5.0439999999999996"/>
    <x v="1"/>
  </r>
  <r>
    <n v="11.36"/>
    <n v="13.05"/>
    <n v="0.83819999999999995"/>
    <n v="5.1749999999999998"/>
    <n v="2.7549999999999999"/>
    <n v="4.048"/>
    <n v="5.2629999999999999"/>
    <x v="2"/>
  </r>
  <r>
    <n v="14.86"/>
    <n v="14.67"/>
    <n v="0.86760000000000004"/>
    <n v="5.6779999999999999"/>
    <n v="3.258"/>
    <n v="2.129"/>
    <n v="5.351"/>
    <x v="1"/>
  </r>
  <r>
    <n v="12.36"/>
    <n v="13.19"/>
    <n v="0.89229999999999998"/>
    <n v="5.0759999999999996"/>
    <n v="3.0419999999999998"/>
    <n v="3.22"/>
    <n v="4.6050000000000004"/>
    <x v="1"/>
  </r>
  <r>
    <n v="18.98"/>
    <n v="16.66"/>
    <n v="0.85899999999999999"/>
    <n v="6.5490000000000004"/>
    <n v="3.67"/>
    <n v="3.6909999999999998"/>
    <n v="6.4980000000000002"/>
    <x v="0"/>
  </r>
  <r>
    <n v="12.05"/>
    <n v="13.41"/>
    <n v="0.84160000000000001"/>
    <n v="5.2670000000000003"/>
    <n v="2.847"/>
    <n v="4.9880000000000004"/>
    <n v="5.0460000000000003"/>
    <x v="2"/>
  </r>
  <r>
    <n v="17.63"/>
    <n v="15.98"/>
    <n v="0.86729999999999996"/>
    <n v="6.1909999999999998"/>
    <n v="3.5609999999999999"/>
    <n v="4.0759999999999996"/>
    <n v="6.06"/>
    <x v="0"/>
  </r>
  <r>
    <n v="19.14"/>
    <n v="16.61"/>
    <n v="0.87219999999999998"/>
    <n v="6.2590000000000003"/>
    <n v="3.7370000000000001"/>
    <n v="6.6820000000000004"/>
    <n v="6.0529999999999999"/>
    <x v="0"/>
  </r>
  <r>
    <n v="11.27"/>
    <n v="12.86"/>
    <n v="0.85629999999999995"/>
    <n v="5.0910000000000002"/>
    <n v="2.8039999999999998"/>
    <n v="3.9849999999999999"/>
    <n v="5.0010000000000003"/>
    <x v="2"/>
  </r>
  <r>
    <n v="17.55"/>
    <n v="15.66"/>
    <n v="0.89910000000000001"/>
    <n v="5.7910000000000004"/>
    <n v="3.69"/>
    <n v="5.3659999999999997"/>
    <n v="5.6609999999999996"/>
    <x v="0"/>
  </r>
  <r>
    <n v="14.59"/>
    <n v="14.28"/>
    <n v="0.89929999999999999"/>
    <n v="5.351"/>
    <n v="3.3330000000000002"/>
    <n v="4.1849999999999996"/>
    <n v="4.7809999999999997"/>
    <x v="2"/>
  </r>
  <r>
    <n v="15.78"/>
    <n v="14.91"/>
    <n v="0.89229999999999998"/>
    <n v="5.6740000000000004"/>
    <n v="3.4340000000000002"/>
    <n v="5.593"/>
    <n v="5.1360000000000001"/>
    <x v="2"/>
  </r>
  <r>
    <n v="14.92"/>
    <n v="14.43"/>
    <n v="0.90059999999999996"/>
    <n v="5.3840000000000003"/>
    <n v="3.4119999999999999"/>
    <n v="1.1419999999999999"/>
    <n v="5.0880000000000001"/>
    <x v="1"/>
  </r>
  <r>
    <n v="11.24"/>
    <n v="13"/>
    <n v="0.83589999999999998"/>
    <n v="5.09"/>
    <n v="2.7149999999999999"/>
    <n v="3.5209999999999999"/>
    <n v="5.0880000000000001"/>
    <x v="2"/>
  </r>
  <r>
    <n v="11.34"/>
    <n v="12.87"/>
    <n v="0.85960000000000003"/>
    <n v="5.0529999999999999"/>
    <n v="2.8490000000000002"/>
    <n v="3.347"/>
    <n v="5.0030000000000001"/>
    <x v="2"/>
  </r>
  <r>
    <n v="12.74"/>
    <n v="13.67"/>
    <n v="0.85640000000000005"/>
    <n v="5.3949999999999996"/>
    <n v="2.956"/>
    <n v="2.504"/>
    <n v="4.8689999999999998"/>
    <x v="1"/>
  </r>
  <r>
    <n v="12.19"/>
    <n v="13.36"/>
    <n v="0.8579"/>
    <n v="5.24"/>
    <n v="2.9089999999999998"/>
    <n v="4.8570000000000002"/>
    <n v="5.1580000000000004"/>
    <x v="2"/>
  </r>
  <r>
    <n v="19.13"/>
    <n v="16.309999999999999"/>
    <n v="0.90349999999999997"/>
    <n v="6.1829999999999998"/>
    <n v="3.9020000000000001"/>
    <n v="2.109"/>
    <n v="5.9240000000000004"/>
    <x v="0"/>
  </r>
  <r>
    <n v="10.74"/>
    <n v="12.73"/>
    <n v="0.83289999999999997"/>
    <n v="5.1449999999999996"/>
    <n v="2.6419999999999999"/>
    <n v="4.702"/>
    <n v="4.9630000000000001"/>
    <x v="2"/>
  </r>
  <r>
    <n v="13.8"/>
    <n v="14.04"/>
    <n v="0.87939999999999996"/>
    <n v="5.3760000000000003"/>
    <n v="3.1549999999999998"/>
    <n v="1.56"/>
    <n v="4.9610000000000003"/>
    <x v="1"/>
  </r>
  <r>
    <n v="12.44"/>
    <n v="13.59"/>
    <n v="0.84619999999999995"/>
    <n v="5.319"/>
    <n v="2.8969999999999998"/>
    <n v="4.9240000000000004"/>
    <n v="5.27"/>
    <x v="2"/>
  </r>
  <r>
    <n v="14.16"/>
    <n v="14.4"/>
    <n v="0.85840000000000005"/>
    <n v="5.6580000000000004"/>
    <n v="3.129"/>
    <n v="3.0720000000000001"/>
    <n v="5.1760000000000002"/>
    <x v="1"/>
  </r>
  <r>
    <n v="12.11"/>
    <n v="13.27"/>
    <n v="0.8639"/>
    <n v="5.2359999999999998"/>
    <n v="2.9750000000000001"/>
    <n v="4.1319999999999997"/>
    <n v="5.0119999999999996"/>
    <x v="2"/>
  </r>
  <r>
    <n v="14.99"/>
    <n v="14.56"/>
    <n v="0.88829999999999998"/>
    <n v="5.57"/>
    <n v="3.3769999999999998"/>
    <n v="2.9580000000000002"/>
    <n v="5.1749999999999998"/>
    <x v="1"/>
  </r>
  <r>
    <n v="16.2"/>
    <n v="15.27"/>
    <n v="0.87339999999999995"/>
    <n v="5.8259999999999996"/>
    <n v="3.464"/>
    <n v="2.823"/>
    <n v="5.5270000000000001"/>
    <x v="1"/>
  </r>
  <r>
    <n v="11.42"/>
    <n v="12.86"/>
    <n v="0.86829999999999996"/>
    <n v="5.008"/>
    <n v="2.85"/>
    <n v="2.7"/>
    <n v="4.6070000000000002"/>
    <x v="1"/>
  </r>
  <r>
    <n v="14.7"/>
    <n v="14.21"/>
    <n v="0.9153"/>
    <n v="5.2050000000000001"/>
    <n v="3.4660000000000002"/>
    <n v="1.7669999999999999"/>
    <n v="4.649"/>
    <x v="1"/>
  </r>
  <r>
    <n v="13.02"/>
    <n v="13.76"/>
    <n v="0.86409999999999998"/>
    <n v="5.3949999999999996"/>
    <n v="3.0259999999999998"/>
    <n v="3.3730000000000002"/>
    <n v="4.8250000000000002"/>
    <x v="1"/>
  </r>
  <r>
    <n v="11.26"/>
    <n v="13.01"/>
    <n v="0.83550000000000002"/>
    <n v="5.1859999999999999"/>
    <n v="2.71"/>
    <n v="5.335"/>
    <n v="5.0919999999999996"/>
    <x v="2"/>
  </r>
  <r>
    <n v="15.38"/>
    <n v="14.77"/>
    <n v="0.88570000000000004"/>
    <n v="5.6619999999999999"/>
    <n v="3.419"/>
    <n v="1.9990000000000001"/>
    <n v="5.2220000000000004"/>
    <x v="1"/>
  </r>
  <r>
    <n v="17.36"/>
    <n v="15.76"/>
    <n v="0.87849999999999995"/>
    <n v="6.1449999999999996"/>
    <n v="3.5739999999999998"/>
    <n v="3.5259999999999998"/>
    <n v="5.9710000000000001"/>
    <x v="0"/>
  </r>
  <r>
    <n v="20.88"/>
    <n v="17.05"/>
    <n v="0.90310000000000001"/>
    <n v="6.45"/>
    <n v="4.032"/>
    <n v="5.016"/>
    <n v="6.3209999999999997"/>
    <x v="0"/>
  </r>
  <r>
    <n v="12.72"/>
    <n v="13.57"/>
    <n v="0.86860000000000004"/>
    <n v="5.226"/>
    <n v="3.0489999999999999"/>
    <n v="4.1020000000000003"/>
    <n v="4.9139999999999997"/>
    <x v="2"/>
  </r>
  <r>
    <n v="18.88"/>
    <n v="16.260000000000002"/>
    <n v="0.89690000000000003"/>
    <n v="6.0839999999999996"/>
    <n v="3.7639999999999998"/>
    <n v="1.649"/>
    <n v="6.109"/>
    <x v="0"/>
  </r>
  <r>
    <n v="17.260000000000002"/>
    <n v="15.73"/>
    <n v="0.87629999999999997"/>
    <n v="5.9779999999999998"/>
    <n v="3.5939999999999999"/>
    <n v="4.5389999999999997"/>
    <n v="5.7910000000000004"/>
    <x v="0"/>
  </r>
  <r>
    <n v="18.27"/>
    <n v="16.09"/>
    <n v="0.88700000000000001"/>
    <n v="6.173"/>
    <n v="3.6509999999999998"/>
    <n v="2.4430000000000001"/>
    <n v="6.1970000000000001"/>
    <x v="0"/>
  </r>
  <r>
    <n v="11.65"/>
    <n v="13.07"/>
    <n v="0.85750000000000004"/>
    <n v="5.1079999999999997"/>
    <n v="2.85"/>
    <n v="5.2089999999999996"/>
    <n v="5.1349999999999998"/>
    <x v="2"/>
  </r>
  <r>
    <n v="15.5"/>
    <n v="14.86"/>
    <n v="0.88200000000000001"/>
    <n v="5.8769999999999998"/>
    <n v="3.3959999999999999"/>
    <n v="4.7110000000000003"/>
    <n v="5.5279999999999996"/>
    <x v="0"/>
  </r>
  <r>
    <n v="15.05"/>
    <n v="14.68"/>
    <n v="0.87790000000000001"/>
    <n v="5.7119999999999997"/>
    <n v="3.3279999999999998"/>
    <n v="2.129"/>
    <n v="5.36"/>
    <x v="1"/>
  </r>
  <r>
    <n v="12.76"/>
    <n v="13.38"/>
    <n v="0.89639999999999997"/>
    <n v="5.0730000000000004"/>
    <n v="3.1549999999999998"/>
    <n v="2.8279999999999998"/>
    <n v="4.83"/>
    <x v="1"/>
  </r>
  <r>
    <n v="11.43"/>
    <n v="13.13"/>
    <n v="0.83350000000000002"/>
    <n v="5.1760000000000002"/>
    <n v="2.7189999999999999"/>
    <n v="2.2210000000000001"/>
    <n v="5.1319999999999997"/>
    <x v="2"/>
  </r>
  <r>
    <n v="16.190000000000001"/>
    <n v="15.16"/>
    <n v="0.88490000000000002"/>
    <n v="5.8330000000000002"/>
    <n v="3.4209999999999998"/>
    <n v="0.90300000000000002"/>
    <n v="5.3070000000000004"/>
    <x v="1"/>
  </r>
  <r>
    <n v="11.49"/>
    <n v="13.22"/>
    <n v="0.82630000000000003"/>
    <n v="5.3040000000000003"/>
    <n v="2.6949999999999998"/>
    <n v="5.3879999999999999"/>
    <n v="5.31"/>
    <x v="2"/>
  </r>
  <r>
    <n v="14.38"/>
    <n v="14.21"/>
    <n v="0.89510000000000001"/>
    <n v="5.3860000000000001"/>
    <n v="3.3119999999999998"/>
    <n v="2.4620000000000002"/>
    <n v="4.9560000000000004"/>
    <x v="1"/>
  </r>
  <r>
    <n v="18.45"/>
    <n v="16.12"/>
    <n v="0.8921"/>
    <n v="6.1070000000000002"/>
    <n v="3.7690000000000001"/>
    <n v="2.2349999999999999"/>
    <n v="5.7939999999999996"/>
    <x v="0"/>
  </r>
  <r>
    <n v="20.16"/>
    <n v="17.03"/>
    <n v="0.87350000000000005"/>
    <n v="6.5129999999999999"/>
    <n v="3.7730000000000001"/>
    <n v="1.91"/>
    <n v="6.1849999999999996"/>
    <x v="0"/>
  </r>
  <r>
    <n v="19.11"/>
    <n v="16.260000000000002"/>
    <n v="0.90810000000000002"/>
    <n v="6.1539999999999999"/>
    <n v="3.93"/>
    <n v="2.9359999999999999"/>
    <n v="6.0789999999999997"/>
    <x v="0"/>
  </r>
  <r>
    <n v="14.69"/>
    <n v="14.49"/>
    <n v="0.87990000000000002"/>
    <n v="5.5629999999999997"/>
    <n v="3.2589999999999999"/>
    <n v="3.5859999999999999"/>
    <n v="5.2190000000000003"/>
    <x v="1"/>
  </r>
  <r>
    <n v="12.21"/>
    <n v="13.47"/>
    <n v="0.84530000000000005"/>
    <n v="5.3570000000000002"/>
    <n v="2.8929999999999998"/>
    <n v="1.661"/>
    <n v="5.1779999999999999"/>
    <x v="2"/>
  </r>
  <r>
    <n v="16.440000000000001"/>
    <n v="15.25"/>
    <n v="0.88800000000000001"/>
    <n v="5.8840000000000003"/>
    <n v="3.5049999999999999"/>
    <n v="1.9690000000000001"/>
    <n v="5.5330000000000004"/>
    <x v="1"/>
  </r>
  <r>
    <n v="10.59"/>
    <n v="12.41"/>
    <n v="0.86480000000000001"/>
    <n v="4.899"/>
    <n v="2.7869999999999999"/>
    <n v="4.9749999999999996"/>
    <n v="4.7939999999999996"/>
    <x v="2"/>
  </r>
  <r>
    <n v="14.37"/>
    <n v="14.39"/>
    <n v="0.87260000000000004"/>
    <n v="5.569"/>
    <n v="3.153"/>
    <n v="1.464"/>
    <n v="5.3"/>
    <x v="1"/>
  </r>
  <r>
    <n v="13.45"/>
    <n v="14.02"/>
    <n v="0.86040000000000005"/>
    <n v="5.516"/>
    <n v="3.0649999999999999"/>
    <n v="3.5310000000000001"/>
    <n v="5.0970000000000004"/>
    <x v="1"/>
  </r>
  <r>
    <n v="12.67"/>
    <n v="13.32"/>
    <n v="0.89770000000000005"/>
    <n v="4.984"/>
    <n v="3.1349999999999998"/>
    <n v="2.2999999999999998"/>
    <n v="4.7450000000000001"/>
    <x v="1"/>
  </r>
  <r>
    <n v="14.01"/>
    <n v="14.29"/>
    <n v="0.86250000000000004"/>
    <n v="5.609"/>
    <n v="3.1579999999999999"/>
    <n v="2.2170000000000001"/>
    <n v="5.1319999999999997"/>
    <x v="1"/>
  </r>
  <r>
    <n v="17.12"/>
    <n v="15.55"/>
    <n v="0.88919999999999999"/>
    <n v="5.85"/>
    <n v="3.5659999999999998"/>
    <n v="2.8580000000000001"/>
    <n v="5.7460000000000004"/>
    <x v="0"/>
  </r>
  <r>
    <n v="16.84"/>
    <n v="15.67"/>
    <n v="0.86229999999999996"/>
    <n v="5.9980000000000002"/>
    <n v="3.484"/>
    <n v="4.6749999999999998"/>
    <n v="5.8769999999999998"/>
    <x v="0"/>
  </r>
  <r>
    <n v="12.11"/>
    <n v="13.47"/>
    <n v="0.83919999999999995"/>
    <n v="5.1589999999999998"/>
    <n v="3.032"/>
    <n v="1.502"/>
    <n v="4.5190000000000001"/>
    <x v="2"/>
  </r>
  <r>
    <n v="15.49"/>
    <n v="14.94"/>
    <n v="0.87239999999999995"/>
    <n v="5.7569999999999997"/>
    <n v="3.371"/>
    <n v="3.4119999999999999"/>
    <n v="5.2279999999999998"/>
    <x v="1"/>
  </r>
  <r>
    <n v="13.16"/>
    <n v="13.55"/>
    <n v="0.90090000000000003"/>
    <n v="5.1379999999999999"/>
    <n v="3.2010000000000001"/>
    <n v="2.4609999999999999"/>
    <n v="4.7830000000000004"/>
    <x v="1"/>
  </r>
  <r>
    <n v="11.75"/>
    <n v="13.52"/>
    <n v="0.81058750000000002"/>
    <n v="5.444"/>
    <n v="2.6779999999999999"/>
    <n v="4.3780000000000001"/>
    <n v="5.31"/>
    <x v="2"/>
  </r>
  <r>
    <n v="11.23"/>
    <n v="12.63"/>
    <n v="0.88400000000000001"/>
    <n v="4.9020000000000001"/>
    <n v="2.879"/>
    <n v="2.2690000000000001"/>
    <n v="4.7030000000000003"/>
    <x v="1"/>
  </r>
  <r>
    <n v="14.43"/>
    <n v="14.4"/>
    <n v="0.87509999999999999"/>
    <n v="5.585"/>
    <n v="3.2719999999999998"/>
    <n v="3.9750000000000001"/>
    <n v="5.1440000000000001"/>
    <x v="1"/>
  </r>
  <r>
    <n v="12.26"/>
    <n v="13.6"/>
    <n v="0.83330000000000004"/>
    <n v="5.4080000000000004"/>
    <n v="2.8330000000000002"/>
    <n v="4.7560000000000002"/>
    <n v="5.36"/>
    <x v="2"/>
  </r>
  <r>
    <n v="18.14"/>
    <n v="16.12"/>
    <n v="0.87719999999999998"/>
    <n v="6.0590000000000002"/>
    <n v="3.5630000000000002"/>
    <n v="3.6190000000000002"/>
    <n v="6.0110000000000001"/>
    <x v="0"/>
  </r>
  <r>
    <n v="15.36"/>
    <n v="14.76"/>
    <n v="0.8861"/>
    <n v="5.7009999999999996"/>
    <n v="3.3929999999999998"/>
    <n v="1.367"/>
    <n v="5.1319999999999997"/>
    <x v="1"/>
  </r>
  <r>
    <n v="16.53"/>
    <n v="15.34"/>
    <n v="0.88229999999999997"/>
    <n v="5.875"/>
    <n v="3.4670000000000001"/>
    <n v="5.532"/>
    <n v="5.88"/>
    <x v="0"/>
  </r>
  <r>
    <n v="18.760000000000002"/>
    <n v="16.2"/>
    <n v="0.89839999999999998"/>
    <n v="6.1719999999999997"/>
    <n v="3.7959999999999998"/>
    <n v="3.12"/>
    <n v="6.0529999999999999"/>
    <x v="0"/>
  </r>
  <r>
    <n v="12.3"/>
    <n v="13.34"/>
    <n v="0.86839999999999995"/>
    <n v="5.2430000000000003"/>
    <n v="2.9740000000000002"/>
    <n v="5.6369999999999996"/>
    <n v="5.0629999999999997"/>
    <x v="2"/>
  </r>
  <r>
    <n v="19.18"/>
    <n v="16.63"/>
    <n v="0.87170000000000003"/>
    <n v="6.3689999999999998"/>
    <n v="3.681"/>
    <n v="3.3570000000000002"/>
    <n v="6.2290000000000001"/>
    <x v="0"/>
  </r>
  <r>
    <n v="12.01"/>
    <n v="13.52"/>
    <n v="0.82489999999999997"/>
    <n v="5.4050000000000002"/>
    <n v="2.7759999999999998"/>
    <n v="6.992"/>
    <n v="5.27"/>
    <x v="2"/>
  </r>
  <r>
    <n v="14.88"/>
    <n v="14.57"/>
    <n v="0.88109999999999999"/>
    <n v="5.5540000000000003"/>
    <n v="3.3330000000000002"/>
    <n v="1.018"/>
    <n v="4.9560000000000004"/>
    <x v="1"/>
  </r>
  <r>
    <n v="17.079999999999998"/>
    <n v="15.38"/>
    <n v="0.90790000000000004"/>
    <n v="5.8319999999999999"/>
    <n v="3.6829999999999998"/>
    <n v="2.956"/>
    <n v="5.484"/>
    <x v="1"/>
  </r>
  <r>
    <n v="14.8"/>
    <n v="14.52"/>
    <n v="0.88229999999999997"/>
    <n v="5.6559999999999997"/>
    <n v="3.2879999999999998"/>
    <n v="3.1120000000000001"/>
    <n v="5.3090000000000002"/>
    <x v="1"/>
  </r>
  <r>
    <n v="11.55"/>
    <n v="13.1"/>
    <n v="0.84550000000000003"/>
    <n v="5.1669999999999998"/>
    <n v="2.8450000000000002"/>
    <n v="6.7149999999999999"/>
    <n v="4.9560000000000004"/>
    <x v="2"/>
  </r>
  <r>
    <n v="16.41"/>
    <n v="15.25"/>
    <n v="0.88660000000000005"/>
    <n v="5.718"/>
    <n v="3.5249999999999999"/>
    <n v="4.2169999999999996"/>
    <n v="5.6180000000000003"/>
    <x v="0"/>
  </r>
  <r>
    <n v="13.89"/>
    <n v="14.02"/>
    <n v="0.88800000000000001"/>
    <n v="5.4390000000000001"/>
    <n v="3.1989999999999998"/>
    <n v="3.9860000000000002"/>
    <n v="4.7380000000000004"/>
    <x v="2"/>
  </r>
  <r>
    <n v="16.77"/>
    <n v="15.62"/>
    <n v="0.86380000000000001"/>
    <n v="5.9269999999999996"/>
    <n v="3.4380000000000002"/>
    <n v="4.92"/>
    <n v="5.7949999999999999"/>
    <x v="0"/>
  </r>
  <r>
    <n v="14.03"/>
    <n v="14.16"/>
    <n v="0.87960000000000005"/>
    <n v="5.4379999999999997"/>
    <n v="3.2010000000000001"/>
    <n v="1.7170000000000001"/>
    <n v="5.0010000000000003"/>
    <x v="1"/>
  </r>
  <r>
    <n v="16.12"/>
    <n v="15"/>
    <n v="0.9"/>
    <n v="5.7089999999999996"/>
    <n v="3.4849999999999999"/>
    <n v="2.27"/>
    <n v="5.4429999999999996"/>
    <x v="1"/>
  </r>
  <r>
    <n v="15.57"/>
    <n v="15.15"/>
    <n v="0.85270000000000001"/>
    <n v="5.92"/>
    <n v="3.2309999999999999"/>
    <n v="2.64"/>
    <n v="5.87899999999999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H14" firstHeaderRow="0" firstDataRow="1" firstDataCol="1"/>
  <pivotFields count="8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1spending" fld="0" subtotal="average" baseField="7" baseItem="0"/>
    <dataField name="2ad.pay" fld="1" subtotal="average" baseField="7" baseItem="0"/>
    <dataField name="3probfullpay" fld="2" subtotal="average" baseField="7" baseItem="0"/>
    <dataField name="4curbal" fld="3" subtotal="average" baseField="7" baseItem="0"/>
    <dataField name="5credlim" fld="4" subtotal="average" baseField="7" baseItem="0"/>
    <dataField name="6minpayamt" fld="5" subtotal="average" baseField="7" baseItem="0"/>
    <dataField name="7maxspesingshop" fld="6" subtotal="average" baseField="7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7" firstHeaderRow="0" firstDataRow="1" firstDataCol="1"/>
  <pivotFields count="8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1spending" fld="0" subtotal="average" baseField="7" baseItem="0"/>
    <dataField name="2ad.pay" fld="1" subtotal="average" baseField="7" baseItem="0"/>
    <dataField name="3probfullpay" fld="2" subtotal="average" baseField="7" baseItem="0"/>
    <dataField name="4curbal" fld="3" subtotal="average" baseField="7" baseItem="0"/>
    <dataField name="5credlim" fld="4" subtotal="average" baseField="7" baseItem="0"/>
    <dataField name="6minpayamt" fld="5" subtotal="average" baseField="7" baseItem="0"/>
    <dataField name="7maxspesingshop" fld="6" subtotal="average" baseField="7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4"/>
  <sheetViews>
    <sheetView workbookViewId="0">
      <selection activeCell="A10" sqref="A10:H14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7.85546875" bestFit="1" customWidth="1"/>
    <col min="4" max="4" width="12.28515625" bestFit="1" customWidth="1"/>
    <col min="5" max="5" width="7.42578125" bestFit="1" customWidth="1"/>
    <col min="6" max="6" width="8.7109375" bestFit="1" customWidth="1"/>
    <col min="7" max="7" width="12" bestFit="1" customWidth="1"/>
    <col min="8" max="8" width="16.85546875" bestFit="1" customWidth="1"/>
    <col min="9" max="9" width="24.42578125" bestFit="1" customWidth="1"/>
    <col min="10" max="10" width="16" bestFit="1" customWidth="1"/>
    <col min="11" max="11" width="14.42578125" bestFit="1" customWidth="1"/>
    <col min="12" max="12" width="12.28515625" bestFit="1" customWidth="1"/>
  </cols>
  <sheetData>
    <row r="3" spans="1:12" x14ac:dyDescent="0.25">
      <c r="A3" s="1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K3" t="s">
        <v>20</v>
      </c>
    </row>
    <row r="4" spans="1:12" x14ac:dyDescent="0.25">
      <c r="A4" s="2">
        <v>1</v>
      </c>
      <c r="B4" s="3">
        <v>18.453134328358207</v>
      </c>
      <c r="C4" s="3">
        <v>16.187313432835822</v>
      </c>
      <c r="D4" s="3">
        <v>0.88376268656716428</v>
      </c>
      <c r="E4" s="3">
        <v>6.1738358208955235</v>
      </c>
      <c r="F4" s="3">
        <v>3.690313432835822</v>
      </c>
      <c r="G4" s="3">
        <v>3.6947164179104486</v>
      </c>
      <c r="H4" s="3">
        <v>6.0411343283582086</v>
      </c>
      <c r="I4" t="s">
        <v>17</v>
      </c>
      <c r="J4" t="s">
        <v>18</v>
      </c>
      <c r="K4" t="s">
        <v>19</v>
      </c>
      <c r="L4" t="s">
        <v>21</v>
      </c>
    </row>
    <row r="5" spans="1:12" x14ac:dyDescent="0.25">
      <c r="A5" s="2">
        <v>2</v>
      </c>
      <c r="B5" s="3">
        <v>14.380735294117647</v>
      </c>
      <c r="C5" s="3">
        <v>14.314705882352937</v>
      </c>
      <c r="D5" s="3">
        <v>0.88038970588235277</v>
      </c>
      <c r="E5" s="3">
        <v>5.5097647058823522</v>
      </c>
      <c r="F5" s="3">
        <v>3.2487205882352939</v>
      </c>
      <c r="G5" s="3">
        <v>2.45319411764706</v>
      </c>
      <c r="H5" s="3">
        <v>5.1247794117647061</v>
      </c>
      <c r="I5" t="s">
        <v>23</v>
      </c>
    </row>
    <row r="6" spans="1:12" x14ac:dyDescent="0.25">
      <c r="A6" s="2">
        <v>3</v>
      </c>
      <c r="B6" s="3">
        <v>12.049733333333334</v>
      </c>
      <c r="C6" s="3">
        <v>13.326666666666666</v>
      </c>
      <c r="D6" s="3">
        <v>0.85115550000000018</v>
      </c>
      <c r="E6" s="3">
        <v>5.2490799999999993</v>
      </c>
      <c r="F6" s="3">
        <v>2.8819066666666662</v>
      </c>
      <c r="G6" s="3">
        <v>4.827563333333333</v>
      </c>
      <c r="H6" s="3">
        <v>5.0993866666666658</v>
      </c>
      <c r="I6" t="s">
        <v>22</v>
      </c>
    </row>
    <row r="7" spans="1:12" x14ac:dyDescent="0.25">
      <c r="A7" s="2" t="s">
        <v>9</v>
      </c>
      <c r="B7" s="3">
        <v>14.847523809523812</v>
      </c>
      <c r="C7" s="3">
        <v>14.559285714285714</v>
      </c>
      <c r="D7" s="3">
        <v>0.87102505952380949</v>
      </c>
      <c r="E7" s="3">
        <v>5.6285333333333361</v>
      </c>
      <c r="F7" s="3">
        <v>3.2586047619047638</v>
      </c>
      <c r="G7" s="3">
        <v>3.697287857142856</v>
      </c>
      <c r="H7" s="3">
        <v>5.4080714285714269</v>
      </c>
    </row>
    <row r="10" spans="1:12" x14ac:dyDescent="0.25">
      <c r="A10" s="1" t="s">
        <v>8</v>
      </c>
      <c r="B10" s="1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12" x14ac:dyDescent="0.25">
      <c r="A11" s="2">
        <v>1</v>
      </c>
      <c r="B11" s="3">
        <v>18.453134328358207</v>
      </c>
      <c r="C11" s="3">
        <v>16.187313432835822</v>
      </c>
      <c r="D11" s="3">
        <v>0.88376268656716428</v>
      </c>
      <c r="E11" s="3">
        <v>6.1738358208955235</v>
      </c>
      <c r="F11" s="3">
        <v>3.690313432835822</v>
      </c>
      <c r="G11" s="3">
        <v>3.6947164179104486</v>
      </c>
      <c r="H11" s="3">
        <v>6.0411343283582086</v>
      </c>
    </row>
    <row r="12" spans="1:12" x14ac:dyDescent="0.25">
      <c r="A12" s="2">
        <v>2</v>
      </c>
      <c r="B12" s="3">
        <v>14.380735294117647</v>
      </c>
      <c r="C12" s="3">
        <v>14.314705882352937</v>
      </c>
      <c r="D12" s="3">
        <v>0.88038970588235277</v>
      </c>
      <c r="E12" s="3">
        <v>5.5097647058823522</v>
      </c>
      <c r="F12" s="3">
        <v>3.2487205882352939</v>
      </c>
      <c r="G12" s="3">
        <v>2.45319411764706</v>
      </c>
      <c r="H12" s="3">
        <v>5.1247794117647061</v>
      </c>
    </row>
    <row r="13" spans="1:12" x14ac:dyDescent="0.25">
      <c r="A13" s="2">
        <v>3</v>
      </c>
      <c r="B13" s="3">
        <v>12.049733333333334</v>
      </c>
      <c r="C13" s="3">
        <v>13.326666666666666</v>
      </c>
      <c r="D13" s="3">
        <v>0.85115550000000018</v>
      </c>
      <c r="E13" s="3">
        <v>5.2490799999999993</v>
      </c>
      <c r="F13" s="3">
        <v>2.8819066666666662</v>
      </c>
      <c r="G13" s="3">
        <v>4.827563333333333</v>
      </c>
      <c r="H13" s="3">
        <v>5.0993866666666658</v>
      </c>
    </row>
    <row r="14" spans="1:12" x14ac:dyDescent="0.25">
      <c r="A14" s="2" t="s">
        <v>9</v>
      </c>
      <c r="B14" s="3">
        <v>14.847523809523812</v>
      </c>
      <c r="C14" s="3">
        <v>14.559285714285714</v>
      </c>
      <c r="D14" s="3">
        <v>0.87102505952380949</v>
      </c>
      <c r="E14" s="3">
        <v>5.6285333333333361</v>
      </c>
      <c r="F14" s="3">
        <v>3.2586047619047638</v>
      </c>
      <c r="G14" s="3">
        <v>3.697287857142856</v>
      </c>
      <c r="H14" s="3">
        <v>5.4080714285714269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"/>
  <sheetViews>
    <sheetView tabSelected="1" workbookViewId="0">
      <selection activeCell="G5" sqref="G5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6.7109375" bestFit="1" customWidth="1"/>
    <col min="4" max="4" width="25.140625" bestFit="1" customWidth="1"/>
    <col min="5" max="5" width="14.85546875" bestFit="1" customWidth="1"/>
    <col min="6" max="6" width="11" bestFit="1" customWidth="1"/>
    <col min="7" max="7" width="16.7109375" bestFit="1" customWidth="1"/>
    <col min="8" max="8" width="30.42578125" bestFit="1" customWidth="1"/>
  </cols>
  <sheetData>
    <row r="2" spans="1:8" x14ac:dyDescent="0.25">
      <c r="A2" s="8" t="s">
        <v>24</v>
      </c>
      <c r="B2" s="7" t="s">
        <v>25</v>
      </c>
      <c r="C2" s="7"/>
      <c r="D2" s="7"/>
      <c r="E2" s="7"/>
      <c r="F2" s="7"/>
      <c r="G2" s="7"/>
      <c r="H2" s="7"/>
    </row>
    <row r="3" spans="1:8" x14ac:dyDescent="0.25">
      <c r="A3" s="9"/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spans="1:8" x14ac:dyDescent="0.25">
      <c r="A4" s="5">
        <v>1</v>
      </c>
      <c r="B4" s="4">
        <v>18.453134328358207</v>
      </c>
      <c r="C4" s="4">
        <v>16.187313432835822</v>
      </c>
      <c r="D4" s="4">
        <v>0.88376268656716428</v>
      </c>
      <c r="E4" s="4">
        <v>6.1738358208955235</v>
      </c>
      <c r="F4" s="4">
        <v>3.690313432835822</v>
      </c>
      <c r="G4" s="4">
        <v>3.6947164179104486</v>
      </c>
      <c r="H4" s="4">
        <v>6.0411343283582086</v>
      </c>
    </row>
    <row r="5" spans="1:8" x14ac:dyDescent="0.25">
      <c r="A5" s="5">
        <v>2</v>
      </c>
      <c r="B5" s="4">
        <v>14.380735294117647</v>
      </c>
      <c r="C5" s="4">
        <v>14.314705882352937</v>
      </c>
      <c r="D5" s="4">
        <v>0.88038970588235277</v>
      </c>
      <c r="E5" s="4">
        <v>5.5097647058823522</v>
      </c>
      <c r="F5" s="4">
        <v>3.2487205882352939</v>
      </c>
      <c r="G5" s="4">
        <v>2.45319411764706</v>
      </c>
      <c r="H5" s="4">
        <v>5.1247794117647061</v>
      </c>
    </row>
    <row r="6" spans="1:8" x14ac:dyDescent="0.25">
      <c r="A6" s="5">
        <v>3</v>
      </c>
      <c r="B6" s="4">
        <v>12.049733333333334</v>
      </c>
      <c r="C6" s="4">
        <v>13.326666666666666</v>
      </c>
      <c r="D6" s="4">
        <v>0.85115550000000018</v>
      </c>
      <c r="E6" s="4">
        <v>5.2490799999999993</v>
      </c>
      <c r="F6" s="4">
        <v>2.8819066666666662</v>
      </c>
      <c r="G6" s="4">
        <v>4.827563333333333</v>
      </c>
      <c r="H6" s="4">
        <v>5.0993866666666658</v>
      </c>
    </row>
  </sheetData>
  <mergeCells count="2">
    <mergeCell ref="B2:H2"/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1"/>
  <sheetViews>
    <sheetView workbookViewId="0">
      <selection activeCell="D7" sqref="A1:I211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20.5703125" bestFit="1" customWidth="1"/>
    <col min="4" max="4" width="29.28515625" bestFit="1" customWidth="1"/>
    <col min="5" max="5" width="17.7109375" bestFit="1" customWidth="1"/>
    <col min="6" max="6" width="13.5703125" bestFit="1" customWidth="1"/>
    <col min="7" max="7" width="20.28515625" bestFit="1" customWidth="1"/>
    <col min="8" max="8" width="31.7109375" bestFit="1" customWidth="1"/>
    <col min="9" max="9" width="10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19.940000000000001</v>
      </c>
      <c r="C2">
        <v>16.920000000000002</v>
      </c>
      <c r="D2">
        <v>0.87519999999999998</v>
      </c>
      <c r="E2">
        <v>6.6749999999999998</v>
      </c>
      <c r="F2">
        <v>3.7629999999999999</v>
      </c>
      <c r="G2">
        <v>3.2519999999999998</v>
      </c>
      <c r="H2">
        <v>6.55</v>
      </c>
      <c r="I2">
        <v>1</v>
      </c>
    </row>
    <row r="3" spans="1:9" x14ac:dyDescent="0.25">
      <c r="A3">
        <v>1</v>
      </c>
      <c r="B3">
        <v>15.99</v>
      </c>
      <c r="C3">
        <v>14.89</v>
      </c>
      <c r="D3">
        <v>0.90639999999999998</v>
      </c>
      <c r="E3">
        <v>5.3630000000000004</v>
      </c>
      <c r="F3">
        <v>3.5819999999999999</v>
      </c>
      <c r="G3">
        <v>3.3359999999999999</v>
      </c>
      <c r="H3">
        <v>5.1440000000000001</v>
      </c>
      <c r="I3">
        <v>2</v>
      </c>
    </row>
    <row r="4" spans="1:9" x14ac:dyDescent="0.25">
      <c r="A4">
        <v>2</v>
      </c>
      <c r="B4">
        <v>18.95</v>
      </c>
      <c r="C4">
        <v>16.420000000000002</v>
      </c>
      <c r="D4">
        <v>0.88290000000000002</v>
      </c>
      <c r="E4">
        <v>6.2480000000000002</v>
      </c>
      <c r="F4">
        <v>3.7549999999999999</v>
      </c>
      <c r="G4">
        <v>3.3679999999999999</v>
      </c>
      <c r="H4">
        <v>6.1479999999999997</v>
      </c>
      <c r="I4">
        <v>1</v>
      </c>
    </row>
    <row r="5" spans="1:9" x14ac:dyDescent="0.25">
      <c r="A5">
        <v>3</v>
      </c>
      <c r="B5">
        <v>10.83</v>
      </c>
      <c r="C5">
        <v>12.96</v>
      </c>
      <c r="D5">
        <v>0.81058750000000002</v>
      </c>
      <c r="E5">
        <v>5.2779999999999996</v>
      </c>
      <c r="F5">
        <v>2.641</v>
      </c>
      <c r="G5">
        <v>5.1820000000000004</v>
      </c>
      <c r="H5">
        <v>5.1849999999999996</v>
      </c>
      <c r="I5">
        <v>3</v>
      </c>
    </row>
    <row r="6" spans="1:9" x14ac:dyDescent="0.25">
      <c r="A6">
        <v>4</v>
      </c>
      <c r="B6">
        <v>17.989999999999998</v>
      </c>
      <c r="C6">
        <v>15.86</v>
      </c>
      <c r="D6">
        <v>0.8992</v>
      </c>
      <c r="E6">
        <v>5.89</v>
      </c>
      <c r="F6">
        <v>3.694</v>
      </c>
      <c r="G6">
        <v>2.0680000000000001</v>
      </c>
      <c r="H6">
        <v>5.8369999999999997</v>
      </c>
      <c r="I6">
        <v>1</v>
      </c>
    </row>
    <row r="7" spans="1:9" x14ac:dyDescent="0.25">
      <c r="A7">
        <v>5</v>
      </c>
      <c r="B7">
        <v>12.7</v>
      </c>
      <c r="C7">
        <v>13.41</v>
      </c>
      <c r="D7">
        <v>0.88739999999999997</v>
      </c>
      <c r="E7">
        <v>5.1829999999999998</v>
      </c>
      <c r="F7">
        <v>3.0910000000000002</v>
      </c>
      <c r="G7">
        <v>8.0796250000000001</v>
      </c>
      <c r="H7">
        <v>5</v>
      </c>
      <c r="I7">
        <v>3</v>
      </c>
    </row>
    <row r="8" spans="1:9" x14ac:dyDescent="0.25">
      <c r="A8">
        <v>6</v>
      </c>
      <c r="B8">
        <v>12.02</v>
      </c>
      <c r="C8">
        <v>13.33</v>
      </c>
      <c r="D8">
        <v>0.85029999999999994</v>
      </c>
      <c r="E8">
        <v>5.35</v>
      </c>
      <c r="F8">
        <v>2.81</v>
      </c>
      <c r="G8">
        <v>4.2709999999999999</v>
      </c>
      <c r="H8">
        <v>5.3079999999999998</v>
      </c>
      <c r="I8">
        <v>3</v>
      </c>
    </row>
    <row r="9" spans="1:9" x14ac:dyDescent="0.25">
      <c r="A9">
        <v>7</v>
      </c>
      <c r="B9">
        <v>13.74</v>
      </c>
      <c r="C9">
        <v>14.05</v>
      </c>
      <c r="D9">
        <v>0.87439999999999996</v>
      </c>
      <c r="E9">
        <v>5.4820000000000002</v>
      </c>
      <c r="F9">
        <v>3.1139999999999999</v>
      </c>
      <c r="G9">
        <v>2.9319999999999999</v>
      </c>
      <c r="H9">
        <v>4.8250000000000002</v>
      </c>
      <c r="I9">
        <v>2</v>
      </c>
    </row>
    <row r="10" spans="1:9" x14ac:dyDescent="0.25">
      <c r="A10">
        <v>8</v>
      </c>
      <c r="B10">
        <v>18.170000000000002</v>
      </c>
      <c r="C10">
        <v>16.260000000000002</v>
      </c>
      <c r="D10">
        <v>0.86370000000000002</v>
      </c>
      <c r="E10">
        <v>6.2709999999999999</v>
      </c>
      <c r="F10">
        <v>3.512</v>
      </c>
      <c r="G10">
        <v>2.8530000000000002</v>
      </c>
      <c r="H10">
        <v>6.2729999999999997</v>
      </c>
      <c r="I10">
        <v>1</v>
      </c>
    </row>
    <row r="11" spans="1:9" x14ac:dyDescent="0.25">
      <c r="A11">
        <v>9</v>
      </c>
      <c r="B11">
        <v>11.23</v>
      </c>
      <c r="C11">
        <v>12.88</v>
      </c>
      <c r="D11">
        <v>0.85109999999999997</v>
      </c>
      <c r="E11">
        <v>5.14</v>
      </c>
      <c r="F11">
        <v>2.7949999999999999</v>
      </c>
      <c r="G11">
        <v>4.3250000000000002</v>
      </c>
      <c r="H11">
        <v>5.0030000000000001</v>
      </c>
      <c r="I11">
        <v>3</v>
      </c>
    </row>
    <row r="12" spans="1:9" x14ac:dyDescent="0.25">
      <c r="A12">
        <v>10</v>
      </c>
      <c r="B12">
        <v>18.55</v>
      </c>
      <c r="C12">
        <v>16.22</v>
      </c>
      <c r="D12">
        <v>0.88649999999999995</v>
      </c>
      <c r="E12">
        <v>6.1529999999999996</v>
      </c>
      <c r="F12">
        <v>3.6739999999999999</v>
      </c>
      <c r="G12">
        <v>1.738</v>
      </c>
      <c r="H12">
        <v>5.8940000000000001</v>
      </c>
      <c r="I12">
        <v>1</v>
      </c>
    </row>
    <row r="13" spans="1:9" x14ac:dyDescent="0.25">
      <c r="A13">
        <v>11</v>
      </c>
      <c r="B13">
        <v>14.09</v>
      </c>
      <c r="C13">
        <v>14.41</v>
      </c>
      <c r="D13">
        <v>0.85289999999999999</v>
      </c>
      <c r="E13">
        <v>5.7169999999999996</v>
      </c>
      <c r="F13">
        <v>3.1859999999999999</v>
      </c>
      <c r="G13">
        <v>3.92</v>
      </c>
      <c r="H13">
        <v>5.2990000000000004</v>
      </c>
      <c r="I13">
        <v>2</v>
      </c>
    </row>
    <row r="14" spans="1:9" x14ac:dyDescent="0.25">
      <c r="A14">
        <v>12</v>
      </c>
      <c r="B14">
        <v>12.15</v>
      </c>
      <c r="C14">
        <v>13.45</v>
      </c>
      <c r="D14">
        <v>0.84430000000000005</v>
      </c>
      <c r="E14">
        <v>5.4169999999999998</v>
      </c>
      <c r="F14">
        <v>2.8370000000000002</v>
      </c>
      <c r="G14">
        <v>3.6379999999999999</v>
      </c>
      <c r="H14">
        <v>5.3380000000000001</v>
      </c>
      <c r="I14">
        <v>3</v>
      </c>
    </row>
    <row r="15" spans="1:9" x14ac:dyDescent="0.25">
      <c r="A15">
        <v>13</v>
      </c>
      <c r="B15">
        <v>18.98</v>
      </c>
      <c r="C15">
        <v>16.57</v>
      </c>
      <c r="D15">
        <v>0.86870000000000003</v>
      </c>
      <c r="E15">
        <v>6.4489999999999998</v>
      </c>
      <c r="F15">
        <v>3.552</v>
      </c>
      <c r="G15">
        <v>2.1440000000000001</v>
      </c>
      <c r="H15">
        <v>6.4530000000000003</v>
      </c>
      <c r="I15">
        <v>1</v>
      </c>
    </row>
    <row r="16" spans="1:9" x14ac:dyDescent="0.25">
      <c r="A16">
        <v>14</v>
      </c>
      <c r="B16">
        <v>12.1</v>
      </c>
      <c r="C16">
        <v>13.15</v>
      </c>
      <c r="D16">
        <v>0.87929999999999997</v>
      </c>
      <c r="E16">
        <v>5.1050000000000004</v>
      </c>
      <c r="F16">
        <v>2.9409999999999998</v>
      </c>
      <c r="G16">
        <v>2.2010000000000001</v>
      </c>
      <c r="H16">
        <v>5.056</v>
      </c>
      <c r="I16">
        <v>2</v>
      </c>
    </row>
    <row r="17" spans="1:9" x14ac:dyDescent="0.25">
      <c r="A17">
        <v>15</v>
      </c>
      <c r="B17">
        <v>12.79</v>
      </c>
      <c r="C17">
        <v>13.53</v>
      </c>
      <c r="D17">
        <v>0.87860000000000005</v>
      </c>
      <c r="E17">
        <v>5.2240000000000002</v>
      </c>
      <c r="F17">
        <v>3.0539999999999998</v>
      </c>
      <c r="G17">
        <v>5.4829999999999997</v>
      </c>
      <c r="H17">
        <v>4.9580000000000002</v>
      </c>
      <c r="I17">
        <v>3</v>
      </c>
    </row>
    <row r="18" spans="1:9" x14ac:dyDescent="0.25">
      <c r="A18">
        <v>16</v>
      </c>
      <c r="B18">
        <v>16.14</v>
      </c>
      <c r="C18">
        <v>14.99</v>
      </c>
      <c r="D18">
        <v>0.90339999999999998</v>
      </c>
      <c r="E18">
        <v>5.6580000000000004</v>
      </c>
      <c r="F18">
        <v>3.5619999999999998</v>
      </c>
      <c r="G18">
        <v>1.355</v>
      </c>
      <c r="H18">
        <v>5.1749999999999998</v>
      </c>
      <c r="I18">
        <v>2</v>
      </c>
    </row>
    <row r="19" spans="1:9" x14ac:dyDescent="0.25">
      <c r="A19">
        <v>17</v>
      </c>
      <c r="B19">
        <v>10.8</v>
      </c>
      <c r="C19">
        <v>12.57</v>
      </c>
      <c r="D19">
        <v>0.85899999999999999</v>
      </c>
      <c r="E19">
        <v>4.9809999999999999</v>
      </c>
      <c r="F19">
        <v>2.8210000000000002</v>
      </c>
      <c r="G19">
        <v>4.7729999999999997</v>
      </c>
      <c r="H19">
        <v>5.0629999999999997</v>
      </c>
      <c r="I19">
        <v>3</v>
      </c>
    </row>
    <row r="20" spans="1:9" x14ac:dyDescent="0.25">
      <c r="A20">
        <v>18</v>
      </c>
      <c r="B20">
        <v>13.22</v>
      </c>
      <c r="C20">
        <v>13.84</v>
      </c>
      <c r="D20">
        <v>0.86799999999999999</v>
      </c>
      <c r="E20">
        <v>5.3949999999999996</v>
      </c>
      <c r="F20">
        <v>3.07</v>
      </c>
      <c r="G20">
        <v>4.157</v>
      </c>
      <c r="H20">
        <v>5.0880000000000001</v>
      </c>
      <c r="I20">
        <v>2</v>
      </c>
    </row>
    <row r="21" spans="1:9" x14ac:dyDescent="0.25">
      <c r="A21">
        <v>19</v>
      </c>
      <c r="B21">
        <v>12.7</v>
      </c>
      <c r="C21">
        <v>13.71</v>
      </c>
      <c r="D21">
        <v>0.84909999999999997</v>
      </c>
      <c r="E21">
        <v>5.3860000000000001</v>
      </c>
      <c r="F21">
        <v>2.911</v>
      </c>
      <c r="G21">
        <v>3.26</v>
      </c>
      <c r="H21">
        <v>5.3159999999999998</v>
      </c>
      <c r="I21">
        <v>3</v>
      </c>
    </row>
    <row r="22" spans="1:9" x14ac:dyDescent="0.25">
      <c r="A22">
        <v>20</v>
      </c>
      <c r="B22">
        <v>12.37</v>
      </c>
      <c r="C22">
        <v>13.47</v>
      </c>
      <c r="D22">
        <v>0.85670000000000002</v>
      </c>
      <c r="E22">
        <v>5.2039999999999997</v>
      </c>
      <c r="F22">
        <v>2.96</v>
      </c>
      <c r="G22">
        <v>3.919</v>
      </c>
      <c r="H22">
        <v>5.0010000000000003</v>
      </c>
      <c r="I22">
        <v>3</v>
      </c>
    </row>
    <row r="23" spans="1:9" x14ac:dyDescent="0.25">
      <c r="A23">
        <v>21</v>
      </c>
      <c r="B23">
        <v>13.07</v>
      </c>
      <c r="C23">
        <v>13.92</v>
      </c>
      <c r="D23">
        <v>0.84799999999999998</v>
      </c>
      <c r="E23">
        <v>5.4720000000000004</v>
      </c>
      <c r="F23">
        <v>2.9940000000000002</v>
      </c>
      <c r="G23">
        <v>5.3040000000000003</v>
      </c>
      <c r="H23">
        <v>5.3949999999999996</v>
      </c>
      <c r="I23">
        <v>3</v>
      </c>
    </row>
    <row r="24" spans="1:9" x14ac:dyDescent="0.25">
      <c r="A24">
        <v>22</v>
      </c>
      <c r="B24">
        <v>17.98</v>
      </c>
      <c r="C24">
        <v>15.85</v>
      </c>
      <c r="D24">
        <v>0.89929999999999999</v>
      </c>
      <c r="E24">
        <v>5.9790000000000001</v>
      </c>
      <c r="F24">
        <v>3.6869999999999998</v>
      </c>
      <c r="G24">
        <v>2.2570000000000001</v>
      </c>
      <c r="H24">
        <v>5.9189999999999996</v>
      </c>
      <c r="I24">
        <v>1</v>
      </c>
    </row>
    <row r="25" spans="1:9" x14ac:dyDescent="0.25">
      <c r="A25">
        <v>23</v>
      </c>
      <c r="B25">
        <v>12.62</v>
      </c>
      <c r="C25">
        <v>13.67</v>
      </c>
      <c r="D25">
        <v>0.84809999999999997</v>
      </c>
      <c r="E25">
        <v>5.41</v>
      </c>
      <c r="F25">
        <v>2.911</v>
      </c>
      <c r="G25">
        <v>3.306</v>
      </c>
      <c r="H25">
        <v>5.2309999999999999</v>
      </c>
      <c r="I25">
        <v>3</v>
      </c>
    </row>
    <row r="26" spans="1:9" x14ac:dyDescent="0.25">
      <c r="A26">
        <v>24</v>
      </c>
      <c r="B26">
        <v>15.11</v>
      </c>
      <c r="C26">
        <v>14.54</v>
      </c>
      <c r="D26">
        <v>0.89859999999999995</v>
      </c>
      <c r="E26">
        <v>5.5789999999999997</v>
      </c>
      <c r="F26">
        <v>3.4620000000000002</v>
      </c>
      <c r="G26">
        <v>3.1280000000000001</v>
      </c>
      <c r="H26">
        <v>5.18</v>
      </c>
      <c r="I26">
        <v>2</v>
      </c>
    </row>
    <row r="27" spans="1:9" x14ac:dyDescent="0.25">
      <c r="A27">
        <v>25</v>
      </c>
      <c r="B27">
        <v>15.56</v>
      </c>
      <c r="C27">
        <v>14.89</v>
      </c>
      <c r="D27">
        <v>0.88229999999999997</v>
      </c>
      <c r="E27">
        <v>5.7759999999999998</v>
      </c>
      <c r="F27">
        <v>3.4079999999999999</v>
      </c>
      <c r="G27">
        <v>4.9720000000000004</v>
      </c>
      <c r="H27">
        <v>5.8470000000000004</v>
      </c>
      <c r="I27">
        <v>1</v>
      </c>
    </row>
    <row r="28" spans="1:9" x14ac:dyDescent="0.25">
      <c r="A28">
        <v>26</v>
      </c>
      <c r="B28">
        <v>12.78</v>
      </c>
      <c r="C28">
        <v>13.57</v>
      </c>
      <c r="D28">
        <v>0.87160000000000004</v>
      </c>
      <c r="E28">
        <v>5.2619999999999996</v>
      </c>
      <c r="F28">
        <v>3.0259999999999998</v>
      </c>
      <c r="G28">
        <v>1.1759999999999999</v>
      </c>
      <c r="H28">
        <v>4.782</v>
      </c>
      <c r="I28">
        <v>2</v>
      </c>
    </row>
    <row r="29" spans="1:9" x14ac:dyDescent="0.25">
      <c r="A29">
        <v>27</v>
      </c>
      <c r="B29">
        <v>11.02</v>
      </c>
      <c r="C29">
        <v>13</v>
      </c>
      <c r="D29">
        <v>0.81889999999999996</v>
      </c>
      <c r="E29">
        <v>5.3250000000000002</v>
      </c>
      <c r="F29">
        <v>2.7010000000000001</v>
      </c>
      <c r="G29">
        <v>6.7350000000000003</v>
      </c>
      <c r="H29">
        <v>5.1630000000000003</v>
      </c>
      <c r="I29">
        <v>3</v>
      </c>
    </row>
    <row r="30" spans="1:9" x14ac:dyDescent="0.25">
      <c r="A30">
        <v>28</v>
      </c>
      <c r="B30">
        <v>11.35</v>
      </c>
      <c r="C30">
        <v>13.12</v>
      </c>
      <c r="D30">
        <v>0.82909999999999995</v>
      </c>
      <c r="E30">
        <v>5.1760000000000002</v>
      </c>
      <c r="F30">
        <v>2.6680000000000001</v>
      </c>
      <c r="G30">
        <v>4.3369999999999997</v>
      </c>
      <c r="H30">
        <v>5.1319999999999997</v>
      </c>
      <c r="I30">
        <v>3</v>
      </c>
    </row>
    <row r="31" spans="1:9" x14ac:dyDescent="0.25">
      <c r="A31">
        <v>29</v>
      </c>
      <c r="B31">
        <v>11.23</v>
      </c>
      <c r="C31">
        <v>12.82</v>
      </c>
      <c r="D31">
        <v>0.85940000000000005</v>
      </c>
      <c r="E31">
        <v>5.0890000000000004</v>
      </c>
      <c r="F31">
        <v>2.8210000000000002</v>
      </c>
      <c r="G31">
        <v>7.524</v>
      </c>
      <c r="H31">
        <v>4.9569999999999999</v>
      </c>
      <c r="I31">
        <v>3</v>
      </c>
    </row>
    <row r="32" spans="1:9" x14ac:dyDescent="0.25">
      <c r="A32">
        <v>30</v>
      </c>
      <c r="B32">
        <v>13.78</v>
      </c>
      <c r="C32">
        <v>14.06</v>
      </c>
      <c r="D32">
        <v>0.87590000000000001</v>
      </c>
      <c r="E32">
        <v>5.4790000000000001</v>
      </c>
      <c r="F32">
        <v>3.1560000000000001</v>
      </c>
      <c r="G32">
        <v>3.1360000000000001</v>
      </c>
      <c r="H32">
        <v>4.8719999999999999</v>
      </c>
      <c r="I32">
        <v>2</v>
      </c>
    </row>
    <row r="33" spans="1:9" x14ac:dyDescent="0.25">
      <c r="A33">
        <v>31</v>
      </c>
      <c r="B33">
        <v>11.84</v>
      </c>
      <c r="C33">
        <v>13.21</v>
      </c>
      <c r="D33">
        <v>0.85209999999999997</v>
      </c>
      <c r="E33">
        <v>5.1749999999999998</v>
      </c>
      <c r="F33">
        <v>2.8359999999999999</v>
      </c>
      <c r="G33">
        <v>3.5979999999999999</v>
      </c>
      <c r="H33">
        <v>5.0439999999999996</v>
      </c>
      <c r="I33">
        <v>3</v>
      </c>
    </row>
    <row r="34" spans="1:9" x14ac:dyDescent="0.25">
      <c r="A34">
        <v>32</v>
      </c>
      <c r="B34">
        <v>12.55</v>
      </c>
      <c r="C34">
        <v>13.57</v>
      </c>
      <c r="D34">
        <v>0.85580000000000001</v>
      </c>
      <c r="E34">
        <v>5.3330000000000002</v>
      </c>
      <c r="F34">
        <v>2.968</v>
      </c>
      <c r="G34">
        <v>4.4189999999999996</v>
      </c>
      <c r="H34">
        <v>5.1760000000000002</v>
      </c>
      <c r="I34">
        <v>3</v>
      </c>
    </row>
    <row r="35" spans="1:9" x14ac:dyDescent="0.25">
      <c r="A35">
        <v>33</v>
      </c>
      <c r="B35">
        <v>15.88</v>
      </c>
      <c r="C35">
        <v>14.9</v>
      </c>
      <c r="D35">
        <v>0.89880000000000004</v>
      </c>
      <c r="E35">
        <v>5.6180000000000003</v>
      </c>
      <c r="F35">
        <v>3.5070000000000001</v>
      </c>
      <c r="G35">
        <v>0.7651</v>
      </c>
      <c r="H35">
        <v>5.0910000000000002</v>
      </c>
      <c r="I35">
        <v>2</v>
      </c>
    </row>
    <row r="36" spans="1:9" x14ac:dyDescent="0.25">
      <c r="A36">
        <v>34</v>
      </c>
      <c r="B36">
        <v>11.82</v>
      </c>
      <c r="C36">
        <v>13.4</v>
      </c>
      <c r="D36">
        <v>0.82740000000000002</v>
      </c>
      <c r="E36">
        <v>5.3140000000000001</v>
      </c>
      <c r="F36">
        <v>2.7770000000000001</v>
      </c>
      <c r="G36">
        <v>4.4710000000000001</v>
      </c>
      <c r="H36">
        <v>5.1779999999999999</v>
      </c>
      <c r="I36">
        <v>3</v>
      </c>
    </row>
    <row r="37" spans="1:9" x14ac:dyDescent="0.25">
      <c r="A37">
        <v>35</v>
      </c>
      <c r="B37">
        <v>11.19</v>
      </c>
      <c r="C37">
        <v>13.05</v>
      </c>
      <c r="D37">
        <v>0.82530000000000003</v>
      </c>
      <c r="E37">
        <v>5.25</v>
      </c>
      <c r="F37">
        <v>2.6749999999999998</v>
      </c>
      <c r="G37">
        <v>5.8129999999999997</v>
      </c>
      <c r="H37">
        <v>5.2190000000000003</v>
      </c>
      <c r="I37">
        <v>3</v>
      </c>
    </row>
    <row r="38" spans="1:9" x14ac:dyDescent="0.25">
      <c r="A38">
        <v>36</v>
      </c>
      <c r="B38">
        <v>11.14</v>
      </c>
      <c r="C38">
        <v>12.79</v>
      </c>
      <c r="D38">
        <v>0.85580000000000001</v>
      </c>
      <c r="E38">
        <v>5.0110000000000001</v>
      </c>
      <c r="F38">
        <v>2.794</v>
      </c>
      <c r="G38">
        <v>6.3879999999999999</v>
      </c>
      <c r="H38">
        <v>5.0490000000000004</v>
      </c>
      <c r="I38">
        <v>3</v>
      </c>
    </row>
    <row r="39" spans="1:9" x14ac:dyDescent="0.25">
      <c r="A39">
        <v>37</v>
      </c>
      <c r="B39">
        <v>12.22</v>
      </c>
      <c r="C39">
        <v>13.32</v>
      </c>
      <c r="D39">
        <v>0.86519999999999997</v>
      </c>
      <c r="E39">
        <v>5.2240000000000002</v>
      </c>
      <c r="F39">
        <v>2.9670000000000001</v>
      </c>
      <c r="G39">
        <v>5.4690000000000003</v>
      </c>
      <c r="H39">
        <v>5.2210000000000001</v>
      </c>
      <c r="I39">
        <v>3</v>
      </c>
    </row>
    <row r="40" spans="1:9" x14ac:dyDescent="0.25">
      <c r="A40">
        <v>38</v>
      </c>
      <c r="B40">
        <v>11.81</v>
      </c>
      <c r="C40">
        <v>13.45</v>
      </c>
      <c r="D40">
        <v>0.81979999999999997</v>
      </c>
      <c r="E40">
        <v>5.4130000000000003</v>
      </c>
      <c r="F40">
        <v>2.7160000000000002</v>
      </c>
      <c r="G40">
        <v>4.8979999999999997</v>
      </c>
      <c r="H40">
        <v>5.3520000000000003</v>
      </c>
      <c r="I40">
        <v>3</v>
      </c>
    </row>
    <row r="41" spans="1:9" x14ac:dyDescent="0.25">
      <c r="A41">
        <v>39</v>
      </c>
      <c r="B41">
        <v>19.510000000000002</v>
      </c>
      <c r="C41">
        <v>16.71</v>
      </c>
      <c r="D41">
        <v>0.878</v>
      </c>
      <c r="E41">
        <v>6.3659999999999997</v>
      </c>
      <c r="F41">
        <v>3.8010000000000002</v>
      </c>
      <c r="G41">
        <v>2.9620000000000002</v>
      </c>
      <c r="H41">
        <v>6.1849999999999996</v>
      </c>
      <c r="I41">
        <v>1</v>
      </c>
    </row>
    <row r="42" spans="1:9" x14ac:dyDescent="0.25">
      <c r="A42">
        <v>40</v>
      </c>
      <c r="B42">
        <v>18.72</v>
      </c>
      <c r="C42">
        <v>16.34</v>
      </c>
      <c r="D42">
        <v>0.88100000000000001</v>
      </c>
      <c r="E42">
        <v>6.2190000000000003</v>
      </c>
      <c r="F42">
        <v>3.6840000000000002</v>
      </c>
      <c r="G42">
        <v>2.1880000000000002</v>
      </c>
      <c r="H42">
        <v>6.0970000000000004</v>
      </c>
      <c r="I42">
        <v>1</v>
      </c>
    </row>
    <row r="43" spans="1:9" x14ac:dyDescent="0.25">
      <c r="A43">
        <v>41</v>
      </c>
      <c r="B43">
        <v>13.84</v>
      </c>
      <c r="C43">
        <v>13.94</v>
      </c>
      <c r="D43">
        <v>0.89549999999999996</v>
      </c>
      <c r="E43">
        <v>5.3239999999999998</v>
      </c>
      <c r="F43">
        <v>3.379</v>
      </c>
      <c r="G43">
        <v>2.2589999999999999</v>
      </c>
      <c r="H43">
        <v>4.8049999999999997</v>
      </c>
      <c r="I43">
        <v>2</v>
      </c>
    </row>
    <row r="44" spans="1:9" x14ac:dyDescent="0.25">
      <c r="A44">
        <v>42</v>
      </c>
      <c r="B44">
        <v>16.87</v>
      </c>
      <c r="C44">
        <v>15.65</v>
      </c>
      <c r="D44">
        <v>0.86480000000000001</v>
      </c>
      <c r="E44">
        <v>6.1390000000000002</v>
      </c>
      <c r="F44">
        <v>3.4630000000000001</v>
      </c>
      <c r="G44">
        <v>3.6960000000000002</v>
      </c>
      <c r="H44">
        <v>5.9669999999999996</v>
      </c>
      <c r="I44">
        <v>1</v>
      </c>
    </row>
    <row r="45" spans="1:9" x14ac:dyDescent="0.25">
      <c r="A45">
        <v>43</v>
      </c>
      <c r="B45">
        <v>20.03</v>
      </c>
      <c r="C45">
        <v>16.899999999999999</v>
      </c>
      <c r="D45">
        <v>0.88109999999999999</v>
      </c>
      <c r="E45">
        <v>6.4930000000000003</v>
      </c>
      <c r="F45">
        <v>3.8570000000000002</v>
      </c>
      <c r="G45">
        <v>3.0630000000000002</v>
      </c>
      <c r="H45">
        <v>6.32</v>
      </c>
      <c r="I45">
        <v>1</v>
      </c>
    </row>
    <row r="46" spans="1:9" x14ac:dyDescent="0.25">
      <c r="A46">
        <v>44</v>
      </c>
      <c r="B46">
        <v>10.79</v>
      </c>
      <c r="C46">
        <v>12.93</v>
      </c>
      <c r="D46">
        <v>0.81069999999999998</v>
      </c>
      <c r="E46">
        <v>5.3170000000000002</v>
      </c>
      <c r="F46">
        <v>2.6480000000000001</v>
      </c>
      <c r="G46">
        <v>5.4619999999999997</v>
      </c>
      <c r="H46">
        <v>5.194</v>
      </c>
      <c r="I46">
        <v>3</v>
      </c>
    </row>
    <row r="47" spans="1:9" x14ac:dyDescent="0.25">
      <c r="A47">
        <v>45</v>
      </c>
      <c r="B47">
        <v>11.18</v>
      </c>
      <c r="C47">
        <v>12.72</v>
      </c>
      <c r="D47">
        <v>0.86799999999999999</v>
      </c>
      <c r="E47">
        <v>5.0090000000000003</v>
      </c>
      <c r="F47">
        <v>2.81</v>
      </c>
      <c r="G47">
        <v>4.0510000000000002</v>
      </c>
      <c r="H47">
        <v>4.8280000000000003</v>
      </c>
      <c r="I47">
        <v>3</v>
      </c>
    </row>
    <row r="48" spans="1:9" x14ac:dyDescent="0.25">
      <c r="A48">
        <v>46</v>
      </c>
      <c r="B48">
        <v>13.16</v>
      </c>
      <c r="C48">
        <v>13.82</v>
      </c>
      <c r="D48">
        <v>0.86619999999999997</v>
      </c>
      <c r="E48">
        <v>5.4539999999999997</v>
      </c>
      <c r="F48">
        <v>2.9750000000000001</v>
      </c>
      <c r="G48">
        <v>0.85509999999999997</v>
      </c>
      <c r="H48">
        <v>5.056</v>
      </c>
      <c r="I48">
        <v>2</v>
      </c>
    </row>
    <row r="49" spans="1:9" x14ac:dyDescent="0.25">
      <c r="A49">
        <v>47</v>
      </c>
      <c r="B49">
        <v>19.059999999999999</v>
      </c>
      <c r="C49">
        <v>16.45</v>
      </c>
      <c r="D49">
        <v>0.88539999999999996</v>
      </c>
      <c r="E49">
        <v>6.4160000000000004</v>
      </c>
      <c r="F49">
        <v>3.7189999999999999</v>
      </c>
      <c r="G49">
        <v>2.2480000000000002</v>
      </c>
      <c r="H49">
        <v>6.1630000000000003</v>
      </c>
      <c r="I49">
        <v>1</v>
      </c>
    </row>
    <row r="50" spans="1:9" x14ac:dyDescent="0.25">
      <c r="A50">
        <v>48</v>
      </c>
      <c r="B50">
        <v>18.96</v>
      </c>
      <c r="C50">
        <v>16.2</v>
      </c>
      <c r="D50">
        <v>0.90769999999999995</v>
      </c>
      <c r="E50">
        <v>6.0510000000000002</v>
      </c>
      <c r="F50">
        <v>3.8969999999999998</v>
      </c>
      <c r="G50">
        <v>4.3339999999999996</v>
      </c>
      <c r="H50">
        <v>5.75</v>
      </c>
      <c r="I50">
        <v>1</v>
      </c>
    </row>
    <row r="51" spans="1:9" x14ac:dyDescent="0.25">
      <c r="A51">
        <v>49</v>
      </c>
      <c r="B51">
        <v>18.829999999999998</v>
      </c>
      <c r="C51">
        <v>16.29</v>
      </c>
      <c r="D51">
        <v>0.89170000000000005</v>
      </c>
      <c r="E51">
        <v>6.0369999999999999</v>
      </c>
      <c r="F51">
        <v>3.786</v>
      </c>
      <c r="G51">
        <v>2.5529999999999999</v>
      </c>
      <c r="H51">
        <v>5.8789999999999996</v>
      </c>
      <c r="I51">
        <v>1</v>
      </c>
    </row>
    <row r="52" spans="1:9" x14ac:dyDescent="0.25">
      <c r="A52">
        <v>50</v>
      </c>
      <c r="B52">
        <v>12.73</v>
      </c>
      <c r="C52">
        <v>13.75</v>
      </c>
      <c r="D52">
        <v>0.8458</v>
      </c>
      <c r="E52">
        <v>5.4119999999999999</v>
      </c>
      <c r="F52">
        <v>2.8820000000000001</v>
      </c>
      <c r="G52">
        <v>3.5329999999999999</v>
      </c>
      <c r="H52">
        <v>5.0670000000000002</v>
      </c>
      <c r="I52">
        <v>3</v>
      </c>
    </row>
    <row r="53" spans="1:9" x14ac:dyDescent="0.25">
      <c r="A53">
        <v>51</v>
      </c>
      <c r="B53">
        <v>18.72</v>
      </c>
      <c r="C53">
        <v>16.190000000000001</v>
      </c>
      <c r="D53">
        <v>0.89770000000000005</v>
      </c>
      <c r="E53">
        <v>6.0060000000000002</v>
      </c>
      <c r="F53">
        <v>3.8570000000000002</v>
      </c>
      <c r="G53">
        <v>5.3239999999999998</v>
      </c>
      <c r="H53">
        <v>5.8789999999999996</v>
      </c>
      <c r="I53">
        <v>1</v>
      </c>
    </row>
    <row r="54" spans="1:9" x14ac:dyDescent="0.25">
      <c r="A54">
        <v>52</v>
      </c>
      <c r="B54">
        <v>19.46</v>
      </c>
      <c r="C54">
        <v>16.5</v>
      </c>
      <c r="D54">
        <v>0.89849999999999997</v>
      </c>
      <c r="E54">
        <v>6.1130000000000004</v>
      </c>
      <c r="F54">
        <v>3.8919999999999999</v>
      </c>
      <c r="G54">
        <v>4.3079999999999998</v>
      </c>
      <c r="H54">
        <v>6.0090000000000003</v>
      </c>
      <c r="I54">
        <v>1</v>
      </c>
    </row>
    <row r="55" spans="1:9" x14ac:dyDescent="0.25">
      <c r="A55">
        <v>53</v>
      </c>
      <c r="B55">
        <v>19.38</v>
      </c>
      <c r="C55">
        <v>16.72</v>
      </c>
      <c r="D55">
        <v>0.87160000000000004</v>
      </c>
      <c r="E55">
        <v>6.3029999999999999</v>
      </c>
      <c r="F55">
        <v>3.7909999999999999</v>
      </c>
      <c r="G55">
        <v>3.6779999999999999</v>
      </c>
      <c r="H55">
        <v>5.9649999999999999</v>
      </c>
      <c r="I55">
        <v>1</v>
      </c>
    </row>
    <row r="56" spans="1:9" x14ac:dyDescent="0.25">
      <c r="A56">
        <v>54</v>
      </c>
      <c r="B56">
        <v>18.809999999999999</v>
      </c>
      <c r="C56">
        <v>16.29</v>
      </c>
      <c r="D56">
        <v>0.89059999999999995</v>
      </c>
      <c r="E56">
        <v>6.2720000000000002</v>
      </c>
      <c r="F56">
        <v>3.6930000000000001</v>
      </c>
      <c r="G56">
        <v>3.2370000000000001</v>
      </c>
      <c r="H56">
        <v>6.0529999999999999</v>
      </c>
      <c r="I56">
        <v>1</v>
      </c>
    </row>
    <row r="57" spans="1:9" x14ac:dyDescent="0.25">
      <c r="A57">
        <v>55</v>
      </c>
      <c r="B57">
        <v>16.23</v>
      </c>
      <c r="C57">
        <v>15.18</v>
      </c>
      <c r="D57">
        <v>0.88500000000000001</v>
      </c>
      <c r="E57">
        <v>5.8719999999999999</v>
      </c>
      <c r="F57">
        <v>3.472</v>
      </c>
      <c r="G57">
        <v>3.7690000000000001</v>
      </c>
      <c r="H57">
        <v>5.9219999999999997</v>
      </c>
      <c r="I57">
        <v>1</v>
      </c>
    </row>
    <row r="58" spans="1:9" x14ac:dyDescent="0.25">
      <c r="A58">
        <v>56</v>
      </c>
      <c r="B58">
        <v>12.38</v>
      </c>
      <c r="C58">
        <v>13.44</v>
      </c>
      <c r="D58">
        <v>0.8609</v>
      </c>
      <c r="E58">
        <v>5.2190000000000003</v>
      </c>
      <c r="F58">
        <v>2.9889999999999999</v>
      </c>
      <c r="G58">
        <v>5.4720000000000004</v>
      </c>
      <c r="H58">
        <v>5.0449999999999999</v>
      </c>
      <c r="I58">
        <v>3</v>
      </c>
    </row>
    <row r="59" spans="1:9" x14ac:dyDescent="0.25">
      <c r="A59">
        <v>57</v>
      </c>
      <c r="B59">
        <v>11.83</v>
      </c>
      <c r="C59">
        <v>13.23</v>
      </c>
      <c r="D59">
        <v>0.84960000000000002</v>
      </c>
      <c r="E59">
        <v>5.2629999999999999</v>
      </c>
      <c r="F59">
        <v>2.84</v>
      </c>
      <c r="G59">
        <v>5.1950000000000003</v>
      </c>
      <c r="H59">
        <v>5.3070000000000004</v>
      </c>
      <c r="I59">
        <v>3</v>
      </c>
    </row>
    <row r="60" spans="1:9" x14ac:dyDescent="0.25">
      <c r="A60">
        <v>58</v>
      </c>
      <c r="B60">
        <v>10.93</v>
      </c>
      <c r="C60">
        <v>12.8</v>
      </c>
      <c r="D60">
        <v>0.83899999999999997</v>
      </c>
      <c r="E60">
        <v>5.0460000000000003</v>
      </c>
      <c r="F60">
        <v>2.7170000000000001</v>
      </c>
      <c r="G60">
        <v>5.3979999999999997</v>
      </c>
      <c r="H60">
        <v>5.0449999999999999</v>
      </c>
      <c r="I60">
        <v>3</v>
      </c>
    </row>
    <row r="61" spans="1:9" x14ac:dyDescent="0.25">
      <c r="A61">
        <v>59</v>
      </c>
      <c r="B61">
        <v>18.649999999999999</v>
      </c>
      <c r="C61">
        <v>16.41</v>
      </c>
      <c r="D61">
        <v>0.86980000000000002</v>
      </c>
      <c r="E61">
        <v>6.2850000000000001</v>
      </c>
      <c r="F61">
        <v>3.5939999999999999</v>
      </c>
      <c r="G61">
        <v>4.391</v>
      </c>
      <c r="H61">
        <v>6.1020000000000003</v>
      </c>
      <c r="I61">
        <v>1</v>
      </c>
    </row>
    <row r="62" spans="1:9" x14ac:dyDescent="0.25">
      <c r="A62">
        <v>60</v>
      </c>
      <c r="B62">
        <v>14.79</v>
      </c>
      <c r="C62">
        <v>14.52</v>
      </c>
      <c r="D62">
        <v>0.88190000000000002</v>
      </c>
      <c r="E62">
        <v>5.5449999999999999</v>
      </c>
      <c r="F62">
        <v>3.2909999999999999</v>
      </c>
      <c r="G62">
        <v>2.7040000000000002</v>
      </c>
      <c r="H62">
        <v>5.1109999999999998</v>
      </c>
      <c r="I62">
        <v>2</v>
      </c>
    </row>
    <row r="63" spans="1:9" x14ac:dyDescent="0.25">
      <c r="A63">
        <v>61</v>
      </c>
      <c r="B63">
        <v>11.41</v>
      </c>
      <c r="C63">
        <v>12.95</v>
      </c>
      <c r="D63">
        <v>0.85599999999999998</v>
      </c>
      <c r="E63">
        <v>5.09</v>
      </c>
      <c r="F63">
        <v>2.7749999999999999</v>
      </c>
      <c r="G63">
        <v>4.9569999999999999</v>
      </c>
      <c r="H63">
        <v>4.8250000000000002</v>
      </c>
      <c r="I63">
        <v>3</v>
      </c>
    </row>
    <row r="64" spans="1:9" x14ac:dyDescent="0.25">
      <c r="A64">
        <v>62</v>
      </c>
      <c r="B64">
        <v>11.27</v>
      </c>
      <c r="C64">
        <v>12.97</v>
      </c>
      <c r="D64">
        <v>0.84189999999999998</v>
      </c>
      <c r="E64">
        <v>5.0880000000000001</v>
      </c>
      <c r="F64">
        <v>2.7629999999999999</v>
      </c>
      <c r="G64">
        <v>4.3090000000000002</v>
      </c>
      <c r="H64">
        <v>5</v>
      </c>
      <c r="I64">
        <v>3</v>
      </c>
    </row>
    <row r="65" spans="1:9" x14ac:dyDescent="0.25">
      <c r="A65">
        <v>63</v>
      </c>
      <c r="B65">
        <v>15.26</v>
      </c>
      <c r="C65">
        <v>14.85</v>
      </c>
      <c r="D65">
        <v>0.86960000000000004</v>
      </c>
      <c r="E65">
        <v>5.7140000000000004</v>
      </c>
      <c r="F65">
        <v>3.242</v>
      </c>
      <c r="G65">
        <v>4.5430000000000001</v>
      </c>
      <c r="H65">
        <v>5.3140000000000001</v>
      </c>
      <c r="I65">
        <v>2</v>
      </c>
    </row>
    <row r="66" spans="1:9" x14ac:dyDescent="0.25">
      <c r="A66">
        <v>64</v>
      </c>
      <c r="B66">
        <v>14.34</v>
      </c>
      <c r="C66">
        <v>14.37</v>
      </c>
      <c r="D66">
        <v>0.87260000000000004</v>
      </c>
      <c r="E66">
        <v>5.63</v>
      </c>
      <c r="F66">
        <v>3.19</v>
      </c>
      <c r="G66">
        <v>1.3129999999999999</v>
      </c>
      <c r="H66">
        <v>5.15</v>
      </c>
      <c r="I66">
        <v>2</v>
      </c>
    </row>
    <row r="67" spans="1:9" x14ac:dyDescent="0.25">
      <c r="A67">
        <v>65</v>
      </c>
      <c r="B67">
        <v>18.850000000000001</v>
      </c>
      <c r="C67">
        <v>16.170000000000002</v>
      </c>
      <c r="D67">
        <v>0.90559999999999996</v>
      </c>
      <c r="E67">
        <v>6.1520000000000001</v>
      </c>
      <c r="F67">
        <v>3.806</v>
      </c>
      <c r="G67">
        <v>2.843</v>
      </c>
      <c r="H67">
        <v>6.2</v>
      </c>
      <c r="I67">
        <v>1</v>
      </c>
    </row>
    <row r="68" spans="1:9" x14ac:dyDescent="0.25">
      <c r="A68">
        <v>66</v>
      </c>
      <c r="B68">
        <v>20.71</v>
      </c>
      <c r="C68">
        <v>17.23</v>
      </c>
      <c r="D68">
        <v>0.87629999999999997</v>
      </c>
      <c r="E68">
        <v>6.5789999999999997</v>
      </c>
      <c r="F68">
        <v>3.8140000000000001</v>
      </c>
      <c r="G68">
        <v>4.4509999999999996</v>
      </c>
      <c r="H68">
        <v>6.4509999999999996</v>
      </c>
      <c r="I68">
        <v>1</v>
      </c>
    </row>
    <row r="69" spans="1:9" x14ac:dyDescent="0.25">
      <c r="A69">
        <v>67</v>
      </c>
      <c r="B69">
        <v>14.11</v>
      </c>
      <c r="C69">
        <v>14.1</v>
      </c>
      <c r="D69">
        <v>0.8911</v>
      </c>
      <c r="E69">
        <v>5.42</v>
      </c>
      <c r="F69">
        <v>3.302</v>
      </c>
      <c r="G69">
        <v>2.7</v>
      </c>
      <c r="H69">
        <v>5</v>
      </c>
      <c r="I69">
        <v>2</v>
      </c>
    </row>
    <row r="70" spans="1:9" x14ac:dyDescent="0.25">
      <c r="A70">
        <v>68</v>
      </c>
      <c r="B70">
        <v>19.149999999999999</v>
      </c>
      <c r="C70">
        <v>16.45</v>
      </c>
      <c r="D70">
        <v>0.88900000000000001</v>
      </c>
      <c r="E70">
        <v>6.2450000000000001</v>
      </c>
      <c r="F70">
        <v>3.8149999999999999</v>
      </c>
      <c r="G70">
        <v>3.0840000000000001</v>
      </c>
      <c r="H70">
        <v>6.1849999999999996</v>
      </c>
      <c r="I70">
        <v>1</v>
      </c>
    </row>
    <row r="71" spans="1:9" x14ac:dyDescent="0.25">
      <c r="A71">
        <v>69</v>
      </c>
      <c r="B71">
        <v>12.19</v>
      </c>
      <c r="C71">
        <v>13.2</v>
      </c>
      <c r="D71">
        <v>0.87829999999999997</v>
      </c>
      <c r="E71">
        <v>5.1369999999999996</v>
      </c>
      <c r="F71">
        <v>2.9809999999999999</v>
      </c>
      <c r="G71">
        <v>3.6309999999999998</v>
      </c>
      <c r="H71">
        <v>4.87</v>
      </c>
      <c r="I71">
        <v>3</v>
      </c>
    </row>
    <row r="72" spans="1:9" x14ac:dyDescent="0.25">
      <c r="A72">
        <v>70</v>
      </c>
      <c r="B72">
        <v>13.54</v>
      </c>
      <c r="C72">
        <v>13.85</v>
      </c>
      <c r="D72">
        <v>0.8871</v>
      </c>
      <c r="E72">
        <v>5.3479999999999999</v>
      </c>
      <c r="F72">
        <v>3.1560000000000001</v>
      </c>
      <c r="G72">
        <v>2.5870000000000002</v>
      </c>
      <c r="H72">
        <v>5.1779999999999999</v>
      </c>
      <c r="I72">
        <v>2</v>
      </c>
    </row>
    <row r="73" spans="1:9" x14ac:dyDescent="0.25">
      <c r="A73">
        <v>71</v>
      </c>
      <c r="B73">
        <v>12.49</v>
      </c>
      <c r="C73">
        <v>13.46</v>
      </c>
      <c r="D73">
        <v>0.86580000000000001</v>
      </c>
      <c r="E73">
        <v>5.2670000000000003</v>
      </c>
      <c r="F73">
        <v>2.9670000000000001</v>
      </c>
      <c r="G73">
        <v>4.4210000000000003</v>
      </c>
      <c r="H73">
        <v>5.0019999999999998</v>
      </c>
      <c r="I73">
        <v>3</v>
      </c>
    </row>
    <row r="74" spans="1:9" x14ac:dyDescent="0.25">
      <c r="A74">
        <v>72</v>
      </c>
      <c r="B74">
        <v>20.100000000000001</v>
      </c>
      <c r="C74">
        <v>16.989999999999998</v>
      </c>
      <c r="D74">
        <v>0.87460000000000004</v>
      </c>
      <c r="E74">
        <v>6.5810000000000004</v>
      </c>
      <c r="F74">
        <v>3.7850000000000001</v>
      </c>
      <c r="G74">
        <v>1.9550000000000001</v>
      </c>
      <c r="H74">
        <v>6.4489999999999998</v>
      </c>
      <c r="I74">
        <v>1</v>
      </c>
    </row>
    <row r="75" spans="1:9" x14ac:dyDescent="0.25">
      <c r="A75">
        <v>73</v>
      </c>
      <c r="B75">
        <v>20.2</v>
      </c>
      <c r="C75">
        <v>16.89</v>
      </c>
      <c r="D75">
        <v>0.88939999999999997</v>
      </c>
      <c r="E75">
        <v>6.2850000000000001</v>
      </c>
      <c r="F75">
        <v>3.8639999999999999</v>
      </c>
      <c r="G75">
        <v>5.173</v>
      </c>
      <c r="H75">
        <v>6.1870000000000003</v>
      </c>
      <c r="I75">
        <v>1</v>
      </c>
    </row>
    <row r="76" spans="1:9" x14ac:dyDescent="0.25">
      <c r="A76">
        <v>74</v>
      </c>
      <c r="B76">
        <v>13.34</v>
      </c>
      <c r="C76">
        <v>13.95</v>
      </c>
      <c r="D76">
        <v>0.86199999999999999</v>
      </c>
      <c r="E76">
        <v>5.3890000000000002</v>
      </c>
      <c r="F76">
        <v>3.0739999999999998</v>
      </c>
      <c r="G76">
        <v>5.9950000000000001</v>
      </c>
      <c r="H76">
        <v>5.3070000000000004</v>
      </c>
      <c r="I76">
        <v>3</v>
      </c>
    </row>
    <row r="77" spans="1:9" x14ac:dyDescent="0.25">
      <c r="A77">
        <v>75</v>
      </c>
      <c r="B77">
        <v>18.940000000000001</v>
      </c>
      <c r="C77">
        <v>16.32</v>
      </c>
      <c r="D77">
        <v>0.89419999999999999</v>
      </c>
      <c r="E77">
        <v>6.1440000000000001</v>
      </c>
      <c r="F77">
        <v>3.8250000000000002</v>
      </c>
      <c r="G77">
        <v>2.9079999999999999</v>
      </c>
      <c r="H77">
        <v>5.9489999999999998</v>
      </c>
      <c r="I77">
        <v>1</v>
      </c>
    </row>
    <row r="78" spans="1:9" x14ac:dyDescent="0.25">
      <c r="A78">
        <v>76</v>
      </c>
      <c r="B78">
        <v>15.03</v>
      </c>
      <c r="C78">
        <v>14.77</v>
      </c>
      <c r="D78">
        <v>0.86580000000000001</v>
      </c>
      <c r="E78">
        <v>5.702</v>
      </c>
      <c r="F78">
        <v>3.2120000000000002</v>
      </c>
      <c r="G78">
        <v>1.9330000000000001</v>
      </c>
      <c r="H78">
        <v>5.4390000000000001</v>
      </c>
      <c r="I78">
        <v>2</v>
      </c>
    </row>
    <row r="79" spans="1:9" x14ac:dyDescent="0.25">
      <c r="A79">
        <v>77</v>
      </c>
      <c r="B79">
        <v>12.13</v>
      </c>
      <c r="C79">
        <v>13.73</v>
      </c>
      <c r="D79">
        <v>0.81058750000000002</v>
      </c>
      <c r="E79">
        <v>5.3940000000000001</v>
      </c>
      <c r="F79">
        <v>2.7450000000000001</v>
      </c>
      <c r="G79">
        <v>4.8250000000000002</v>
      </c>
      <c r="H79">
        <v>5.22</v>
      </c>
      <c r="I79">
        <v>3</v>
      </c>
    </row>
    <row r="80" spans="1:9" x14ac:dyDescent="0.25">
      <c r="A80">
        <v>78</v>
      </c>
      <c r="B80">
        <v>16.82</v>
      </c>
      <c r="C80">
        <v>15.51</v>
      </c>
      <c r="D80">
        <v>0.87860000000000005</v>
      </c>
      <c r="E80">
        <v>6.0170000000000003</v>
      </c>
      <c r="F80">
        <v>3.4860000000000002</v>
      </c>
      <c r="G80">
        <v>4.0039999999999996</v>
      </c>
      <c r="H80">
        <v>5.8410000000000002</v>
      </c>
      <c r="I80">
        <v>1</v>
      </c>
    </row>
    <row r="81" spans="1:9" x14ac:dyDescent="0.25">
      <c r="A81">
        <v>79</v>
      </c>
      <c r="B81">
        <v>14.29</v>
      </c>
      <c r="C81">
        <v>14.09</v>
      </c>
      <c r="D81">
        <v>0.90500000000000003</v>
      </c>
      <c r="E81">
        <v>5.2910000000000004</v>
      </c>
      <c r="F81">
        <v>3.3370000000000002</v>
      </c>
      <c r="G81">
        <v>2.6989999999999998</v>
      </c>
      <c r="H81">
        <v>4.8250000000000002</v>
      </c>
      <c r="I81">
        <v>2</v>
      </c>
    </row>
    <row r="82" spans="1:9" x14ac:dyDescent="0.25">
      <c r="A82">
        <v>80</v>
      </c>
      <c r="B82">
        <v>14.52</v>
      </c>
      <c r="C82">
        <v>14.6</v>
      </c>
      <c r="D82">
        <v>0.85570000000000002</v>
      </c>
      <c r="E82">
        <v>5.7409999999999997</v>
      </c>
      <c r="F82">
        <v>3.113</v>
      </c>
      <c r="G82">
        <v>1.4810000000000001</v>
      </c>
      <c r="H82">
        <v>5.4870000000000001</v>
      </c>
      <c r="I82">
        <v>2</v>
      </c>
    </row>
    <row r="83" spans="1:9" x14ac:dyDescent="0.25">
      <c r="A83">
        <v>81</v>
      </c>
      <c r="B83">
        <v>12.88</v>
      </c>
      <c r="C83">
        <v>13.5</v>
      </c>
      <c r="D83">
        <v>0.88790000000000002</v>
      </c>
      <c r="E83">
        <v>5.1390000000000002</v>
      </c>
      <c r="F83">
        <v>3.1190000000000002</v>
      </c>
      <c r="G83">
        <v>2.3519999999999999</v>
      </c>
      <c r="H83">
        <v>4.6070000000000002</v>
      </c>
      <c r="I83">
        <v>2</v>
      </c>
    </row>
    <row r="84" spans="1:9" x14ac:dyDescent="0.25">
      <c r="A84">
        <v>82</v>
      </c>
      <c r="B84">
        <v>13.94</v>
      </c>
      <c r="C84">
        <v>14.17</v>
      </c>
      <c r="D84">
        <v>0.87280000000000002</v>
      </c>
      <c r="E84">
        <v>5.585</v>
      </c>
      <c r="F84">
        <v>3.15</v>
      </c>
      <c r="G84">
        <v>2.1240000000000001</v>
      </c>
      <c r="H84">
        <v>5.0119999999999996</v>
      </c>
      <c r="I84">
        <v>2</v>
      </c>
    </row>
    <row r="85" spans="1:9" x14ac:dyDescent="0.25">
      <c r="A85">
        <v>83</v>
      </c>
      <c r="B85">
        <v>18.59</v>
      </c>
      <c r="C85">
        <v>16.05</v>
      </c>
      <c r="D85">
        <v>0.90659999999999996</v>
      </c>
      <c r="E85">
        <v>6.0369999999999999</v>
      </c>
      <c r="F85">
        <v>3.86</v>
      </c>
      <c r="G85">
        <v>6.0010000000000003</v>
      </c>
      <c r="H85">
        <v>5.8769999999999998</v>
      </c>
      <c r="I85">
        <v>1</v>
      </c>
    </row>
    <row r="86" spans="1:9" x14ac:dyDescent="0.25">
      <c r="A86">
        <v>84</v>
      </c>
      <c r="B86">
        <v>10.91</v>
      </c>
      <c r="C86">
        <v>12.8</v>
      </c>
      <c r="D86">
        <v>0.83720000000000006</v>
      </c>
      <c r="E86">
        <v>5.0880000000000001</v>
      </c>
      <c r="F86">
        <v>2.6749999999999998</v>
      </c>
      <c r="G86">
        <v>4.1790000000000003</v>
      </c>
      <c r="H86">
        <v>4.9560000000000004</v>
      </c>
      <c r="I86">
        <v>3</v>
      </c>
    </row>
    <row r="87" spans="1:9" x14ac:dyDescent="0.25">
      <c r="A87">
        <v>85</v>
      </c>
      <c r="B87">
        <v>14.49</v>
      </c>
      <c r="C87">
        <v>14.61</v>
      </c>
      <c r="D87">
        <v>0.8538</v>
      </c>
      <c r="E87">
        <v>5.7149999999999999</v>
      </c>
      <c r="F87">
        <v>3.113</v>
      </c>
      <c r="G87">
        <v>4.1159999999999997</v>
      </c>
      <c r="H87">
        <v>5.3959999999999999</v>
      </c>
      <c r="I87">
        <v>2</v>
      </c>
    </row>
    <row r="88" spans="1:9" x14ac:dyDescent="0.25">
      <c r="A88">
        <v>86</v>
      </c>
      <c r="B88">
        <v>16.63</v>
      </c>
      <c r="C88">
        <v>15.46</v>
      </c>
      <c r="D88">
        <v>0.87470000000000003</v>
      </c>
      <c r="E88">
        <v>6.0529999999999999</v>
      </c>
      <c r="F88">
        <v>3.4649999999999999</v>
      </c>
      <c r="G88">
        <v>2.04</v>
      </c>
      <c r="H88">
        <v>5.8769999999999998</v>
      </c>
      <c r="I88">
        <v>2</v>
      </c>
    </row>
    <row r="89" spans="1:9" x14ac:dyDescent="0.25">
      <c r="A89">
        <v>87</v>
      </c>
      <c r="B89">
        <v>15.38</v>
      </c>
      <c r="C89">
        <v>14.9</v>
      </c>
      <c r="D89">
        <v>0.87060000000000004</v>
      </c>
      <c r="E89">
        <v>5.8840000000000003</v>
      </c>
      <c r="F89">
        <v>3.2679999999999998</v>
      </c>
      <c r="G89">
        <v>4.4619999999999997</v>
      </c>
      <c r="H89">
        <v>5.7949999999999999</v>
      </c>
      <c r="I89">
        <v>1</v>
      </c>
    </row>
    <row r="90" spans="1:9" x14ac:dyDescent="0.25">
      <c r="A90">
        <v>88</v>
      </c>
      <c r="B90">
        <v>16.170000000000002</v>
      </c>
      <c r="C90">
        <v>15.38</v>
      </c>
      <c r="D90">
        <v>0.85880000000000001</v>
      </c>
      <c r="E90">
        <v>5.7619999999999996</v>
      </c>
      <c r="F90">
        <v>3.387</v>
      </c>
      <c r="G90">
        <v>4.2859999999999996</v>
      </c>
      <c r="H90">
        <v>5.7030000000000003</v>
      </c>
      <c r="I90">
        <v>1</v>
      </c>
    </row>
    <row r="91" spans="1:9" x14ac:dyDescent="0.25">
      <c r="A91">
        <v>89</v>
      </c>
      <c r="B91">
        <v>13.2</v>
      </c>
      <c r="C91">
        <v>13.66</v>
      </c>
      <c r="D91">
        <v>0.88829999999999998</v>
      </c>
      <c r="E91">
        <v>5.2359999999999998</v>
      </c>
      <c r="F91">
        <v>3.2320000000000002</v>
      </c>
      <c r="G91">
        <v>8.0796250000000001</v>
      </c>
      <c r="H91">
        <v>5.056</v>
      </c>
      <c r="I91">
        <v>3</v>
      </c>
    </row>
    <row r="92" spans="1:9" x14ac:dyDescent="0.25">
      <c r="A92">
        <v>90</v>
      </c>
      <c r="B92">
        <v>13.99</v>
      </c>
      <c r="C92">
        <v>13.83</v>
      </c>
      <c r="D92">
        <v>0.91830000000000001</v>
      </c>
      <c r="E92">
        <v>5.1189999999999998</v>
      </c>
      <c r="F92">
        <v>3.383</v>
      </c>
      <c r="G92">
        <v>5.234</v>
      </c>
      <c r="H92">
        <v>4.7809999999999997</v>
      </c>
      <c r="I92">
        <v>3</v>
      </c>
    </row>
    <row r="93" spans="1:9" x14ac:dyDescent="0.25">
      <c r="A93">
        <v>91</v>
      </c>
      <c r="B93">
        <v>21.18</v>
      </c>
      <c r="C93">
        <v>17.21</v>
      </c>
      <c r="D93">
        <v>0.89890000000000003</v>
      </c>
      <c r="E93">
        <v>6.5730000000000004</v>
      </c>
      <c r="F93">
        <v>4.0330000000000004</v>
      </c>
      <c r="G93">
        <v>5.78</v>
      </c>
      <c r="H93">
        <v>6.2309999999999999</v>
      </c>
      <c r="I93">
        <v>1</v>
      </c>
    </row>
    <row r="94" spans="1:9" x14ac:dyDescent="0.25">
      <c r="A94">
        <v>92</v>
      </c>
      <c r="B94">
        <v>15.26</v>
      </c>
      <c r="C94">
        <v>14.84</v>
      </c>
      <c r="D94">
        <v>0.871</v>
      </c>
      <c r="E94">
        <v>5.7629999999999999</v>
      </c>
      <c r="F94">
        <v>3.3119999999999998</v>
      </c>
      <c r="G94">
        <v>2.2210000000000001</v>
      </c>
      <c r="H94">
        <v>5.22</v>
      </c>
      <c r="I94">
        <v>2</v>
      </c>
    </row>
    <row r="95" spans="1:9" x14ac:dyDescent="0.25">
      <c r="A95">
        <v>93</v>
      </c>
      <c r="B95">
        <v>11.18</v>
      </c>
      <c r="C95">
        <v>13.04</v>
      </c>
      <c r="D95">
        <v>0.8266</v>
      </c>
      <c r="E95">
        <v>5.22</v>
      </c>
      <c r="F95">
        <v>2.6930000000000001</v>
      </c>
      <c r="G95">
        <v>3.3319999999999999</v>
      </c>
      <c r="H95">
        <v>5.0010000000000003</v>
      </c>
      <c r="I95">
        <v>3</v>
      </c>
    </row>
    <row r="96" spans="1:9" x14ac:dyDescent="0.25">
      <c r="A96">
        <v>94</v>
      </c>
      <c r="B96">
        <v>11.87</v>
      </c>
      <c r="C96">
        <v>13.02</v>
      </c>
      <c r="D96">
        <v>0.87949999999999995</v>
      </c>
      <c r="E96">
        <v>5.1319999999999997</v>
      </c>
      <c r="F96">
        <v>2.9529999999999998</v>
      </c>
      <c r="G96">
        <v>3.597</v>
      </c>
      <c r="H96">
        <v>5.1319999999999997</v>
      </c>
      <c r="I96">
        <v>3</v>
      </c>
    </row>
    <row r="97" spans="1:9" x14ac:dyDescent="0.25">
      <c r="A97">
        <v>95</v>
      </c>
      <c r="B97">
        <v>18.43</v>
      </c>
      <c r="C97">
        <v>15.97</v>
      </c>
      <c r="D97">
        <v>0.90769999999999995</v>
      </c>
      <c r="E97">
        <v>5.98</v>
      </c>
      <c r="F97">
        <v>3.7709999999999999</v>
      </c>
      <c r="G97">
        <v>2.984</v>
      </c>
      <c r="H97">
        <v>5.9050000000000002</v>
      </c>
      <c r="I97">
        <v>1</v>
      </c>
    </row>
    <row r="98" spans="1:9" x14ac:dyDescent="0.25">
      <c r="A98">
        <v>96</v>
      </c>
      <c r="B98">
        <v>19.57</v>
      </c>
      <c r="C98">
        <v>16.739999999999998</v>
      </c>
      <c r="D98">
        <v>0.87790000000000001</v>
      </c>
      <c r="E98">
        <v>6.3840000000000003</v>
      </c>
      <c r="F98">
        <v>3.7719999999999998</v>
      </c>
      <c r="G98">
        <v>1.472</v>
      </c>
      <c r="H98">
        <v>6.2729999999999997</v>
      </c>
      <c r="I98">
        <v>1</v>
      </c>
    </row>
    <row r="99" spans="1:9" x14ac:dyDescent="0.25">
      <c r="A99">
        <v>97</v>
      </c>
      <c r="B99">
        <v>16.16</v>
      </c>
      <c r="C99">
        <v>15.33</v>
      </c>
      <c r="D99">
        <v>0.86439999999999995</v>
      </c>
      <c r="E99">
        <v>5.8449999999999998</v>
      </c>
      <c r="F99">
        <v>3.395</v>
      </c>
      <c r="G99">
        <v>4.266</v>
      </c>
      <c r="H99">
        <v>5.7949999999999999</v>
      </c>
      <c r="I99">
        <v>1</v>
      </c>
    </row>
    <row r="100" spans="1:9" x14ac:dyDescent="0.25">
      <c r="A100">
        <v>98</v>
      </c>
      <c r="B100">
        <v>10.82</v>
      </c>
      <c r="C100">
        <v>12.83</v>
      </c>
      <c r="D100">
        <v>0.8256</v>
      </c>
      <c r="E100">
        <v>5.18</v>
      </c>
      <c r="F100">
        <v>2.63</v>
      </c>
      <c r="G100">
        <v>4.8529999999999998</v>
      </c>
      <c r="H100">
        <v>5.0890000000000004</v>
      </c>
      <c r="I100">
        <v>3</v>
      </c>
    </row>
    <row r="101" spans="1:9" x14ac:dyDescent="0.25">
      <c r="A101">
        <v>99</v>
      </c>
      <c r="B101">
        <v>17.63</v>
      </c>
      <c r="C101">
        <v>15.86</v>
      </c>
      <c r="D101">
        <v>0.88</v>
      </c>
      <c r="E101">
        <v>6.0330000000000004</v>
      </c>
      <c r="F101">
        <v>3.573</v>
      </c>
      <c r="G101">
        <v>3.7469999999999999</v>
      </c>
      <c r="H101">
        <v>5.9290000000000003</v>
      </c>
      <c r="I101">
        <v>1</v>
      </c>
    </row>
    <row r="102" spans="1:9" x14ac:dyDescent="0.25">
      <c r="A102">
        <v>100</v>
      </c>
      <c r="B102">
        <v>13.37</v>
      </c>
      <c r="C102">
        <v>13.78</v>
      </c>
      <c r="D102">
        <v>0.88490000000000002</v>
      </c>
      <c r="E102">
        <v>5.32</v>
      </c>
      <c r="F102">
        <v>3.1280000000000001</v>
      </c>
      <c r="G102">
        <v>4.67</v>
      </c>
      <c r="H102">
        <v>5.0910000000000002</v>
      </c>
      <c r="I102">
        <v>3</v>
      </c>
    </row>
    <row r="103" spans="1:9" x14ac:dyDescent="0.25">
      <c r="A103">
        <v>101</v>
      </c>
      <c r="B103">
        <v>19.309999999999999</v>
      </c>
      <c r="C103">
        <v>16.59</v>
      </c>
      <c r="D103">
        <v>0.88149999999999995</v>
      </c>
      <c r="E103">
        <v>6.3410000000000002</v>
      </c>
      <c r="F103">
        <v>3.81</v>
      </c>
      <c r="G103">
        <v>3.4769999999999999</v>
      </c>
      <c r="H103">
        <v>6.2380000000000004</v>
      </c>
      <c r="I103">
        <v>1</v>
      </c>
    </row>
    <row r="104" spans="1:9" x14ac:dyDescent="0.25">
      <c r="A104">
        <v>102</v>
      </c>
      <c r="B104">
        <v>15.38</v>
      </c>
      <c r="C104">
        <v>14.66</v>
      </c>
      <c r="D104">
        <v>0.89900000000000002</v>
      </c>
      <c r="E104">
        <v>5.4770000000000003</v>
      </c>
      <c r="F104">
        <v>3.4649999999999999</v>
      </c>
      <c r="G104">
        <v>3.6</v>
      </c>
      <c r="H104">
        <v>5.4390000000000001</v>
      </c>
      <c r="I104">
        <v>2</v>
      </c>
    </row>
    <row r="105" spans="1:9" x14ac:dyDescent="0.25">
      <c r="A105">
        <v>103</v>
      </c>
      <c r="B105">
        <v>18.89</v>
      </c>
      <c r="C105">
        <v>16.23</v>
      </c>
      <c r="D105">
        <v>0.90080000000000005</v>
      </c>
      <c r="E105">
        <v>6.2270000000000003</v>
      </c>
      <c r="F105">
        <v>3.7690000000000001</v>
      </c>
      <c r="G105">
        <v>3.6389999999999998</v>
      </c>
      <c r="H105">
        <v>5.9660000000000002</v>
      </c>
      <c r="I105">
        <v>1</v>
      </c>
    </row>
    <row r="106" spans="1:9" x14ac:dyDescent="0.25">
      <c r="A106">
        <v>104</v>
      </c>
      <c r="B106">
        <v>15.69</v>
      </c>
      <c r="C106">
        <v>14.75</v>
      </c>
      <c r="D106">
        <v>0.90580000000000005</v>
      </c>
      <c r="E106">
        <v>5.5270000000000001</v>
      </c>
      <c r="F106">
        <v>3.5139999999999998</v>
      </c>
      <c r="G106">
        <v>1.599</v>
      </c>
      <c r="H106">
        <v>5.0460000000000003</v>
      </c>
      <c r="I106">
        <v>2</v>
      </c>
    </row>
    <row r="107" spans="1:9" x14ac:dyDescent="0.25">
      <c r="A107">
        <v>105</v>
      </c>
      <c r="B107">
        <v>18.940000000000001</v>
      </c>
      <c r="C107">
        <v>16.489999999999998</v>
      </c>
      <c r="D107">
        <v>0.875</v>
      </c>
      <c r="E107">
        <v>6.4450000000000003</v>
      </c>
      <c r="F107">
        <v>3.6389999999999998</v>
      </c>
      <c r="G107">
        <v>5.0640000000000001</v>
      </c>
      <c r="H107">
        <v>6.3620000000000001</v>
      </c>
      <c r="I107">
        <v>1</v>
      </c>
    </row>
    <row r="108" spans="1:9" x14ac:dyDescent="0.25">
      <c r="A108">
        <v>106</v>
      </c>
      <c r="B108">
        <v>18.36</v>
      </c>
      <c r="C108">
        <v>16.52</v>
      </c>
      <c r="D108">
        <v>0.84519999999999995</v>
      </c>
      <c r="E108">
        <v>6.6660000000000004</v>
      </c>
      <c r="F108">
        <v>3.4849999999999999</v>
      </c>
      <c r="G108">
        <v>4.9329999999999998</v>
      </c>
      <c r="H108">
        <v>6.4480000000000004</v>
      </c>
      <c r="I108">
        <v>1</v>
      </c>
    </row>
    <row r="109" spans="1:9" x14ac:dyDescent="0.25">
      <c r="A109">
        <v>107</v>
      </c>
      <c r="B109">
        <v>13.32</v>
      </c>
      <c r="C109">
        <v>13.94</v>
      </c>
      <c r="D109">
        <v>0.86129999999999995</v>
      </c>
      <c r="E109">
        <v>5.5410000000000004</v>
      </c>
      <c r="F109">
        <v>3.073</v>
      </c>
      <c r="G109">
        <v>7.0350000000000001</v>
      </c>
      <c r="H109">
        <v>5.44</v>
      </c>
      <c r="I109">
        <v>3</v>
      </c>
    </row>
    <row r="110" spans="1:9" x14ac:dyDescent="0.25">
      <c r="A110">
        <v>108</v>
      </c>
      <c r="B110">
        <v>12.8</v>
      </c>
      <c r="C110">
        <v>13.47</v>
      </c>
      <c r="D110">
        <v>0.88600000000000001</v>
      </c>
      <c r="E110">
        <v>5.16</v>
      </c>
      <c r="F110">
        <v>3.1259999999999999</v>
      </c>
      <c r="G110">
        <v>4.8730000000000002</v>
      </c>
      <c r="H110">
        <v>4.9139999999999997</v>
      </c>
      <c r="I110">
        <v>3</v>
      </c>
    </row>
    <row r="111" spans="1:9" x14ac:dyDescent="0.25">
      <c r="A111">
        <v>109</v>
      </c>
      <c r="B111">
        <v>18.75</v>
      </c>
      <c r="C111">
        <v>16.18</v>
      </c>
      <c r="D111">
        <v>0.89990000000000003</v>
      </c>
      <c r="E111">
        <v>6.1109999999999998</v>
      </c>
      <c r="F111">
        <v>3.8690000000000002</v>
      </c>
      <c r="G111">
        <v>4.1879999999999997</v>
      </c>
      <c r="H111">
        <v>5.992</v>
      </c>
      <c r="I111">
        <v>1</v>
      </c>
    </row>
    <row r="112" spans="1:9" x14ac:dyDescent="0.25">
      <c r="A112">
        <v>110</v>
      </c>
      <c r="B112">
        <v>15.6</v>
      </c>
      <c r="C112">
        <v>15.11</v>
      </c>
      <c r="D112">
        <v>0.85799999999999998</v>
      </c>
      <c r="E112">
        <v>5.8319999999999999</v>
      </c>
      <c r="F112">
        <v>3.286</v>
      </c>
      <c r="G112">
        <v>2.7250000000000001</v>
      </c>
      <c r="H112">
        <v>5.7519999999999998</v>
      </c>
      <c r="I112">
        <v>2</v>
      </c>
    </row>
    <row r="113" spans="1:9" x14ac:dyDescent="0.25">
      <c r="A113">
        <v>111</v>
      </c>
      <c r="B113">
        <v>14.33</v>
      </c>
      <c r="C113">
        <v>14.28</v>
      </c>
      <c r="D113">
        <v>0.8831</v>
      </c>
      <c r="E113">
        <v>5.5039999999999996</v>
      </c>
      <c r="F113">
        <v>3.1989999999999998</v>
      </c>
      <c r="G113">
        <v>3.3279999999999998</v>
      </c>
      <c r="H113">
        <v>5.2240000000000002</v>
      </c>
      <c r="I113">
        <v>2</v>
      </c>
    </row>
    <row r="114" spans="1:9" x14ac:dyDescent="0.25">
      <c r="A114">
        <v>112</v>
      </c>
      <c r="B114">
        <v>20.239999999999998</v>
      </c>
      <c r="C114">
        <v>16.91</v>
      </c>
      <c r="D114">
        <v>0.88970000000000005</v>
      </c>
      <c r="E114">
        <v>6.3150000000000004</v>
      </c>
      <c r="F114">
        <v>3.9620000000000002</v>
      </c>
      <c r="G114">
        <v>5.9009999999999998</v>
      </c>
      <c r="H114">
        <v>6.1879999999999997</v>
      </c>
      <c r="I114">
        <v>1</v>
      </c>
    </row>
    <row r="115" spans="1:9" x14ac:dyDescent="0.25">
      <c r="A115">
        <v>113</v>
      </c>
      <c r="B115">
        <v>12.89</v>
      </c>
      <c r="C115">
        <v>13.77</v>
      </c>
      <c r="D115">
        <v>0.85409999999999997</v>
      </c>
      <c r="E115">
        <v>5.4950000000000001</v>
      </c>
      <c r="F115">
        <v>3.0259999999999998</v>
      </c>
      <c r="G115">
        <v>6.1849999999999996</v>
      </c>
      <c r="H115">
        <v>5.3159999999999998</v>
      </c>
      <c r="I115">
        <v>3</v>
      </c>
    </row>
    <row r="116" spans="1:9" x14ac:dyDescent="0.25">
      <c r="A116">
        <v>114</v>
      </c>
      <c r="B116">
        <v>11.21</v>
      </c>
      <c r="C116">
        <v>13.13</v>
      </c>
      <c r="D116">
        <v>0.81669999999999998</v>
      </c>
      <c r="E116">
        <v>5.2789999999999999</v>
      </c>
      <c r="F116">
        <v>2.6869999999999998</v>
      </c>
      <c r="G116">
        <v>6.1689999999999996</v>
      </c>
      <c r="H116">
        <v>5.2750000000000004</v>
      </c>
      <c r="I116">
        <v>3</v>
      </c>
    </row>
    <row r="117" spans="1:9" x14ac:dyDescent="0.25">
      <c r="A117">
        <v>115</v>
      </c>
      <c r="B117">
        <v>17.32</v>
      </c>
      <c r="C117">
        <v>15.91</v>
      </c>
      <c r="D117">
        <v>0.8599</v>
      </c>
      <c r="E117">
        <v>6.0640000000000001</v>
      </c>
      <c r="F117">
        <v>3.403</v>
      </c>
      <c r="G117">
        <v>3.8239999999999998</v>
      </c>
      <c r="H117">
        <v>5.9219999999999997</v>
      </c>
      <c r="I117">
        <v>1</v>
      </c>
    </row>
    <row r="118" spans="1:9" x14ac:dyDescent="0.25">
      <c r="A118">
        <v>116</v>
      </c>
      <c r="B118">
        <v>13.5</v>
      </c>
      <c r="C118">
        <v>13.85</v>
      </c>
      <c r="D118">
        <v>0.88519999999999999</v>
      </c>
      <c r="E118">
        <v>5.351</v>
      </c>
      <c r="F118">
        <v>3.1579999999999999</v>
      </c>
      <c r="G118">
        <v>2.2490000000000001</v>
      </c>
      <c r="H118">
        <v>5.1760000000000002</v>
      </c>
      <c r="I118">
        <v>2</v>
      </c>
    </row>
    <row r="119" spans="1:9" x14ac:dyDescent="0.25">
      <c r="A119">
        <v>117</v>
      </c>
      <c r="B119">
        <v>14.28</v>
      </c>
      <c r="C119">
        <v>14.17</v>
      </c>
      <c r="D119">
        <v>0.89439999999999997</v>
      </c>
      <c r="E119">
        <v>5.3970000000000002</v>
      </c>
      <c r="F119">
        <v>3.298</v>
      </c>
      <c r="G119">
        <v>6.6849999999999996</v>
      </c>
      <c r="H119">
        <v>5.0010000000000003</v>
      </c>
      <c r="I119">
        <v>3</v>
      </c>
    </row>
    <row r="120" spans="1:9" x14ac:dyDescent="0.25">
      <c r="A120">
        <v>118</v>
      </c>
      <c r="B120">
        <v>11.48</v>
      </c>
      <c r="C120">
        <v>13.05</v>
      </c>
      <c r="D120">
        <v>0.84730000000000005</v>
      </c>
      <c r="E120">
        <v>5.18</v>
      </c>
      <c r="F120">
        <v>2.758</v>
      </c>
      <c r="G120">
        <v>5.8760000000000003</v>
      </c>
      <c r="H120">
        <v>5.0019999999999998</v>
      </c>
      <c r="I120">
        <v>3</v>
      </c>
    </row>
    <row r="121" spans="1:9" x14ac:dyDescent="0.25">
      <c r="A121">
        <v>119</v>
      </c>
      <c r="B121">
        <v>20.97</v>
      </c>
      <c r="C121">
        <v>17.25</v>
      </c>
      <c r="D121">
        <v>0.88590000000000002</v>
      </c>
      <c r="E121">
        <v>6.5629999999999997</v>
      </c>
      <c r="F121">
        <v>3.9910000000000001</v>
      </c>
      <c r="G121">
        <v>4.6769999999999996</v>
      </c>
      <c r="H121">
        <v>6.3159999999999998</v>
      </c>
      <c r="I121">
        <v>1</v>
      </c>
    </row>
    <row r="122" spans="1:9" x14ac:dyDescent="0.25">
      <c r="A122">
        <v>120</v>
      </c>
      <c r="B122">
        <v>12.08</v>
      </c>
      <c r="C122">
        <v>13.23</v>
      </c>
      <c r="D122">
        <v>0.86639999999999995</v>
      </c>
      <c r="E122">
        <v>5.0990000000000002</v>
      </c>
      <c r="F122">
        <v>2.9359999999999999</v>
      </c>
      <c r="G122">
        <v>1.415</v>
      </c>
      <c r="H122">
        <v>4.9610000000000003</v>
      </c>
      <c r="I122">
        <v>2</v>
      </c>
    </row>
    <row r="123" spans="1:9" x14ac:dyDescent="0.25">
      <c r="A123">
        <v>121</v>
      </c>
      <c r="B123">
        <v>11.56</v>
      </c>
      <c r="C123">
        <v>13.31</v>
      </c>
      <c r="D123">
        <v>0.81979999999999997</v>
      </c>
      <c r="E123">
        <v>5.3630000000000004</v>
      </c>
      <c r="F123">
        <v>2.6829999999999998</v>
      </c>
      <c r="G123">
        <v>4.0620000000000003</v>
      </c>
      <c r="H123">
        <v>5.1820000000000004</v>
      </c>
      <c r="I123">
        <v>3</v>
      </c>
    </row>
    <row r="124" spans="1:9" x14ac:dyDescent="0.25">
      <c r="A124">
        <v>122</v>
      </c>
      <c r="B124">
        <v>12.46</v>
      </c>
      <c r="C124">
        <v>13.41</v>
      </c>
      <c r="D124">
        <v>0.87060000000000004</v>
      </c>
      <c r="E124">
        <v>5.2359999999999998</v>
      </c>
      <c r="F124">
        <v>3.0169999999999999</v>
      </c>
      <c r="G124">
        <v>4.9870000000000001</v>
      </c>
      <c r="H124">
        <v>5.1470000000000002</v>
      </c>
      <c r="I124">
        <v>3</v>
      </c>
    </row>
    <row r="125" spans="1:9" x14ac:dyDescent="0.25">
      <c r="A125">
        <v>123</v>
      </c>
      <c r="B125">
        <v>12.54</v>
      </c>
      <c r="C125">
        <v>13.67</v>
      </c>
      <c r="D125">
        <v>0.84250000000000003</v>
      </c>
      <c r="E125">
        <v>5.4509999999999996</v>
      </c>
      <c r="F125">
        <v>2.879</v>
      </c>
      <c r="G125">
        <v>3.0819999999999999</v>
      </c>
      <c r="H125">
        <v>5.4909999999999997</v>
      </c>
      <c r="I125">
        <v>3</v>
      </c>
    </row>
    <row r="126" spans="1:9" x14ac:dyDescent="0.25">
      <c r="A126">
        <v>124</v>
      </c>
      <c r="B126">
        <v>14.11</v>
      </c>
      <c r="C126">
        <v>14.26</v>
      </c>
      <c r="D126">
        <v>0.87219999999999998</v>
      </c>
      <c r="E126">
        <v>5.52</v>
      </c>
      <c r="F126">
        <v>3.1680000000000001</v>
      </c>
      <c r="G126">
        <v>2.6880000000000002</v>
      </c>
      <c r="H126">
        <v>5.2190000000000003</v>
      </c>
      <c r="I126">
        <v>2</v>
      </c>
    </row>
    <row r="127" spans="1:9" x14ac:dyDescent="0.25">
      <c r="A127">
        <v>125</v>
      </c>
      <c r="B127">
        <v>15.01</v>
      </c>
      <c r="C127">
        <v>14.76</v>
      </c>
      <c r="D127">
        <v>0.86570000000000003</v>
      </c>
      <c r="E127">
        <v>5.7889999999999997</v>
      </c>
      <c r="F127">
        <v>3.2450000000000001</v>
      </c>
      <c r="G127">
        <v>1.7909999999999999</v>
      </c>
      <c r="H127">
        <v>5.0010000000000003</v>
      </c>
      <c r="I127">
        <v>2</v>
      </c>
    </row>
    <row r="128" spans="1:9" x14ac:dyDescent="0.25">
      <c r="A128">
        <v>126</v>
      </c>
      <c r="B128">
        <v>18.3</v>
      </c>
      <c r="C128">
        <v>15.89</v>
      </c>
      <c r="D128">
        <v>0.91080000000000005</v>
      </c>
      <c r="E128">
        <v>5.9790000000000001</v>
      </c>
      <c r="F128">
        <v>3.7549999999999999</v>
      </c>
      <c r="G128">
        <v>2.8370000000000002</v>
      </c>
      <c r="H128">
        <v>5.9619999999999997</v>
      </c>
      <c r="I128">
        <v>1</v>
      </c>
    </row>
    <row r="129" spans="1:9" x14ac:dyDescent="0.25">
      <c r="A129">
        <v>127</v>
      </c>
      <c r="B129">
        <v>11.4</v>
      </c>
      <c r="C129">
        <v>13.08</v>
      </c>
      <c r="D129">
        <v>0.83750000000000002</v>
      </c>
      <c r="E129">
        <v>5.1360000000000001</v>
      </c>
      <c r="F129">
        <v>2.7629999999999999</v>
      </c>
      <c r="G129">
        <v>5.5880000000000001</v>
      </c>
      <c r="H129">
        <v>5.0890000000000004</v>
      </c>
      <c r="I129">
        <v>3</v>
      </c>
    </row>
    <row r="130" spans="1:9" x14ac:dyDescent="0.25">
      <c r="A130">
        <v>128</v>
      </c>
      <c r="B130">
        <v>14.11</v>
      </c>
      <c r="C130">
        <v>14.18</v>
      </c>
      <c r="D130">
        <v>0.88200000000000001</v>
      </c>
      <c r="E130">
        <v>5.5410000000000004</v>
      </c>
      <c r="F130">
        <v>3.2210000000000001</v>
      </c>
      <c r="G130">
        <v>2.754</v>
      </c>
      <c r="H130">
        <v>5.0380000000000003</v>
      </c>
      <c r="I130">
        <v>2</v>
      </c>
    </row>
    <row r="131" spans="1:9" x14ac:dyDescent="0.25">
      <c r="A131">
        <v>129</v>
      </c>
      <c r="B131">
        <v>14.46</v>
      </c>
      <c r="C131">
        <v>14.35</v>
      </c>
      <c r="D131">
        <v>0.88180000000000003</v>
      </c>
      <c r="E131">
        <v>5.3879999999999999</v>
      </c>
      <c r="F131">
        <v>3.3769999999999998</v>
      </c>
      <c r="G131">
        <v>2.802</v>
      </c>
      <c r="H131">
        <v>5.0439999999999996</v>
      </c>
      <c r="I131">
        <v>2</v>
      </c>
    </row>
    <row r="132" spans="1:9" x14ac:dyDescent="0.25">
      <c r="A132">
        <v>130</v>
      </c>
      <c r="B132">
        <v>11.36</v>
      </c>
      <c r="C132">
        <v>13.05</v>
      </c>
      <c r="D132">
        <v>0.83819999999999995</v>
      </c>
      <c r="E132">
        <v>5.1749999999999998</v>
      </c>
      <c r="F132">
        <v>2.7549999999999999</v>
      </c>
      <c r="G132">
        <v>4.048</v>
      </c>
      <c r="H132">
        <v>5.2629999999999999</v>
      </c>
      <c r="I132">
        <v>3</v>
      </c>
    </row>
    <row r="133" spans="1:9" x14ac:dyDescent="0.25">
      <c r="A133">
        <v>131</v>
      </c>
      <c r="B133">
        <v>14.86</v>
      </c>
      <c r="C133">
        <v>14.67</v>
      </c>
      <c r="D133">
        <v>0.86760000000000004</v>
      </c>
      <c r="E133">
        <v>5.6779999999999999</v>
      </c>
      <c r="F133">
        <v>3.258</v>
      </c>
      <c r="G133">
        <v>2.129</v>
      </c>
      <c r="H133">
        <v>5.351</v>
      </c>
      <c r="I133">
        <v>2</v>
      </c>
    </row>
    <row r="134" spans="1:9" x14ac:dyDescent="0.25">
      <c r="A134">
        <v>132</v>
      </c>
      <c r="B134">
        <v>12.36</v>
      </c>
      <c r="C134">
        <v>13.19</v>
      </c>
      <c r="D134">
        <v>0.89229999999999998</v>
      </c>
      <c r="E134">
        <v>5.0759999999999996</v>
      </c>
      <c r="F134">
        <v>3.0419999999999998</v>
      </c>
      <c r="G134">
        <v>3.22</v>
      </c>
      <c r="H134">
        <v>4.6050000000000004</v>
      </c>
      <c r="I134">
        <v>2</v>
      </c>
    </row>
    <row r="135" spans="1:9" x14ac:dyDescent="0.25">
      <c r="A135">
        <v>133</v>
      </c>
      <c r="B135">
        <v>18.98</v>
      </c>
      <c r="C135">
        <v>16.66</v>
      </c>
      <c r="D135">
        <v>0.85899999999999999</v>
      </c>
      <c r="E135">
        <v>6.5490000000000004</v>
      </c>
      <c r="F135">
        <v>3.67</v>
      </c>
      <c r="G135">
        <v>3.6909999999999998</v>
      </c>
      <c r="H135">
        <v>6.4980000000000002</v>
      </c>
      <c r="I135">
        <v>1</v>
      </c>
    </row>
    <row r="136" spans="1:9" x14ac:dyDescent="0.25">
      <c r="A136">
        <v>134</v>
      </c>
      <c r="B136">
        <v>12.05</v>
      </c>
      <c r="C136">
        <v>13.41</v>
      </c>
      <c r="D136">
        <v>0.84160000000000001</v>
      </c>
      <c r="E136">
        <v>5.2670000000000003</v>
      </c>
      <c r="F136">
        <v>2.847</v>
      </c>
      <c r="G136">
        <v>4.9880000000000004</v>
      </c>
      <c r="H136">
        <v>5.0460000000000003</v>
      </c>
      <c r="I136">
        <v>3</v>
      </c>
    </row>
    <row r="137" spans="1:9" x14ac:dyDescent="0.25">
      <c r="A137">
        <v>135</v>
      </c>
      <c r="B137">
        <v>17.63</v>
      </c>
      <c r="C137">
        <v>15.98</v>
      </c>
      <c r="D137">
        <v>0.86729999999999996</v>
      </c>
      <c r="E137">
        <v>6.1909999999999998</v>
      </c>
      <c r="F137">
        <v>3.5609999999999999</v>
      </c>
      <c r="G137">
        <v>4.0759999999999996</v>
      </c>
      <c r="H137">
        <v>6.06</v>
      </c>
      <c r="I137">
        <v>1</v>
      </c>
    </row>
    <row r="138" spans="1:9" x14ac:dyDescent="0.25">
      <c r="A138">
        <v>136</v>
      </c>
      <c r="B138">
        <v>19.14</v>
      </c>
      <c r="C138">
        <v>16.61</v>
      </c>
      <c r="D138">
        <v>0.87219999999999998</v>
      </c>
      <c r="E138">
        <v>6.2590000000000003</v>
      </c>
      <c r="F138">
        <v>3.7370000000000001</v>
      </c>
      <c r="G138">
        <v>6.6820000000000004</v>
      </c>
      <c r="H138">
        <v>6.0529999999999999</v>
      </c>
      <c r="I138">
        <v>1</v>
      </c>
    </row>
    <row r="139" spans="1:9" x14ac:dyDescent="0.25">
      <c r="A139">
        <v>137</v>
      </c>
      <c r="B139">
        <v>11.27</v>
      </c>
      <c r="C139">
        <v>12.86</v>
      </c>
      <c r="D139">
        <v>0.85629999999999995</v>
      </c>
      <c r="E139">
        <v>5.0910000000000002</v>
      </c>
      <c r="F139">
        <v>2.8039999999999998</v>
      </c>
      <c r="G139">
        <v>3.9849999999999999</v>
      </c>
      <c r="H139">
        <v>5.0010000000000003</v>
      </c>
      <c r="I139">
        <v>3</v>
      </c>
    </row>
    <row r="140" spans="1:9" x14ac:dyDescent="0.25">
      <c r="A140">
        <v>138</v>
      </c>
      <c r="B140">
        <v>17.55</v>
      </c>
      <c r="C140">
        <v>15.66</v>
      </c>
      <c r="D140">
        <v>0.89910000000000001</v>
      </c>
      <c r="E140">
        <v>5.7910000000000004</v>
      </c>
      <c r="F140">
        <v>3.69</v>
      </c>
      <c r="G140">
        <v>5.3659999999999997</v>
      </c>
      <c r="H140">
        <v>5.6609999999999996</v>
      </c>
      <c r="I140">
        <v>1</v>
      </c>
    </row>
    <row r="141" spans="1:9" x14ac:dyDescent="0.25">
      <c r="A141">
        <v>139</v>
      </c>
      <c r="B141">
        <v>14.59</v>
      </c>
      <c r="C141">
        <v>14.28</v>
      </c>
      <c r="D141">
        <v>0.89929999999999999</v>
      </c>
      <c r="E141">
        <v>5.351</v>
      </c>
      <c r="F141">
        <v>3.3330000000000002</v>
      </c>
      <c r="G141">
        <v>4.1849999999999996</v>
      </c>
      <c r="H141">
        <v>4.7809999999999997</v>
      </c>
      <c r="I141">
        <v>3</v>
      </c>
    </row>
    <row r="142" spans="1:9" x14ac:dyDescent="0.25">
      <c r="A142">
        <v>140</v>
      </c>
      <c r="B142">
        <v>15.78</v>
      </c>
      <c r="C142">
        <v>14.91</v>
      </c>
      <c r="D142">
        <v>0.89229999999999998</v>
      </c>
      <c r="E142">
        <v>5.6740000000000004</v>
      </c>
      <c r="F142">
        <v>3.4340000000000002</v>
      </c>
      <c r="G142">
        <v>5.593</v>
      </c>
      <c r="H142">
        <v>5.1360000000000001</v>
      </c>
      <c r="I142">
        <v>3</v>
      </c>
    </row>
    <row r="143" spans="1:9" x14ac:dyDescent="0.25">
      <c r="A143">
        <v>141</v>
      </c>
      <c r="B143">
        <v>14.92</v>
      </c>
      <c r="C143">
        <v>14.43</v>
      </c>
      <c r="D143">
        <v>0.90059999999999996</v>
      </c>
      <c r="E143">
        <v>5.3840000000000003</v>
      </c>
      <c r="F143">
        <v>3.4119999999999999</v>
      </c>
      <c r="G143">
        <v>1.1419999999999999</v>
      </c>
      <c r="H143">
        <v>5.0880000000000001</v>
      </c>
      <c r="I143">
        <v>2</v>
      </c>
    </row>
    <row r="144" spans="1:9" x14ac:dyDescent="0.25">
      <c r="A144">
        <v>142</v>
      </c>
      <c r="B144">
        <v>11.24</v>
      </c>
      <c r="C144">
        <v>13</v>
      </c>
      <c r="D144">
        <v>0.83589999999999998</v>
      </c>
      <c r="E144">
        <v>5.09</v>
      </c>
      <c r="F144">
        <v>2.7149999999999999</v>
      </c>
      <c r="G144">
        <v>3.5209999999999999</v>
      </c>
      <c r="H144">
        <v>5.0880000000000001</v>
      </c>
      <c r="I144">
        <v>3</v>
      </c>
    </row>
    <row r="145" spans="1:9" x14ac:dyDescent="0.25">
      <c r="A145">
        <v>143</v>
      </c>
      <c r="B145">
        <v>11.34</v>
      </c>
      <c r="C145">
        <v>12.87</v>
      </c>
      <c r="D145">
        <v>0.85960000000000003</v>
      </c>
      <c r="E145">
        <v>5.0529999999999999</v>
      </c>
      <c r="F145">
        <v>2.8490000000000002</v>
      </c>
      <c r="G145">
        <v>3.347</v>
      </c>
      <c r="H145">
        <v>5.0030000000000001</v>
      </c>
      <c r="I145">
        <v>3</v>
      </c>
    </row>
    <row r="146" spans="1:9" x14ac:dyDescent="0.25">
      <c r="A146">
        <v>144</v>
      </c>
      <c r="B146">
        <v>12.74</v>
      </c>
      <c r="C146">
        <v>13.67</v>
      </c>
      <c r="D146">
        <v>0.85640000000000005</v>
      </c>
      <c r="E146">
        <v>5.3949999999999996</v>
      </c>
      <c r="F146">
        <v>2.956</v>
      </c>
      <c r="G146">
        <v>2.504</v>
      </c>
      <c r="H146">
        <v>4.8689999999999998</v>
      </c>
      <c r="I146">
        <v>2</v>
      </c>
    </row>
    <row r="147" spans="1:9" x14ac:dyDescent="0.25">
      <c r="A147">
        <v>145</v>
      </c>
      <c r="B147">
        <v>12.19</v>
      </c>
      <c r="C147">
        <v>13.36</v>
      </c>
      <c r="D147">
        <v>0.8579</v>
      </c>
      <c r="E147">
        <v>5.24</v>
      </c>
      <c r="F147">
        <v>2.9089999999999998</v>
      </c>
      <c r="G147">
        <v>4.8570000000000002</v>
      </c>
      <c r="H147">
        <v>5.1580000000000004</v>
      </c>
      <c r="I147">
        <v>3</v>
      </c>
    </row>
    <row r="148" spans="1:9" x14ac:dyDescent="0.25">
      <c r="A148">
        <v>146</v>
      </c>
      <c r="B148">
        <v>19.13</v>
      </c>
      <c r="C148">
        <v>16.309999999999999</v>
      </c>
      <c r="D148">
        <v>0.90349999999999997</v>
      </c>
      <c r="E148">
        <v>6.1829999999999998</v>
      </c>
      <c r="F148">
        <v>3.9020000000000001</v>
      </c>
      <c r="G148">
        <v>2.109</v>
      </c>
      <c r="H148">
        <v>5.9240000000000004</v>
      </c>
      <c r="I148">
        <v>1</v>
      </c>
    </row>
    <row r="149" spans="1:9" x14ac:dyDescent="0.25">
      <c r="A149">
        <v>147</v>
      </c>
      <c r="B149">
        <v>10.74</v>
      </c>
      <c r="C149">
        <v>12.73</v>
      </c>
      <c r="D149">
        <v>0.83289999999999997</v>
      </c>
      <c r="E149">
        <v>5.1449999999999996</v>
      </c>
      <c r="F149">
        <v>2.6419999999999999</v>
      </c>
      <c r="G149">
        <v>4.702</v>
      </c>
      <c r="H149">
        <v>4.9630000000000001</v>
      </c>
      <c r="I149">
        <v>3</v>
      </c>
    </row>
    <row r="150" spans="1:9" x14ac:dyDescent="0.25">
      <c r="A150">
        <v>148</v>
      </c>
      <c r="B150">
        <v>13.8</v>
      </c>
      <c r="C150">
        <v>14.04</v>
      </c>
      <c r="D150">
        <v>0.87939999999999996</v>
      </c>
      <c r="E150">
        <v>5.3760000000000003</v>
      </c>
      <c r="F150">
        <v>3.1549999999999998</v>
      </c>
      <c r="G150">
        <v>1.56</v>
      </c>
      <c r="H150">
        <v>4.9610000000000003</v>
      </c>
      <c r="I150">
        <v>2</v>
      </c>
    </row>
    <row r="151" spans="1:9" x14ac:dyDescent="0.25">
      <c r="A151">
        <v>149</v>
      </c>
      <c r="B151">
        <v>12.44</v>
      </c>
      <c r="C151">
        <v>13.59</v>
      </c>
      <c r="D151">
        <v>0.84619999999999995</v>
      </c>
      <c r="E151">
        <v>5.319</v>
      </c>
      <c r="F151">
        <v>2.8969999999999998</v>
      </c>
      <c r="G151">
        <v>4.9240000000000004</v>
      </c>
      <c r="H151">
        <v>5.27</v>
      </c>
      <c r="I151">
        <v>3</v>
      </c>
    </row>
    <row r="152" spans="1:9" x14ac:dyDescent="0.25">
      <c r="A152">
        <v>150</v>
      </c>
      <c r="B152">
        <v>14.16</v>
      </c>
      <c r="C152">
        <v>14.4</v>
      </c>
      <c r="D152">
        <v>0.85840000000000005</v>
      </c>
      <c r="E152">
        <v>5.6580000000000004</v>
      </c>
      <c r="F152">
        <v>3.129</v>
      </c>
      <c r="G152">
        <v>3.0720000000000001</v>
      </c>
      <c r="H152">
        <v>5.1760000000000002</v>
      </c>
      <c r="I152">
        <v>2</v>
      </c>
    </row>
    <row r="153" spans="1:9" x14ac:dyDescent="0.25">
      <c r="A153">
        <v>151</v>
      </c>
      <c r="B153">
        <v>12.11</v>
      </c>
      <c r="C153">
        <v>13.27</v>
      </c>
      <c r="D153">
        <v>0.8639</v>
      </c>
      <c r="E153">
        <v>5.2359999999999998</v>
      </c>
      <c r="F153">
        <v>2.9750000000000001</v>
      </c>
      <c r="G153">
        <v>4.1319999999999997</v>
      </c>
      <c r="H153">
        <v>5.0119999999999996</v>
      </c>
      <c r="I153">
        <v>3</v>
      </c>
    </row>
    <row r="154" spans="1:9" x14ac:dyDescent="0.25">
      <c r="A154">
        <v>152</v>
      </c>
      <c r="B154">
        <v>14.99</v>
      </c>
      <c r="C154">
        <v>14.56</v>
      </c>
      <c r="D154">
        <v>0.88829999999999998</v>
      </c>
      <c r="E154">
        <v>5.57</v>
      </c>
      <c r="F154">
        <v>3.3769999999999998</v>
      </c>
      <c r="G154">
        <v>2.9580000000000002</v>
      </c>
      <c r="H154">
        <v>5.1749999999999998</v>
      </c>
      <c r="I154">
        <v>2</v>
      </c>
    </row>
    <row r="155" spans="1:9" x14ac:dyDescent="0.25">
      <c r="A155">
        <v>153</v>
      </c>
      <c r="B155">
        <v>16.2</v>
      </c>
      <c r="C155">
        <v>15.27</v>
      </c>
      <c r="D155">
        <v>0.87339999999999995</v>
      </c>
      <c r="E155">
        <v>5.8259999999999996</v>
      </c>
      <c r="F155">
        <v>3.464</v>
      </c>
      <c r="G155">
        <v>2.823</v>
      </c>
      <c r="H155">
        <v>5.5270000000000001</v>
      </c>
      <c r="I155">
        <v>2</v>
      </c>
    </row>
    <row r="156" spans="1:9" x14ac:dyDescent="0.25">
      <c r="A156">
        <v>154</v>
      </c>
      <c r="B156">
        <v>11.42</v>
      </c>
      <c r="C156">
        <v>12.86</v>
      </c>
      <c r="D156">
        <v>0.86829999999999996</v>
      </c>
      <c r="E156">
        <v>5.008</v>
      </c>
      <c r="F156">
        <v>2.85</v>
      </c>
      <c r="G156">
        <v>2.7</v>
      </c>
      <c r="H156">
        <v>4.6070000000000002</v>
      </c>
      <c r="I156">
        <v>2</v>
      </c>
    </row>
    <row r="157" spans="1:9" x14ac:dyDescent="0.25">
      <c r="A157">
        <v>155</v>
      </c>
      <c r="B157">
        <v>14.7</v>
      </c>
      <c r="C157">
        <v>14.21</v>
      </c>
      <c r="D157">
        <v>0.9153</v>
      </c>
      <c r="E157">
        <v>5.2050000000000001</v>
      </c>
      <c r="F157">
        <v>3.4660000000000002</v>
      </c>
      <c r="G157">
        <v>1.7669999999999999</v>
      </c>
      <c r="H157">
        <v>4.649</v>
      </c>
      <c r="I157">
        <v>2</v>
      </c>
    </row>
    <row r="158" spans="1:9" x14ac:dyDescent="0.25">
      <c r="A158">
        <v>156</v>
      </c>
      <c r="B158">
        <v>13.02</v>
      </c>
      <c r="C158">
        <v>13.76</v>
      </c>
      <c r="D158">
        <v>0.86409999999999998</v>
      </c>
      <c r="E158">
        <v>5.3949999999999996</v>
      </c>
      <c r="F158">
        <v>3.0259999999999998</v>
      </c>
      <c r="G158">
        <v>3.3730000000000002</v>
      </c>
      <c r="H158">
        <v>4.8250000000000002</v>
      </c>
      <c r="I158">
        <v>2</v>
      </c>
    </row>
    <row r="159" spans="1:9" x14ac:dyDescent="0.25">
      <c r="A159">
        <v>157</v>
      </c>
      <c r="B159">
        <v>11.26</v>
      </c>
      <c r="C159">
        <v>13.01</v>
      </c>
      <c r="D159">
        <v>0.83550000000000002</v>
      </c>
      <c r="E159">
        <v>5.1859999999999999</v>
      </c>
      <c r="F159">
        <v>2.71</v>
      </c>
      <c r="G159">
        <v>5.335</v>
      </c>
      <c r="H159">
        <v>5.0919999999999996</v>
      </c>
      <c r="I159">
        <v>3</v>
      </c>
    </row>
    <row r="160" spans="1:9" x14ac:dyDescent="0.25">
      <c r="A160">
        <v>158</v>
      </c>
      <c r="B160">
        <v>15.38</v>
      </c>
      <c r="C160">
        <v>14.77</v>
      </c>
      <c r="D160">
        <v>0.88570000000000004</v>
      </c>
      <c r="E160">
        <v>5.6619999999999999</v>
      </c>
      <c r="F160">
        <v>3.419</v>
      </c>
      <c r="G160">
        <v>1.9990000000000001</v>
      </c>
      <c r="H160">
        <v>5.2220000000000004</v>
      </c>
      <c r="I160">
        <v>2</v>
      </c>
    </row>
    <row r="161" spans="1:9" x14ac:dyDescent="0.25">
      <c r="A161">
        <v>159</v>
      </c>
      <c r="B161">
        <v>17.36</v>
      </c>
      <c r="C161">
        <v>15.76</v>
      </c>
      <c r="D161">
        <v>0.87849999999999995</v>
      </c>
      <c r="E161">
        <v>6.1449999999999996</v>
      </c>
      <c r="F161">
        <v>3.5739999999999998</v>
      </c>
      <c r="G161">
        <v>3.5259999999999998</v>
      </c>
      <c r="H161">
        <v>5.9710000000000001</v>
      </c>
      <c r="I161">
        <v>1</v>
      </c>
    </row>
    <row r="162" spans="1:9" x14ac:dyDescent="0.25">
      <c r="A162">
        <v>160</v>
      </c>
      <c r="B162">
        <v>20.88</v>
      </c>
      <c r="C162">
        <v>17.05</v>
      </c>
      <c r="D162">
        <v>0.90310000000000001</v>
      </c>
      <c r="E162">
        <v>6.45</v>
      </c>
      <c r="F162">
        <v>4.032</v>
      </c>
      <c r="G162">
        <v>5.016</v>
      </c>
      <c r="H162">
        <v>6.3209999999999997</v>
      </c>
      <c r="I162">
        <v>1</v>
      </c>
    </row>
    <row r="163" spans="1:9" x14ac:dyDescent="0.25">
      <c r="A163">
        <v>161</v>
      </c>
      <c r="B163">
        <v>12.72</v>
      </c>
      <c r="C163">
        <v>13.57</v>
      </c>
      <c r="D163">
        <v>0.86860000000000004</v>
      </c>
      <c r="E163">
        <v>5.226</v>
      </c>
      <c r="F163">
        <v>3.0489999999999999</v>
      </c>
      <c r="G163">
        <v>4.1020000000000003</v>
      </c>
      <c r="H163">
        <v>4.9139999999999997</v>
      </c>
      <c r="I163">
        <v>3</v>
      </c>
    </row>
    <row r="164" spans="1:9" x14ac:dyDescent="0.25">
      <c r="A164">
        <v>162</v>
      </c>
      <c r="B164">
        <v>18.88</v>
      </c>
      <c r="C164">
        <v>16.260000000000002</v>
      </c>
      <c r="D164">
        <v>0.89690000000000003</v>
      </c>
      <c r="E164">
        <v>6.0839999999999996</v>
      </c>
      <c r="F164">
        <v>3.7639999999999998</v>
      </c>
      <c r="G164">
        <v>1.649</v>
      </c>
      <c r="H164">
        <v>6.109</v>
      </c>
      <c r="I164">
        <v>1</v>
      </c>
    </row>
    <row r="165" spans="1:9" x14ac:dyDescent="0.25">
      <c r="A165">
        <v>163</v>
      </c>
      <c r="B165">
        <v>17.260000000000002</v>
      </c>
      <c r="C165">
        <v>15.73</v>
      </c>
      <c r="D165">
        <v>0.87629999999999997</v>
      </c>
      <c r="E165">
        <v>5.9779999999999998</v>
      </c>
      <c r="F165">
        <v>3.5939999999999999</v>
      </c>
      <c r="G165">
        <v>4.5389999999999997</v>
      </c>
      <c r="H165">
        <v>5.7910000000000004</v>
      </c>
      <c r="I165">
        <v>1</v>
      </c>
    </row>
    <row r="166" spans="1:9" x14ac:dyDescent="0.25">
      <c r="A166">
        <v>164</v>
      </c>
      <c r="B166">
        <v>18.27</v>
      </c>
      <c r="C166">
        <v>16.09</v>
      </c>
      <c r="D166">
        <v>0.88700000000000001</v>
      </c>
      <c r="E166">
        <v>6.173</v>
      </c>
      <c r="F166">
        <v>3.6509999999999998</v>
      </c>
      <c r="G166">
        <v>2.4430000000000001</v>
      </c>
      <c r="H166">
        <v>6.1970000000000001</v>
      </c>
      <c r="I166">
        <v>1</v>
      </c>
    </row>
    <row r="167" spans="1:9" x14ac:dyDescent="0.25">
      <c r="A167">
        <v>165</v>
      </c>
      <c r="B167">
        <v>11.65</v>
      </c>
      <c r="C167">
        <v>13.07</v>
      </c>
      <c r="D167">
        <v>0.85750000000000004</v>
      </c>
      <c r="E167">
        <v>5.1079999999999997</v>
      </c>
      <c r="F167">
        <v>2.85</v>
      </c>
      <c r="G167">
        <v>5.2089999999999996</v>
      </c>
      <c r="H167">
        <v>5.1349999999999998</v>
      </c>
      <c r="I167">
        <v>3</v>
      </c>
    </row>
    <row r="168" spans="1:9" x14ac:dyDescent="0.25">
      <c r="A168">
        <v>166</v>
      </c>
      <c r="B168">
        <v>15.5</v>
      </c>
      <c r="C168">
        <v>14.86</v>
      </c>
      <c r="D168">
        <v>0.88200000000000001</v>
      </c>
      <c r="E168">
        <v>5.8769999999999998</v>
      </c>
      <c r="F168">
        <v>3.3959999999999999</v>
      </c>
      <c r="G168">
        <v>4.7110000000000003</v>
      </c>
      <c r="H168">
        <v>5.5279999999999996</v>
      </c>
      <c r="I168">
        <v>1</v>
      </c>
    </row>
    <row r="169" spans="1:9" x14ac:dyDescent="0.25">
      <c r="A169">
        <v>167</v>
      </c>
      <c r="B169">
        <v>15.05</v>
      </c>
      <c r="C169">
        <v>14.68</v>
      </c>
      <c r="D169">
        <v>0.87790000000000001</v>
      </c>
      <c r="E169">
        <v>5.7119999999999997</v>
      </c>
      <c r="F169">
        <v>3.3279999999999998</v>
      </c>
      <c r="G169">
        <v>2.129</v>
      </c>
      <c r="H169">
        <v>5.36</v>
      </c>
      <c r="I169">
        <v>2</v>
      </c>
    </row>
    <row r="170" spans="1:9" x14ac:dyDescent="0.25">
      <c r="A170">
        <v>168</v>
      </c>
      <c r="B170">
        <v>12.76</v>
      </c>
      <c r="C170">
        <v>13.38</v>
      </c>
      <c r="D170">
        <v>0.89639999999999997</v>
      </c>
      <c r="E170">
        <v>5.0730000000000004</v>
      </c>
      <c r="F170">
        <v>3.1549999999999998</v>
      </c>
      <c r="G170">
        <v>2.8279999999999998</v>
      </c>
      <c r="H170">
        <v>4.83</v>
      </c>
      <c r="I170">
        <v>2</v>
      </c>
    </row>
    <row r="171" spans="1:9" x14ac:dyDescent="0.25">
      <c r="A171">
        <v>169</v>
      </c>
      <c r="B171">
        <v>11.43</v>
      </c>
      <c r="C171">
        <v>13.13</v>
      </c>
      <c r="D171">
        <v>0.83350000000000002</v>
      </c>
      <c r="E171">
        <v>5.1760000000000002</v>
      </c>
      <c r="F171">
        <v>2.7189999999999999</v>
      </c>
      <c r="G171">
        <v>2.2210000000000001</v>
      </c>
      <c r="H171">
        <v>5.1319999999999997</v>
      </c>
      <c r="I171">
        <v>3</v>
      </c>
    </row>
    <row r="172" spans="1:9" x14ac:dyDescent="0.25">
      <c r="A172">
        <v>170</v>
      </c>
      <c r="B172">
        <v>16.190000000000001</v>
      </c>
      <c r="C172">
        <v>15.16</v>
      </c>
      <c r="D172">
        <v>0.88490000000000002</v>
      </c>
      <c r="E172">
        <v>5.8330000000000002</v>
      </c>
      <c r="F172">
        <v>3.4209999999999998</v>
      </c>
      <c r="G172">
        <v>0.90300000000000002</v>
      </c>
      <c r="H172">
        <v>5.3070000000000004</v>
      </c>
      <c r="I172">
        <v>2</v>
      </c>
    </row>
    <row r="173" spans="1:9" x14ac:dyDescent="0.25">
      <c r="A173">
        <v>171</v>
      </c>
      <c r="B173">
        <v>11.49</v>
      </c>
      <c r="C173">
        <v>13.22</v>
      </c>
      <c r="D173">
        <v>0.82630000000000003</v>
      </c>
      <c r="E173">
        <v>5.3040000000000003</v>
      </c>
      <c r="F173">
        <v>2.6949999999999998</v>
      </c>
      <c r="G173">
        <v>5.3879999999999999</v>
      </c>
      <c r="H173">
        <v>5.31</v>
      </c>
      <c r="I173">
        <v>3</v>
      </c>
    </row>
    <row r="174" spans="1:9" x14ac:dyDescent="0.25">
      <c r="A174">
        <v>172</v>
      </c>
      <c r="B174">
        <v>14.38</v>
      </c>
      <c r="C174">
        <v>14.21</v>
      </c>
      <c r="D174">
        <v>0.89510000000000001</v>
      </c>
      <c r="E174">
        <v>5.3860000000000001</v>
      </c>
      <c r="F174">
        <v>3.3119999999999998</v>
      </c>
      <c r="G174">
        <v>2.4620000000000002</v>
      </c>
      <c r="H174">
        <v>4.9560000000000004</v>
      </c>
      <c r="I174">
        <v>2</v>
      </c>
    </row>
    <row r="175" spans="1:9" x14ac:dyDescent="0.25">
      <c r="A175">
        <v>173</v>
      </c>
      <c r="B175">
        <v>18.45</v>
      </c>
      <c r="C175">
        <v>16.12</v>
      </c>
      <c r="D175">
        <v>0.8921</v>
      </c>
      <c r="E175">
        <v>6.1070000000000002</v>
      </c>
      <c r="F175">
        <v>3.7690000000000001</v>
      </c>
      <c r="G175">
        <v>2.2349999999999999</v>
      </c>
      <c r="H175">
        <v>5.7939999999999996</v>
      </c>
      <c r="I175">
        <v>1</v>
      </c>
    </row>
    <row r="176" spans="1:9" x14ac:dyDescent="0.25">
      <c r="A176">
        <v>174</v>
      </c>
      <c r="B176">
        <v>20.16</v>
      </c>
      <c r="C176">
        <v>17.03</v>
      </c>
      <c r="D176">
        <v>0.87350000000000005</v>
      </c>
      <c r="E176">
        <v>6.5129999999999999</v>
      </c>
      <c r="F176">
        <v>3.7730000000000001</v>
      </c>
      <c r="G176">
        <v>1.91</v>
      </c>
      <c r="H176">
        <v>6.1849999999999996</v>
      </c>
      <c r="I176">
        <v>1</v>
      </c>
    </row>
    <row r="177" spans="1:9" x14ac:dyDescent="0.25">
      <c r="A177">
        <v>175</v>
      </c>
      <c r="B177">
        <v>19.11</v>
      </c>
      <c r="C177">
        <v>16.260000000000002</v>
      </c>
      <c r="D177">
        <v>0.90810000000000002</v>
      </c>
      <c r="E177">
        <v>6.1539999999999999</v>
      </c>
      <c r="F177">
        <v>3.93</v>
      </c>
      <c r="G177">
        <v>2.9359999999999999</v>
      </c>
      <c r="H177">
        <v>6.0789999999999997</v>
      </c>
      <c r="I177">
        <v>1</v>
      </c>
    </row>
    <row r="178" spans="1:9" x14ac:dyDescent="0.25">
      <c r="A178">
        <v>176</v>
      </c>
      <c r="B178">
        <v>14.69</v>
      </c>
      <c r="C178">
        <v>14.49</v>
      </c>
      <c r="D178">
        <v>0.87990000000000002</v>
      </c>
      <c r="E178">
        <v>5.5629999999999997</v>
      </c>
      <c r="F178">
        <v>3.2589999999999999</v>
      </c>
      <c r="G178">
        <v>3.5859999999999999</v>
      </c>
      <c r="H178">
        <v>5.2190000000000003</v>
      </c>
      <c r="I178">
        <v>2</v>
      </c>
    </row>
    <row r="179" spans="1:9" x14ac:dyDescent="0.25">
      <c r="A179">
        <v>177</v>
      </c>
      <c r="B179">
        <v>12.21</v>
      </c>
      <c r="C179">
        <v>13.47</v>
      </c>
      <c r="D179">
        <v>0.84530000000000005</v>
      </c>
      <c r="E179">
        <v>5.3570000000000002</v>
      </c>
      <c r="F179">
        <v>2.8929999999999998</v>
      </c>
      <c r="G179">
        <v>1.661</v>
      </c>
      <c r="H179">
        <v>5.1779999999999999</v>
      </c>
      <c r="I179">
        <v>3</v>
      </c>
    </row>
    <row r="180" spans="1:9" x14ac:dyDescent="0.25">
      <c r="A180">
        <v>178</v>
      </c>
      <c r="B180">
        <v>16.440000000000001</v>
      </c>
      <c r="C180">
        <v>15.25</v>
      </c>
      <c r="D180">
        <v>0.88800000000000001</v>
      </c>
      <c r="E180">
        <v>5.8840000000000003</v>
      </c>
      <c r="F180">
        <v>3.5049999999999999</v>
      </c>
      <c r="G180">
        <v>1.9690000000000001</v>
      </c>
      <c r="H180">
        <v>5.5330000000000004</v>
      </c>
      <c r="I180">
        <v>2</v>
      </c>
    </row>
    <row r="181" spans="1:9" x14ac:dyDescent="0.25">
      <c r="A181">
        <v>179</v>
      </c>
      <c r="B181">
        <v>10.59</v>
      </c>
      <c r="C181">
        <v>12.41</v>
      </c>
      <c r="D181">
        <v>0.86480000000000001</v>
      </c>
      <c r="E181">
        <v>4.899</v>
      </c>
      <c r="F181">
        <v>2.7869999999999999</v>
      </c>
      <c r="G181">
        <v>4.9749999999999996</v>
      </c>
      <c r="H181">
        <v>4.7939999999999996</v>
      </c>
      <c r="I181">
        <v>3</v>
      </c>
    </row>
    <row r="182" spans="1:9" x14ac:dyDescent="0.25">
      <c r="A182">
        <v>180</v>
      </c>
      <c r="B182">
        <v>14.37</v>
      </c>
      <c r="C182">
        <v>14.39</v>
      </c>
      <c r="D182">
        <v>0.87260000000000004</v>
      </c>
      <c r="E182">
        <v>5.569</v>
      </c>
      <c r="F182">
        <v>3.153</v>
      </c>
      <c r="G182">
        <v>1.464</v>
      </c>
      <c r="H182">
        <v>5.3</v>
      </c>
      <c r="I182">
        <v>2</v>
      </c>
    </row>
    <row r="183" spans="1:9" x14ac:dyDescent="0.25">
      <c r="A183">
        <v>181</v>
      </c>
      <c r="B183">
        <v>13.45</v>
      </c>
      <c r="C183">
        <v>14.02</v>
      </c>
      <c r="D183">
        <v>0.86040000000000005</v>
      </c>
      <c r="E183">
        <v>5.516</v>
      </c>
      <c r="F183">
        <v>3.0649999999999999</v>
      </c>
      <c r="G183">
        <v>3.5310000000000001</v>
      </c>
      <c r="H183">
        <v>5.0970000000000004</v>
      </c>
      <c r="I183">
        <v>2</v>
      </c>
    </row>
    <row r="184" spans="1:9" x14ac:dyDescent="0.25">
      <c r="A184">
        <v>182</v>
      </c>
      <c r="B184">
        <v>12.67</v>
      </c>
      <c r="C184">
        <v>13.32</v>
      </c>
      <c r="D184">
        <v>0.89770000000000005</v>
      </c>
      <c r="E184">
        <v>4.984</v>
      </c>
      <c r="F184">
        <v>3.1349999999999998</v>
      </c>
      <c r="G184">
        <v>2.2999999999999998</v>
      </c>
      <c r="H184">
        <v>4.7450000000000001</v>
      </c>
      <c r="I184">
        <v>2</v>
      </c>
    </row>
    <row r="185" spans="1:9" x14ac:dyDescent="0.25">
      <c r="A185">
        <v>183</v>
      </c>
      <c r="B185">
        <v>14.01</v>
      </c>
      <c r="C185">
        <v>14.29</v>
      </c>
      <c r="D185">
        <v>0.86250000000000004</v>
      </c>
      <c r="E185">
        <v>5.609</v>
      </c>
      <c r="F185">
        <v>3.1579999999999999</v>
      </c>
      <c r="G185">
        <v>2.2170000000000001</v>
      </c>
      <c r="H185">
        <v>5.1319999999999997</v>
      </c>
      <c r="I185">
        <v>2</v>
      </c>
    </row>
    <row r="186" spans="1:9" x14ac:dyDescent="0.25">
      <c r="A186">
        <v>184</v>
      </c>
      <c r="B186">
        <v>17.12</v>
      </c>
      <c r="C186">
        <v>15.55</v>
      </c>
      <c r="D186">
        <v>0.88919999999999999</v>
      </c>
      <c r="E186">
        <v>5.85</v>
      </c>
      <c r="F186">
        <v>3.5659999999999998</v>
      </c>
      <c r="G186">
        <v>2.8580000000000001</v>
      </c>
      <c r="H186">
        <v>5.7460000000000004</v>
      </c>
      <c r="I186">
        <v>1</v>
      </c>
    </row>
    <row r="187" spans="1:9" x14ac:dyDescent="0.25">
      <c r="A187">
        <v>185</v>
      </c>
      <c r="B187">
        <v>16.84</v>
      </c>
      <c r="C187">
        <v>15.67</v>
      </c>
      <c r="D187">
        <v>0.86229999999999996</v>
      </c>
      <c r="E187">
        <v>5.9980000000000002</v>
      </c>
      <c r="F187">
        <v>3.484</v>
      </c>
      <c r="G187">
        <v>4.6749999999999998</v>
      </c>
      <c r="H187">
        <v>5.8769999999999998</v>
      </c>
      <c r="I187">
        <v>1</v>
      </c>
    </row>
    <row r="188" spans="1:9" x14ac:dyDescent="0.25">
      <c r="A188">
        <v>186</v>
      </c>
      <c r="B188">
        <v>12.11</v>
      </c>
      <c r="C188">
        <v>13.47</v>
      </c>
      <c r="D188">
        <v>0.83919999999999995</v>
      </c>
      <c r="E188">
        <v>5.1589999999999998</v>
      </c>
      <c r="F188">
        <v>3.032</v>
      </c>
      <c r="G188">
        <v>1.502</v>
      </c>
      <c r="H188">
        <v>4.5190000000000001</v>
      </c>
      <c r="I188">
        <v>3</v>
      </c>
    </row>
    <row r="189" spans="1:9" x14ac:dyDescent="0.25">
      <c r="A189">
        <v>187</v>
      </c>
      <c r="B189">
        <v>15.49</v>
      </c>
      <c r="C189">
        <v>14.94</v>
      </c>
      <c r="D189">
        <v>0.87239999999999995</v>
      </c>
      <c r="E189">
        <v>5.7569999999999997</v>
      </c>
      <c r="F189">
        <v>3.371</v>
      </c>
      <c r="G189">
        <v>3.4119999999999999</v>
      </c>
      <c r="H189">
        <v>5.2279999999999998</v>
      </c>
      <c r="I189">
        <v>2</v>
      </c>
    </row>
    <row r="190" spans="1:9" x14ac:dyDescent="0.25">
      <c r="A190">
        <v>188</v>
      </c>
      <c r="B190">
        <v>13.16</v>
      </c>
      <c r="C190">
        <v>13.55</v>
      </c>
      <c r="D190">
        <v>0.90090000000000003</v>
      </c>
      <c r="E190">
        <v>5.1379999999999999</v>
      </c>
      <c r="F190">
        <v>3.2010000000000001</v>
      </c>
      <c r="G190">
        <v>2.4609999999999999</v>
      </c>
      <c r="H190">
        <v>4.7830000000000004</v>
      </c>
      <c r="I190">
        <v>2</v>
      </c>
    </row>
    <row r="191" spans="1:9" x14ac:dyDescent="0.25">
      <c r="A191">
        <v>189</v>
      </c>
      <c r="B191">
        <v>11.75</v>
      </c>
      <c r="C191">
        <v>13.52</v>
      </c>
      <c r="D191">
        <v>0.81058750000000002</v>
      </c>
      <c r="E191">
        <v>5.444</v>
      </c>
      <c r="F191">
        <v>2.6779999999999999</v>
      </c>
      <c r="G191">
        <v>4.3780000000000001</v>
      </c>
      <c r="H191">
        <v>5.31</v>
      </c>
      <c r="I191">
        <v>3</v>
      </c>
    </row>
    <row r="192" spans="1:9" x14ac:dyDescent="0.25">
      <c r="A192">
        <v>190</v>
      </c>
      <c r="B192">
        <v>11.23</v>
      </c>
      <c r="C192">
        <v>12.63</v>
      </c>
      <c r="D192">
        <v>0.88400000000000001</v>
      </c>
      <c r="E192">
        <v>4.9020000000000001</v>
      </c>
      <c r="F192">
        <v>2.879</v>
      </c>
      <c r="G192">
        <v>2.2690000000000001</v>
      </c>
      <c r="H192">
        <v>4.7030000000000003</v>
      </c>
      <c r="I192">
        <v>2</v>
      </c>
    </row>
    <row r="193" spans="1:9" x14ac:dyDescent="0.25">
      <c r="A193">
        <v>191</v>
      </c>
      <c r="B193">
        <v>14.43</v>
      </c>
      <c r="C193">
        <v>14.4</v>
      </c>
      <c r="D193">
        <v>0.87509999999999999</v>
      </c>
      <c r="E193">
        <v>5.585</v>
      </c>
      <c r="F193">
        <v>3.2719999999999998</v>
      </c>
      <c r="G193">
        <v>3.9750000000000001</v>
      </c>
      <c r="H193">
        <v>5.1440000000000001</v>
      </c>
      <c r="I193">
        <v>2</v>
      </c>
    </row>
    <row r="194" spans="1:9" x14ac:dyDescent="0.25">
      <c r="A194">
        <v>192</v>
      </c>
      <c r="B194">
        <v>12.26</v>
      </c>
      <c r="C194">
        <v>13.6</v>
      </c>
      <c r="D194">
        <v>0.83330000000000004</v>
      </c>
      <c r="E194">
        <v>5.4080000000000004</v>
      </c>
      <c r="F194">
        <v>2.8330000000000002</v>
      </c>
      <c r="G194">
        <v>4.7560000000000002</v>
      </c>
      <c r="H194">
        <v>5.36</v>
      </c>
      <c r="I194">
        <v>3</v>
      </c>
    </row>
    <row r="195" spans="1:9" x14ac:dyDescent="0.25">
      <c r="A195">
        <v>193</v>
      </c>
      <c r="B195">
        <v>18.14</v>
      </c>
      <c r="C195">
        <v>16.12</v>
      </c>
      <c r="D195">
        <v>0.87719999999999998</v>
      </c>
      <c r="E195">
        <v>6.0590000000000002</v>
      </c>
      <c r="F195">
        <v>3.5630000000000002</v>
      </c>
      <c r="G195">
        <v>3.6190000000000002</v>
      </c>
      <c r="H195">
        <v>6.0110000000000001</v>
      </c>
      <c r="I195">
        <v>1</v>
      </c>
    </row>
    <row r="196" spans="1:9" x14ac:dyDescent="0.25">
      <c r="A196">
        <v>194</v>
      </c>
      <c r="B196">
        <v>15.36</v>
      </c>
      <c r="C196">
        <v>14.76</v>
      </c>
      <c r="D196">
        <v>0.8861</v>
      </c>
      <c r="E196">
        <v>5.7009999999999996</v>
      </c>
      <c r="F196">
        <v>3.3929999999999998</v>
      </c>
      <c r="G196">
        <v>1.367</v>
      </c>
      <c r="H196">
        <v>5.1319999999999997</v>
      </c>
      <c r="I196">
        <v>2</v>
      </c>
    </row>
    <row r="197" spans="1:9" x14ac:dyDescent="0.25">
      <c r="A197">
        <v>195</v>
      </c>
      <c r="B197">
        <v>16.53</v>
      </c>
      <c r="C197">
        <v>15.34</v>
      </c>
      <c r="D197">
        <v>0.88229999999999997</v>
      </c>
      <c r="E197">
        <v>5.875</v>
      </c>
      <c r="F197">
        <v>3.4670000000000001</v>
      </c>
      <c r="G197">
        <v>5.532</v>
      </c>
      <c r="H197">
        <v>5.88</v>
      </c>
      <c r="I197">
        <v>1</v>
      </c>
    </row>
    <row r="198" spans="1:9" x14ac:dyDescent="0.25">
      <c r="A198">
        <v>196</v>
      </c>
      <c r="B198">
        <v>18.760000000000002</v>
      </c>
      <c r="C198">
        <v>16.2</v>
      </c>
      <c r="D198">
        <v>0.89839999999999998</v>
      </c>
      <c r="E198">
        <v>6.1719999999999997</v>
      </c>
      <c r="F198">
        <v>3.7959999999999998</v>
      </c>
      <c r="G198">
        <v>3.12</v>
      </c>
      <c r="H198">
        <v>6.0529999999999999</v>
      </c>
      <c r="I198">
        <v>1</v>
      </c>
    </row>
    <row r="199" spans="1:9" x14ac:dyDescent="0.25">
      <c r="A199">
        <v>197</v>
      </c>
      <c r="B199">
        <v>12.3</v>
      </c>
      <c r="C199">
        <v>13.34</v>
      </c>
      <c r="D199">
        <v>0.86839999999999995</v>
      </c>
      <c r="E199">
        <v>5.2430000000000003</v>
      </c>
      <c r="F199">
        <v>2.9740000000000002</v>
      </c>
      <c r="G199">
        <v>5.6369999999999996</v>
      </c>
      <c r="H199">
        <v>5.0629999999999997</v>
      </c>
      <c r="I199">
        <v>3</v>
      </c>
    </row>
    <row r="200" spans="1:9" x14ac:dyDescent="0.25">
      <c r="A200">
        <v>198</v>
      </c>
      <c r="B200">
        <v>19.18</v>
      </c>
      <c r="C200">
        <v>16.63</v>
      </c>
      <c r="D200">
        <v>0.87170000000000003</v>
      </c>
      <c r="E200">
        <v>6.3689999999999998</v>
      </c>
      <c r="F200">
        <v>3.681</v>
      </c>
      <c r="G200">
        <v>3.3570000000000002</v>
      </c>
      <c r="H200">
        <v>6.2290000000000001</v>
      </c>
      <c r="I200">
        <v>1</v>
      </c>
    </row>
    <row r="201" spans="1:9" x14ac:dyDescent="0.25">
      <c r="A201">
        <v>199</v>
      </c>
      <c r="B201">
        <v>12.01</v>
      </c>
      <c r="C201">
        <v>13.52</v>
      </c>
      <c r="D201">
        <v>0.82489999999999997</v>
      </c>
      <c r="E201">
        <v>5.4050000000000002</v>
      </c>
      <c r="F201">
        <v>2.7759999999999998</v>
      </c>
      <c r="G201">
        <v>6.992</v>
      </c>
      <c r="H201">
        <v>5.27</v>
      </c>
      <c r="I201">
        <v>3</v>
      </c>
    </row>
    <row r="202" spans="1:9" x14ac:dyDescent="0.25">
      <c r="A202">
        <v>200</v>
      </c>
      <c r="B202">
        <v>14.88</v>
      </c>
      <c r="C202">
        <v>14.57</v>
      </c>
      <c r="D202">
        <v>0.88109999999999999</v>
      </c>
      <c r="E202">
        <v>5.5540000000000003</v>
      </c>
      <c r="F202">
        <v>3.3330000000000002</v>
      </c>
      <c r="G202">
        <v>1.018</v>
      </c>
      <c r="H202">
        <v>4.9560000000000004</v>
      </c>
      <c r="I202">
        <v>2</v>
      </c>
    </row>
    <row r="203" spans="1:9" x14ac:dyDescent="0.25">
      <c r="A203">
        <v>201</v>
      </c>
      <c r="B203">
        <v>17.079999999999998</v>
      </c>
      <c r="C203">
        <v>15.38</v>
      </c>
      <c r="D203">
        <v>0.90790000000000004</v>
      </c>
      <c r="E203">
        <v>5.8319999999999999</v>
      </c>
      <c r="F203">
        <v>3.6829999999999998</v>
      </c>
      <c r="G203">
        <v>2.956</v>
      </c>
      <c r="H203">
        <v>5.484</v>
      </c>
      <c r="I203">
        <v>2</v>
      </c>
    </row>
    <row r="204" spans="1:9" x14ac:dyDescent="0.25">
      <c r="A204">
        <v>202</v>
      </c>
      <c r="B204">
        <v>14.8</v>
      </c>
      <c r="C204">
        <v>14.52</v>
      </c>
      <c r="D204">
        <v>0.88229999999999997</v>
      </c>
      <c r="E204">
        <v>5.6559999999999997</v>
      </c>
      <c r="F204">
        <v>3.2879999999999998</v>
      </c>
      <c r="G204">
        <v>3.1120000000000001</v>
      </c>
      <c r="H204">
        <v>5.3090000000000002</v>
      </c>
      <c r="I204">
        <v>2</v>
      </c>
    </row>
    <row r="205" spans="1:9" x14ac:dyDescent="0.25">
      <c r="A205">
        <v>203</v>
      </c>
      <c r="B205">
        <v>11.55</v>
      </c>
      <c r="C205">
        <v>13.1</v>
      </c>
      <c r="D205">
        <v>0.84550000000000003</v>
      </c>
      <c r="E205">
        <v>5.1669999999999998</v>
      </c>
      <c r="F205">
        <v>2.8450000000000002</v>
      </c>
      <c r="G205">
        <v>6.7149999999999999</v>
      </c>
      <c r="H205">
        <v>4.9560000000000004</v>
      </c>
      <c r="I205">
        <v>3</v>
      </c>
    </row>
    <row r="206" spans="1:9" x14ac:dyDescent="0.25">
      <c r="A206">
        <v>204</v>
      </c>
      <c r="B206">
        <v>16.41</v>
      </c>
      <c r="C206">
        <v>15.25</v>
      </c>
      <c r="D206">
        <v>0.88660000000000005</v>
      </c>
      <c r="E206">
        <v>5.718</v>
      </c>
      <c r="F206">
        <v>3.5249999999999999</v>
      </c>
      <c r="G206">
        <v>4.2169999999999996</v>
      </c>
      <c r="H206">
        <v>5.6180000000000003</v>
      </c>
      <c r="I206">
        <v>1</v>
      </c>
    </row>
    <row r="207" spans="1:9" x14ac:dyDescent="0.25">
      <c r="A207">
        <v>205</v>
      </c>
      <c r="B207">
        <v>13.89</v>
      </c>
      <c r="C207">
        <v>14.02</v>
      </c>
      <c r="D207">
        <v>0.88800000000000001</v>
      </c>
      <c r="E207">
        <v>5.4390000000000001</v>
      </c>
      <c r="F207">
        <v>3.1989999999999998</v>
      </c>
      <c r="G207">
        <v>3.9860000000000002</v>
      </c>
      <c r="H207">
        <v>4.7380000000000004</v>
      </c>
      <c r="I207">
        <v>3</v>
      </c>
    </row>
    <row r="208" spans="1:9" x14ac:dyDescent="0.25">
      <c r="A208">
        <v>206</v>
      </c>
      <c r="B208">
        <v>16.77</v>
      </c>
      <c r="C208">
        <v>15.62</v>
      </c>
      <c r="D208">
        <v>0.86380000000000001</v>
      </c>
      <c r="E208">
        <v>5.9269999999999996</v>
      </c>
      <c r="F208">
        <v>3.4380000000000002</v>
      </c>
      <c r="G208">
        <v>4.92</v>
      </c>
      <c r="H208">
        <v>5.7949999999999999</v>
      </c>
      <c r="I208">
        <v>1</v>
      </c>
    </row>
    <row r="209" spans="1:9" x14ac:dyDescent="0.25">
      <c r="A209">
        <v>207</v>
      </c>
      <c r="B209">
        <v>14.03</v>
      </c>
      <c r="C209">
        <v>14.16</v>
      </c>
      <c r="D209">
        <v>0.87960000000000005</v>
      </c>
      <c r="E209">
        <v>5.4379999999999997</v>
      </c>
      <c r="F209">
        <v>3.2010000000000001</v>
      </c>
      <c r="G209">
        <v>1.7170000000000001</v>
      </c>
      <c r="H209">
        <v>5.0010000000000003</v>
      </c>
      <c r="I209">
        <v>2</v>
      </c>
    </row>
    <row r="210" spans="1:9" x14ac:dyDescent="0.25">
      <c r="A210">
        <v>208</v>
      </c>
      <c r="B210">
        <v>16.12</v>
      </c>
      <c r="C210">
        <v>15</v>
      </c>
      <c r="D210">
        <v>0.9</v>
      </c>
      <c r="E210">
        <v>5.7089999999999996</v>
      </c>
      <c r="F210">
        <v>3.4849999999999999</v>
      </c>
      <c r="G210">
        <v>2.27</v>
      </c>
      <c r="H210">
        <v>5.4429999999999996</v>
      </c>
      <c r="I210">
        <v>2</v>
      </c>
    </row>
    <row r="211" spans="1:9" x14ac:dyDescent="0.25">
      <c r="A211">
        <v>209</v>
      </c>
      <c r="B211">
        <v>15.57</v>
      </c>
      <c r="C211">
        <v>15.15</v>
      </c>
      <c r="D211">
        <v>0.85270000000000001</v>
      </c>
      <c r="E211">
        <v>5.92</v>
      </c>
      <c r="F211">
        <v>3.2309999999999999</v>
      </c>
      <c r="G211">
        <v>2.64</v>
      </c>
      <c r="H211">
        <v>5.8789999999999996</v>
      </c>
      <c r="I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Subramanian</dc:creator>
  <cp:lastModifiedBy>Windows User</cp:lastModifiedBy>
  <dcterms:created xsi:type="dcterms:W3CDTF">2022-05-07T15:49:01Z</dcterms:created>
  <dcterms:modified xsi:type="dcterms:W3CDTF">2022-05-08T03:20:35Z</dcterms:modified>
</cp:coreProperties>
</file>