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GP DSBA\4. Data Mining\Project\"/>
    </mc:Choice>
  </mc:AlternateContent>
  <xr:revisionPtr revIDLastSave="0" documentId="13_ncr:40009_{4950A701-C5E0-42F0-85E4-1D081CD27BAA}" xr6:coauthVersionLast="47" xr6:coauthVersionMax="47" xr10:uidLastSave="{00000000-0000-0000-0000-000000000000}"/>
  <bookViews>
    <workbookView xWindow="-120" yWindow="-120" windowWidth="20730" windowHeight="11160" activeTab="1"/>
  </bookViews>
  <sheets>
    <sheet name="Sheet1" sheetId="2" r:id="rId1"/>
    <sheet name="Sheet2" sheetId="3" r:id="rId2"/>
    <sheet name="km" sheetId="1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<sst xmlns="http://schemas.openxmlformats.org/spreadsheetml/2006/main" count="29" uniqueCount="29">
  <si>
    <t>spending</t>
  </si>
  <si>
    <t>advance_payments</t>
  </si>
  <si>
    <t>probability_of_full_payment</t>
  </si>
  <si>
    <t>current_balance</t>
  </si>
  <si>
    <t>credit_limit</t>
  </si>
  <si>
    <t>min_payment_amt</t>
  </si>
  <si>
    <t>max_spent_in_single_shopping</t>
  </si>
  <si>
    <t>labels</t>
  </si>
  <si>
    <t>sil_width</t>
  </si>
  <si>
    <t>Row Labels</t>
  </si>
  <si>
    <t>Grand Total</t>
  </si>
  <si>
    <t>Average of spending</t>
  </si>
  <si>
    <t>Average of advance_payments</t>
  </si>
  <si>
    <t>Average of probability_of_full_payment</t>
  </si>
  <si>
    <t>Average of current_balance</t>
  </si>
  <si>
    <t>Average of credit_limit</t>
  </si>
  <si>
    <t>Average of min_payment_amt</t>
  </si>
  <si>
    <t>Average of max_spent_in_single_shopping</t>
  </si>
  <si>
    <t>Average of sil_width</t>
  </si>
  <si>
    <t>Clusters</t>
  </si>
  <si>
    <t>Mean</t>
  </si>
  <si>
    <t>Spending</t>
  </si>
  <si>
    <t>advance payment</t>
  </si>
  <si>
    <t>Probability of full payment</t>
  </si>
  <si>
    <t>current balance</t>
  </si>
  <si>
    <t>Credit limit</t>
  </si>
  <si>
    <t>min payment amt</t>
  </si>
  <si>
    <t>max spending in single shopping</t>
  </si>
  <si>
    <t>Silhouette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</si>
</sst>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" fontId="0" fillId="0" borderId="0" xfId="0" applyNumberFormat="1"/>
    <xf numFmtId="0" fontId="0" fillId="0" borderId="0" xfId="0" pivotButton="1"/>
    <xf numFmtId="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2" fontId="0" fillId="0" borderId="0" xfId="0" applyNumberFormat="1"/>
    <xf numFmtId="2" fontId="16" fillId="33" borderId="10" xfId="0" applyNumberFormat="1" applyFont="1" applyFill="1" applyBorder="1" applyAlignment="1">
      <alignment horizontal="center" vertical="center"/>
    </xf>
    <xf numFmtId="2" fontId="16" fillId="33" borderId="10" xfId="0" applyNumberFormat="1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numFmt numFmtId="3" formatCode="#,##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2" formatCode="0.00"/>
    </dxf>
    <dxf>
      <numFmt numFmtId="3" formatCode="#,##0"/>
    </dxf>
    <dxf>
      <numFmt numFmtId="2" formatCode="0.00"/>
    </dxf>
    <dxf>
      <numFmt numFmtId="165" formatCode="0.0"/>
    </dxf>
    <dxf>
      <numFmt numFmtId="2" formatCode="0.00"/>
    </dxf>
    <dxf>
      <numFmt numFmtId="1" formatCode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689.342503935186" createdVersion="7" refreshedVersion="7" minRefreshableVersion="3" recordCount="210">
  <cacheSource type="worksheet">
    <worksheetSource ref="B1:J211" sheet="km"/>
  </cacheSource>
  <cacheFields count="9">
    <cacheField name="spending" numFmtId="4">
      <sharedItems containsSemiMixedTypes="0" containsString="0" containsNumber="1" minValue="10.59" maxValue="21.18"/>
    </cacheField>
    <cacheField name="advance_payments" numFmtId="4">
      <sharedItems containsSemiMixedTypes="0" containsString="0" containsNumber="1" minValue="12.41" maxValue="17.25"/>
    </cacheField>
    <cacheField name="probability_of_full_payment" numFmtId="4">
      <sharedItems containsSemiMixedTypes="0" containsString="0" containsNumber="1" minValue="0.81058750000000002" maxValue="0.91830000000000001"/>
    </cacheField>
    <cacheField name="current_balance" numFmtId="4">
      <sharedItems containsSemiMixedTypes="0" containsString="0" containsNumber="1" minValue="4.899" maxValue="6.6749999999999998"/>
    </cacheField>
    <cacheField name="credit_limit" numFmtId="4">
      <sharedItems containsSemiMixedTypes="0" containsString="0" containsNumber="1" minValue="2.63" maxValue="4.0330000000000004"/>
    </cacheField>
    <cacheField name="min_payment_amt" numFmtId="4">
      <sharedItems containsSemiMixedTypes="0" containsString="0" containsNumber="1" minValue="0.7651" maxValue="8.0796250000000001"/>
    </cacheField>
    <cacheField name="max_spent_in_single_shopping" numFmtId="4">
      <sharedItems containsSemiMixedTypes="0" containsString="0" containsNumber="1" minValue="4.5190000000000001" maxValue="6.55"/>
    </cacheField>
    <cacheField name="labels" numFmtId="4">
      <sharedItems containsSemiMixedTypes="0" containsString="0" containsNumber="1" containsInteger="1" minValue="0" maxValue="2" count="3">
        <n v="1"/>
        <n v="2"/>
        <n v="0"/>
      </sharedItems>
    </cacheField>
    <cacheField name="sil_width" numFmtId="4">
      <sharedItems containsSemiMixedTypes="0" containsString="0" containsNumber="1" minValue="3.0886216815301602E-3" maxValue="0.63885404376610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">
  <r>
    <n v="19.940000000000001"/>
    <n v="16.920000000000002"/>
    <n v="0.87519999999999998"/>
    <n v="6.6749999999999998"/>
    <n v="3.7629999999999999"/>
    <n v="3.2519999999999998"/>
    <n v="6.55"/>
    <x v="0"/>
    <n v="0.57321592376231201"/>
  </r>
  <r>
    <n v="15.99"/>
    <n v="14.89"/>
    <n v="0.90639999999999998"/>
    <n v="5.3630000000000004"/>
    <n v="3.5819999999999999"/>
    <n v="3.3359999999999999"/>
    <n v="5.1440000000000001"/>
    <x v="1"/>
    <n v="0.36588845644593798"/>
  </r>
  <r>
    <n v="18.95"/>
    <n v="16.420000000000002"/>
    <n v="0.88290000000000002"/>
    <n v="6.2480000000000002"/>
    <n v="3.7549999999999999"/>
    <n v="3.3679999999999999"/>
    <n v="6.1479999999999997"/>
    <x v="0"/>
    <n v="0.63721772380779995"/>
  </r>
  <r>
    <n v="10.83"/>
    <n v="12.96"/>
    <n v="0.81058750000000002"/>
    <n v="5.2779999999999996"/>
    <n v="2.641"/>
    <n v="5.1820000000000004"/>
    <n v="5.1849999999999996"/>
    <x v="2"/>
    <n v="0.51575416377237204"/>
  </r>
  <r>
    <n v="17.989999999999998"/>
    <n v="15.86"/>
    <n v="0.8992"/>
    <n v="5.89"/>
    <n v="3.694"/>
    <n v="2.0680000000000001"/>
    <n v="5.8369999999999997"/>
    <x v="0"/>
    <n v="0.360449482299673"/>
  </r>
  <r>
    <n v="12.7"/>
    <n v="13.41"/>
    <n v="0.88739999999999997"/>
    <n v="5.1829999999999998"/>
    <n v="3.0910000000000002"/>
    <n v="8.0796250000000001"/>
    <n v="5"/>
    <x v="2"/>
    <n v="0.22074671879028299"/>
  </r>
  <r>
    <n v="12.02"/>
    <n v="13.33"/>
    <n v="0.85029999999999994"/>
    <n v="5.35"/>
    <n v="2.81"/>
    <n v="4.2709999999999999"/>
    <n v="5.3079999999999998"/>
    <x v="2"/>
    <n v="0.47347676847287601"/>
  </r>
  <r>
    <n v="13.74"/>
    <n v="14.05"/>
    <n v="0.87439999999999996"/>
    <n v="5.4820000000000002"/>
    <n v="3.1139999999999999"/>
    <n v="2.9319999999999999"/>
    <n v="4.8250000000000002"/>
    <x v="1"/>
    <n v="0.36031351780350701"/>
  </r>
  <r>
    <n v="18.170000000000002"/>
    <n v="16.260000000000002"/>
    <n v="0.86370000000000002"/>
    <n v="6.2709999999999999"/>
    <n v="3.512"/>
    <n v="2.8530000000000002"/>
    <n v="6.2729999999999997"/>
    <x v="0"/>
    <n v="0.51890271267520105"/>
  </r>
  <r>
    <n v="11.23"/>
    <n v="12.88"/>
    <n v="0.85109999999999997"/>
    <n v="5.14"/>
    <n v="2.7949999999999999"/>
    <n v="4.3250000000000002"/>
    <n v="5.0030000000000001"/>
    <x v="2"/>
    <n v="0.53438650197297199"/>
  </r>
  <r>
    <n v="18.55"/>
    <n v="16.22"/>
    <n v="0.88649999999999995"/>
    <n v="6.1529999999999996"/>
    <n v="3.6739999999999999"/>
    <n v="1.738"/>
    <n v="5.8940000000000001"/>
    <x v="0"/>
    <n v="0.46653661907264898"/>
  </r>
  <r>
    <n v="14.09"/>
    <n v="14.41"/>
    <n v="0.85289999999999999"/>
    <n v="5.7169999999999996"/>
    <n v="3.1859999999999999"/>
    <n v="3.92"/>
    <n v="5.2990000000000004"/>
    <x v="1"/>
    <n v="0.13007897953304301"/>
  </r>
  <r>
    <n v="12.15"/>
    <n v="13.45"/>
    <n v="0.84430000000000005"/>
    <n v="5.4169999999999998"/>
    <n v="2.8370000000000002"/>
    <n v="3.6379999999999999"/>
    <n v="5.3380000000000001"/>
    <x v="2"/>
    <n v="0.39197997982521798"/>
  </r>
  <r>
    <n v="18.98"/>
    <n v="16.57"/>
    <n v="0.86870000000000003"/>
    <n v="6.4489999999999998"/>
    <n v="3.552"/>
    <n v="2.1440000000000001"/>
    <n v="6.4530000000000003"/>
    <x v="0"/>
    <n v="0.52383589117886997"/>
  </r>
  <r>
    <n v="12.1"/>
    <n v="13.15"/>
    <n v="0.87929999999999997"/>
    <n v="5.1050000000000004"/>
    <n v="2.9409999999999998"/>
    <n v="2.2010000000000001"/>
    <n v="5.056"/>
    <x v="1"/>
    <n v="0.11181272066773899"/>
  </r>
  <r>
    <n v="12.79"/>
    <n v="13.53"/>
    <n v="0.87860000000000005"/>
    <n v="5.2240000000000002"/>
    <n v="3.0539999999999998"/>
    <n v="5.4829999999999997"/>
    <n v="4.9580000000000002"/>
    <x v="2"/>
    <n v="0.22573696087331599"/>
  </r>
  <r>
    <n v="16.14"/>
    <n v="14.99"/>
    <n v="0.90339999999999998"/>
    <n v="5.6580000000000004"/>
    <n v="3.5619999999999998"/>
    <n v="1.355"/>
    <n v="5.1749999999999998"/>
    <x v="1"/>
    <n v="0.33658853428993102"/>
  </r>
  <r>
    <n v="10.8"/>
    <n v="12.57"/>
    <n v="0.85899999999999999"/>
    <n v="4.9809999999999999"/>
    <n v="2.8210000000000002"/>
    <n v="4.7729999999999997"/>
    <n v="5.0629999999999997"/>
    <x v="2"/>
    <n v="0.50168564942544902"/>
  </r>
  <r>
    <n v="13.22"/>
    <n v="13.84"/>
    <n v="0.86799999999999999"/>
    <n v="5.3949999999999996"/>
    <n v="3.07"/>
    <n v="4.157"/>
    <n v="5.0880000000000001"/>
    <x v="2"/>
    <n v="3.6622645689511797E-2"/>
  </r>
  <r>
    <n v="12.7"/>
    <n v="13.71"/>
    <n v="0.84909999999999997"/>
    <n v="5.3860000000000001"/>
    <n v="2.911"/>
    <n v="3.26"/>
    <n v="5.3159999999999998"/>
    <x v="2"/>
    <n v="0.23781542804795899"/>
  </r>
  <r>
    <n v="12.37"/>
    <n v="13.47"/>
    <n v="0.85670000000000002"/>
    <n v="5.2039999999999997"/>
    <n v="2.96"/>
    <n v="3.919"/>
    <n v="5.0010000000000003"/>
    <x v="2"/>
    <n v="0.36160070435541303"/>
  </r>
  <r>
    <n v="13.07"/>
    <n v="13.92"/>
    <n v="0.84799999999999998"/>
    <n v="5.4720000000000004"/>
    <n v="2.9940000000000002"/>
    <n v="5.3040000000000003"/>
    <n v="5.3949999999999996"/>
    <x v="2"/>
    <n v="0.36849509219847398"/>
  </r>
  <r>
    <n v="17.98"/>
    <n v="15.85"/>
    <n v="0.89929999999999999"/>
    <n v="5.9790000000000001"/>
    <n v="3.6869999999999998"/>
    <n v="2.2570000000000001"/>
    <n v="5.9189999999999996"/>
    <x v="0"/>
    <n v="0.430731035956256"/>
  </r>
  <r>
    <n v="12.62"/>
    <n v="13.67"/>
    <n v="0.84809999999999997"/>
    <n v="5.41"/>
    <n v="2.911"/>
    <n v="3.306"/>
    <n v="5.2309999999999999"/>
    <x v="2"/>
    <n v="0.26398802898246099"/>
  </r>
  <r>
    <n v="15.11"/>
    <n v="14.54"/>
    <n v="0.89859999999999995"/>
    <n v="5.5789999999999997"/>
    <n v="3.4620000000000002"/>
    <n v="3.1280000000000001"/>
    <n v="5.18"/>
    <x v="1"/>
    <n v="0.47515467656301102"/>
  </r>
  <r>
    <n v="15.56"/>
    <n v="14.89"/>
    <n v="0.88229999999999997"/>
    <n v="5.7759999999999998"/>
    <n v="3.4079999999999999"/>
    <n v="4.9720000000000004"/>
    <n v="5.8470000000000004"/>
    <x v="0"/>
    <n v="6.7565329368931101E-2"/>
  </r>
  <r>
    <n v="12.78"/>
    <n v="13.57"/>
    <n v="0.87160000000000004"/>
    <n v="5.2619999999999996"/>
    <n v="3.0259999999999998"/>
    <n v="1.1759999999999999"/>
    <n v="4.782"/>
    <x v="1"/>
    <n v="0.27052689151905801"/>
  </r>
  <r>
    <n v="11.02"/>
    <n v="13"/>
    <n v="0.81889999999999996"/>
    <n v="5.3250000000000002"/>
    <n v="2.7010000000000001"/>
    <n v="6.7350000000000003"/>
    <n v="5.1630000000000003"/>
    <x v="2"/>
    <n v="0.50402905123482999"/>
  </r>
  <r>
    <n v="11.35"/>
    <n v="13.12"/>
    <n v="0.82909999999999995"/>
    <n v="5.1760000000000002"/>
    <n v="2.6680000000000001"/>
    <n v="4.3369999999999997"/>
    <n v="5.1319999999999997"/>
    <x v="2"/>
    <n v="0.55490791417128105"/>
  </r>
  <r>
    <n v="11.23"/>
    <n v="12.82"/>
    <n v="0.85940000000000005"/>
    <n v="5.0890000000000004"/>
    <n v="2.8210000000000002"/>
    <n v="7.524"/>
    <n v="4.9569999999999999"/>
    <x v="2"/>
    <n v="0.43411662209212298"/>
  </r>
  <r>
    <n v="13.78"/>
    <n v="14.06"/>
    <n v="0.87590000000000001"/>
    <n v="5.4790000000000001"/>
    <n v="3.1560000000000001"/>
    <n v="3.1360000000000001"/>
    <n v="4.8719999999999999"/>
    <x v="1"/>
    <n v="0.37734777018135601"/>
  </r>
  <r>
    <n v="11.84"/>
    <n v="13.21"/>
    <n v="0.85209999999999997"/>
    <n v="5.1749999999999998"/>
    <n v="2.8359999999999999"/>
    <n v="3.5979999999999999"/>
    <n v="5.0439999999999996"/>
    <x v="2"/>
    <n v="0.43050405453271401"/>
  </r>
  <r>
    <n v="12.55"/>
    <n v="13.57"/>
    <n v="0.85580000000000001"/>
    <n v="5.3330000000000002"/>
    <n v="2.968"/>
    <n v="4.4189999999999996"/>
    <n v="5.1760000000000002"/>
    <x v="2"/>
    <n v="0.39083030874130498"/>
  </r>
  <r>
    <n v="15.88"/>
    <n v="14.9"/>
    <n v="0.89880000000000004"/>
    <n v="5.6180000000000003"/>
    <n v="3.5070000000000001"/>
    <n v="0.7651"/>
    <n v="5.0910000000000002"/>
    <x v="1"/>
    <n v="0.39394241263783403"/>
  </r>
  <r>
    <n v="11.82"/>
    <n v="13.4"/>
    <n v="0.82740000000000002"/>
    <n v="5.3140000000000001"/>
    <n v="2.7770000000000001"/>
    <n v="4.4710000000000001"/>
    <n v="5.1779999999999999"/>
    <x v="2"/>
    <n v="0.53601448345085301"/>
  </r>
  <r>
    <n v="11.19"/>
    <n v="13.05"/>
    <n v="0.82530000000000003"/>
    <n v="5.25"/>
    <n v="2.6749999999999998"/>
    <n v="5.8129999999999997"/>
    <n v="5.2190000000000003"/>
    <x v="2"/>
    <n v="0.55714151216432795"/>
  </r>
  <r>
    <n v="11.14"/>
    <n v="12.79"/>
    <n v="0.85580000000000001"/>
    <n v="5.0110000000000001"/>
    <n v="2.794"/>
    <n v="6.3879999999999999"/>
    <n v="5.0490000000000004"/>
    <x v="2"/>
    <n v="0.50908736664905996"/>
  </r>
  <r>
    <n v="12.22"/>
    <n v="13.32"/>
    <n v="0.86519999999999997"/>
    <n v="5.2240000000000002"/>
    <n v="2.9670000000000001"/>
    <n v="5.4690000000000003"/>
    <n v="5.2210000000000001"/>
    <x v="2"/>
    <n v="0.42651033993734599"/>
  </r>
  <r>
    <n v="11.81"/>
    <n v="13.45"/>
    <n v="0.81979999999999997"/>
    <n v="5.4130000000000003"/>
    <n v="2.7160000000000002"/>
    <n v="4.8979999999999997"/>
    <n v="5.3520000000000003"/>
    <x v="2"/>
    <n v="0.50657652892771399"/>
  </r>
  <r>
    <n v="19.510000000000002"/>
    <n v="16.71"/>
    <n v="0.878"/>
    <n v="6.3659999999999997"/>
    <n v="3.8010000000000002"/>
    <n v="2.9620000000000002"/>
    <n v="6.1849999999999996"/>
    <x v="0"/>
    <n v="0.62190224467900701"/>
  </r>
  <r>
    <n v="18.72"/>
    <n v="16.34"/>
    <n v="0.88100000000000001"/>
    <n v="6.2190000000000003"/>
    <n v="3.6840000000000002"/>
    <n v="2.1880000000000002"/>
    <n v="6.0970000000000004"/>
    <x v="0"/>
    <n v="0.55983656771103096"/>
  </r>
  <r>
    <n v="13.84"/>
    <n v="13.94"/>
    <n v="0.89549999999999996"/>
    <n v="5.3239999999999998"/>
    <n v="3.379"/>
    <n v="2.2589999999999999"/>
    <n v="4.8049999999999997"/>
    <x v="1"/>
    <n v="0.48524312804736602"/>
  </r>
  <r>
    <n v="16.87"/>
    <n v="15.65"/>
    <n v="0.86480000000000001"/>
    <n v="6.1390000000000002"/>
    <n v="3.4630000000000001"/>
    <n v="3.6960000000000002"/>
    <n v="5.9669999999999996"/>
    <x v="0"/>
    <n v="0.399371576602009"/>
  </r>
  <r>
    <n v="20.03"/>
    <n v="16.899999999999999"/>
    <n v="0.88109999999999999"/>
    <n v="6.4930000000000003"/>
    <n v="3.8570000000000002"/>
    <n v="3.0630000000000002"/>
    <n v="6.32"/>
    <x v="0"/>
    <n v="0.60989264130700305"/>
  </r>
  <r>
    <n v="10.79"/>
    <n v="12.93"/>
    <n v="0.81069999999999998"/>
    <n v="5.3170000000000002"/>
    <n v="2.6480000000000001"/>
    <n v="5.4619999999999997"/>
    <n v="5.194"/>
    <x v="2"/>
    <n v="0.51368446624582897"/>
  </r>
  <r>
    <n v="11.18"/>
    <n v="12.72"/>
    <n v="0.86799999999999999"/>
    <n v="5.0090000000000003"/>
    <n v="2.81"/>
    <n v="4.0510000000000002"/>
    <n v="4.8280000000000003"/>
    <x v="2"/>
    <n v="0.37856871963704403"/>
  </r>
  <r>
    <n v="13.16"/>
    <n v="13.82"/>
    <n v="0.86619999999999997"/>
    <n v="5.4539999999999997"/>
    <n v="2.9750000000000001"/>
    <n v="0.85509999999999997"/>
    <n v="5.056"/>
    <x v="1"/>
    <n v="0.30656582344903799"/>
  </r>
  <r>
    <n v="19.059999999999999"/>
    <n v="16.45"/>
    <n v="0.88539999999999996"/>
    <n v="6.4160000000000004"/>
    <n v="3.7189999999999999"/>
    <n v="2.2480000000000002"/>
    <n v="6.1630000000000003"/>
    <x v="0"/>
    <n v="0.58172817514951503"/>
  </r>
  <r>
    <n v="18.96"/>
    <n v="16.2"/>
    <n v="0.90769999999999995"/>
    <n v="6.0510000000000002"/>
    <n v="3.8969999999999998"/>
    <n v="4.3339999999999996"/>
    <n v="5.75"/>
    <x v="0"/>
    <n v="0.488273989123652"/>
  </r>
  <r>
    <n v="18.829999999999998"/>
    <n v="16.29"/>
    <n v="0.89170000000000005"/>
    <n v="6.0369999999999999"/>
    <n v="3.786"/>
    <n v="2.5529999999999999"/>
    <n v="5.8789999999999996"/>
    <x v="0"/>
    <n v="0.53220910422385703"/>
  </r>
  <r>
    <n v="12.73"/>
    <n v="13.75"/>
    <n v="0.8458"/>
    <n v="5.4119999999999999"/>
    <n v="2.8820000000000001"/>
    <n v="3.5329999999999999"/>
    <n v="5.0670000000000002"/>
    <x v="2"/>
    <n v="0.31624726948943299"/>
  </r>
  <r>
    <n v="18.72"/>
    <n v="16.190000000000001"/>
    <n v="0.89770000000000005"/>
    <n v="6.0060000000000002"/>
    <n v="3.8570000000000002"/>
    <n v="5.3239999999999998"/>
    <n v="5.8789999999999996"/>
    <x v="0"/>
    <n v="0.49427851687149199"/>
  </r>
  <r>
    <n v="19.46"/>
    <n v="16.5"/>
    <n v="0.89849999999999997"/>
    <n v="6.1130000000000004"/>
    <n v="3.8919999999999999"/>
    <n v="4.3079999999999998"/>
    <n v="6.0090000000000003"/>
    <x v="0"/>
    <n v="0.58565661934586799"/>
  </r>
  <r>
    <n v="19.38"/>
    <n v="16.72"/>
    <n v="0.87160000000000004"/>
    <n v="6.3029999999999999"/>
    <n v="3.7909999999999999"/>
    <n v="3.6779999999999999"/>
    <n v="5.9649999999999999"/>
    <x v="0"/>
    <n v="0.59863562685815896"/>
  </r>
  <r>
    <n v="18.809999999999999"/>
    <n v="16.29"/>
    <n v="0.89059999999999995"/>
    <n v="6.2720000000000002"/>
    <n v="3.6930000000000001"/>
    <n v="3.2370000000000001"/>
    <n v="6.0529999999999999"/>
    <x v="0"/>
    <n v="0.61927336532779398"/>
  </r>
  <r>
    <n v="16.23"/>
    <n v="15.18"/>
    <n v="0.88500000000000001"/>
    <n v="5.8719999999999999"/>
    <n v="3.472"/>
    <n v="3.7690000000000001"/>
    <n v="5.9219999999999997"/>
    <x v="0"/>
    <n v="0.236352069572595"/>
  </r>
  <r>
    <n v="12.38"/>
    <n v="13.44"/>
    <n v="0.8609"/>
    <n v="5.2190000000000003"/>
    <n v="2.9889999999999999"/>
    <n v="5.4720000000000004"/>
    <n v="5.0449999999999999"/>
    <x v="2"/>
    <n v="0.44529308928655298"/>
  </r>
  <r>
    <n v="11.83"/>
    <n v="13.23"/>
    <n v="0.84960000000000002"/>
    <n v="5.2629999999999999"/>
    <n v="2.84"/>
    <n v="5.1950000000000003"/>
    <n v="5.3070000000000004"/>
    <x v="2"/>
    <n v="0.54079060323300299"/>
  </r>
  <r>
    <n v="10.93"/>
    <n v="12.8"/>
    <n v="0.83899999999999997"/>
    <n v="5.0460000000000003"/>
    <n v="2.7170000000000001"/>
    <n v="5.3979999999999997"/>
    <n v="5.0449999999999999"/>
    <x v="2"/>
    <n v="0.57798806570393302"/>
  </r>
  <r>
    <n v="18.649999999999999"/>
    <n v="16.41"/>
    <n v="0.86980000000000002"/>
    <n v="6.2850000000000001"/>
    <n v="3.5939999999999999"/>
    <n v="4.391"/>
    <n v="6.1020000000000003"/>
    <x v="0"/>
    <n v="0.57646188708929103"/>
  </r>
  <r>
    <n v="14.79"/>
    <n v="14.52"/>
    <n v="0.88190000000000002"/>
    <n v="5.5449999999999999"/>
    <n v="3.2909999999999999"/>
    <n v="2.7040000000000002"/>
    <n v="5.1109999999999998"/>
    <x v="1"/>
    <n v="0.55354945914834996"/>
  </r>
  <r>
    <n v="11.41"/>
    <n v="12.95"/>
    <n v="0.85599999999999998"/>
    <n v="5.09"/>
    <n v="2.7749999999999999"/>
    <n v="4.9569999999999999"/>
    <n v="4.8250000000000002"/>
    <x v="2"/>
    <n v="0.51548694032214104"/>
  </r>
  <r>
    <n v="11.27"/>
    <n v="12.97"/>
    <n v="0.84189999999999998"/>
    <n v="5.0880000000000001"/>
    <n v="2.7629999999999999"/>
    <n v="4.3090000000000002"/>
    <n v="5"/>
    <x v="2"/>
    <n v="0.55601882302505601"/>
  </r>
  <r>
    <n v="15.26"/>
    <n v="14.85"/>
    <n v="0.86960000000000004"/>
    <n v="5.7140000000000004"/>
    <n v="3.242"/>
    <n v="4.5430000000000001"/>
    <n v="5.3140000000000001"/>
    <x v="1"/>
    <n v="0.27770008944553098"/>
  </r>
  <r>
    <n v="14.34"/>
    <n v="14.37"/>
    <n v="0.87260000000000004"/>
    <n v="5.63"/>
    <n v="3.19"/>
    <n v="1.3129999999999999"/>
    <n v="5.15"/>
    <x v="1"/>
    <n v="0.49597570161173199"/>
  </r>
  <r>
    <n v="18.850000000000001"/>
    <n v="16.170000000000002"/>
    <n v="0.90559999999999996"/>
    <n v="6.1520000000000001"/>
    <n v="3.806"/>
    <n v="2.843"/>
    <n v="6.2"/>
    <x v="0"/>
    <n v="0.56429969659536305"/>
  </r>
  <r>
    <n v="20.71"/>
    <n v="17.23"/>
    <n v="0.87629999999999997"/>
    <n v="6.5789999999999997"/>
    <n v="3.8140000000000001"/>
    <n v="4.4509999999999996"/>
    <n v="6.4509999999999996"/>
    <x v="0"/>
    <n v="0.57753431913775299"/>
  </r>
  <r>
    <n v="14.11"/>
    <n v="14.1"/>
    <n v="0.8911"/>
    <n v="5.42"/>
    <n v="3.302"/>
    <n v="2.7"/>
    <n v="5"/>
    <x v="1"/>
    <n v="0.52388786481371397"/>
  </r>
  <r>
    <n v="19.149999999999999"/>
    <n v="16.45"/>
    <n v="0.88900000000000001"/>
    <n v="6.2450000000000001"/>
    <n v="3.8149999999999999"/>
    <n v="3.0840000000000001"/>
    <n v="6.1849999999999996"/>
    <x v="0"/>
    <n v="0.63134797885826899"/>
  </r>
  <r>
    <n v="12.19"/>
    <n v="13.2"/>
    <n v="0.87829999999999997"/>
    <n v="5.1369999999999996"/>
    <n v="2.9809999999999999"/>
    <n v="3.6309999999999998"/>
    <n v="4.87"/>
    <x v="2"/>
    <n v="8.6808231109028494E-2"/>
  </r>
  <r>
    <n v="13.54"/>
    <n v="13.85"/>
    <n v="0.8871"/>
    <n v="5.3479999999999999"/>
    <n v="3.1560000000000001"/>
    <n v="2.5870000000000002"/>
    <n v="5.1779999999999999"/>
    <x v="1"/>
    <n v="0.44346942681148799"/>
  </r>
  <r>
    <n v="12.49"/>
    <n v="13.46"/>
    <n v="0.86580000000000001"/>
    <n v="5.2670000000000003"/>
    <n v="2.9670000000000001"/>
    <n v="4.4210000000000003"/>
    <n v="5.0019999999999998"/>
    <x v="2"/>
    <n v="0.32252258591239702"/>
  </r>
  <r>
    <n v="20.100000000000001"/>
    <n v="16.989999999999998"/>
    <n v="0.87460000000000004"/>
    <n v="6.5810000000000004"/>
    <n v="3.7850000000000001"/>
    <n v="1.9550000000000001"/>
    <n v="6.4489999999999998"/>
    <x v="0"/>
    <n v="0.54094786758404301"/>
  </r>
  <r>
    <n v="20.2"/>
    <n v="16.89"/>
    <n v="0.88939999999999997"/>
    <n v="6.2850000000000001"/>
    <n v="3.8639999999999999"/>
    <n v="5.173"/>
    <n v="6.1870000000000003"/>
    <x v="0"/>
    <n v="0.58218015931483602"/>
  </r>
  <r>
    <n v="13.34"/>
    <n v="13.95"/>
    <n v="0.86199999999999999"/>
    <n v="5.3890000000000002"/>
    <n v="3.0739999999999998"/>
    <n v="5.9950000000000001"/>
    <n v="5.3070000000000004"/>
    <x v="2"/>
    <n v="0.29532087195794698"/>
  </r>
  <r>
    <n v="18.940000000000001"/>
    <n v="16.32"/>
    <n v="0.89419999999999999"/>
    <n v="6.1440000000000001"/>
    <n v="3.8250000000000002"/>
    <n v="2.9079999999999999"/>
    <n v="5.9489999999999998"/>
    <x v="0"/>
    <n v="0.586207247642065"/>
  </r>
  <r>
    <n v="15.03"/>
    <n v="14.77"/>
    <n v="0.86580000000000001"/>
    <n v="5.702"/>
    <n v="3.2120000000000002"/>
    <n v="1.9330000000000001"/>
    <n v="5.4390000000000001"/>
    <x v="1"/>
    <n v="0.45312197604612497"/>
  </r>
  <r>
    <n v="12.13"/>
    <n v="13.73"/>
    <n v="0.81058750000000002"/>
    <n v="5.3940000000000001"/>
    <n v="2.7450000000000001"/>
    <n v="4.8250000000000002"/>
    <n v="5.22"/>
    <x v="2"/>
    <n v="0.46883107028031401"/>
  </r>
  <r>
    <n v="16.82"/>
    <n v="15.51"/>
    <n v="0.87860000000000005"/>
    <n v="6.0170000000000003"/>
    <n v="3.4860000000000002"/>
    <n v="4.0039999999999996"/>
    <n v="5.8410000000000002"/>
    <x v="0"/>
    <n v="0.35928412222436001"/>
  </r>
  <r>
    <n v="14.29"/>
    <n v="14.09"/>
    <n v="0.90500000000000003"/>
    <n v="5.2910000000000004"/>
    <n v="3.3370000000000002"/>
    <n v="2.6989999999999998"/>
    <n v="4.8250000000000002"/>
    <x v="1"/>
    <n v="0.471766715733418"/>
  </r>
  <r>
    <n v="14.52"/>
    <n v="14.6"/>
    <n v="0.85570000000000002"/>
    <n v="5.7409999999999997"/>
    <n v="3.113"/>
    <n v="1.4810000000000001"/>
    <n v="5.4870000000000001"/>
    <x v="1"/>
    <n v="0.35351942081757598"/>
  </r>
  <r>
    <n v="12.88"/>
    <n v="13.5"/>
    <n v="0.88790000000000002"/>
    <n v="5.1390000000000002"/>
    <n v="3.1190000000000002"/>
    <n v="2.3519999999999999"/>
    <n v="4.6070000000000002"/>
    <x v="1"/>
    <n v="0.28298515744457198"/>
  </r>
  <r>
    <n v="13.94"/>
    <n v="14.17"/>
    <n v="0.87280000000000002"/>
    <n v="5.585"/>
    <n v="3.15"/>
    <n v="2.1240000000000001"/>
    <n v="5.0119999999999996"/>
    <x v="1"/>
    <n v="0.47193937214214898"/>
  </r>
  <r>
    <n v="18.59"/>
    <n v="16.05"/>
    <n v="0.90659999999999996"/>
    <n v="6.0369999999999999"/>
    <n v="3.86"/>
    <n v="6.0010000000000003"/>
    <n v="5.8769999999999998"/>
    <x v="0"/>
    <n v="0.43281717594590902"/>
  </r>
  <r>
    <n v="10.91"/>
    <n v="12.8"/>
    <n v="0.83720000000000006"/>
    <n v="5.0880000000000001"/>
    <n v="2.6749999999999998"/>
    <n v="4.1790000000000003"/>
    <n v="4.9560000000000004"/>
    <x v="2"/>
    <n v="0.54306602270517701"/>
  </r>
  <r>
    <n v="14.49"/>
    <n v="14.61"/>
    <n v="0.8538"/>
    <n v="5.7149999999999999"/>
    <n v="3.113"/>
    <n v="4.1159999999999997"/>
    <n v="5.3959999999999999"/>
    <x v="1"/>
    <n v="0.109754817738612"/>
  </r>
  <r>
    <n v="16.63"/>
    <n v="15.46"/>
    <n v="0.87470000000000003"/>
    <n v="6.0529999999999999"/>
    <n v="3.4649999999999999"/>
    <n v="2.04"/>
    <n v="5.8769999999999998"/>
    <x v="0"/>
    <n v="0.22153997167876199"/>
  </r>
  <r>
    <n v="15.38"/>
    <n v="14.9"/>
    <n v="0.87060000000000004"/>
    <n v="5.8840000000000003"/>
    <n v="3.2679999999999998"/>
    <n v="4.4619999999999997"/>
    <n v="5.7949999999999999"/>
    <x v="1"/>
    <n v="6.1309753305090996E-3"/>
  </r>
  <r>
    <n v="16.170000000000002"/>
    <n v="15.38"/>
    <n v="0.85880000000000001"/>
    <n v="5.7619999999999996"/>
    <n v="3.387"/>
    <n v="4.2859999999999996"/>
    <n v="5.7030000000000003"/>
    <x v="0"/>
    <n v="2.9782223857598999E-2"/>
  </r>
  <r>
    <n v="13.2"/>
    <n v="13.66"/>
    <n v="0.88829999999999998"/>
    <n v="5.2359999999999998"/>
    <n v="3.2320000000000002"/>
    <n v="8.0796250000000001"/>
    <n v="5.056"/>
    <x v="2"/>
    <n v="0.16606044125302499"/>
  </r>
  <r>
    <n v="13.99"/>
    <n v="13.83"/>
    <n v="0.91830000000000001"/>
    <n v="5.1189999999999998"/>
    <n v="3.383"/>
    <n v="5.234"/>
    <n v="4.7809999999999997"/>
    <x v="1"/>
    <n v="0.20288478738527799"/>
  </r>
  <r>
    <n v="21.18"/>
    <n v="17.21"/>
    <n v="0.89890000000000003"/>
    <n v="6.5730000000000004"/>
    <n v="4.0330000000000004"/>
    <n v="5.78"/>
    <n v="6.2309999999999999"/>
    <x v="0"/>
    <n v="0.517233803058611"/>
  </r>
  <r>
    <n v="15.26"/>
    <n v="14.84"/>
    <n v="0.871"/>
    <n v="5.7629999999999999"/>
    <n v="3.3119999999999998"/>
    <n v="2.2210000000000001"/>
    <n v="5.22"/>
    <x v="1"/>
    <n v="0.48626015054508698"/>
  </r>
  <r>
    <n v="11.18"/>
    <n v="13.04"/>
    <n v="0.8266"/>
    <n v="5.22"/>
    <n v="2.6930000000000001"/>
    <n v="3.3319999999999999"/>
    <n v="5.0010000000000003"/>
    <x v="2"/>
    <n v="0.46327771509533"/>
  </r>
  <r>
    <n v="11.87"/>
    <n v="13.02"/>
    <n v="0.87949999999999995"/>
    <n v="5.1319999999999997"/>
    <n v="2.9529999999999998"/>
    <n v="3.597"/>
    <n v="5.1319999999999997"/>
    <x v="2"/>
    <n v="0.120115789978416"/>
  </r>
  <r>
    <n v="18.43"/>
    <n v="15.97"/>
    <n v="0.90769999999999995"/>
    <n v="5.98"/>
    <n v="3.7709999999999999"/>
    <n v="2.984"/>
    <n v="5.9050000000000002"/>
    <x v="0"/>
    <n v="0.47820485023888798"/>
  </r>
  <r>
    <n v="19.57"/>
    <n v="16.739999999999998"/>
    <n v="0.87790000000000001"/>
    <n v="6.3840000000000003"/>
    <n v="3.7719999999999998"/>
    <n v="1.472"/>
    <n v="6.2729999999999997"/>
    <x v="0"/>
    <n v="0.52354094799686202"/>
  </r>
  <r>
    <n v="16.16"/>
    <n v="15.33"/>
    <n v="0.86439999999999995"/>
    <n v="5.8449999999999998"/>
    <n v="3.395"/>
    <n v="4.266"/>
    <n v="5.7949999999999999"/>
    <x v="0"/>
    <n v="0.12809045869264499"/>
  </r>
  <r>
    <n v="10.82"/>
    <n v="12.83"/>
    <n v="0.8256"/>
    <n v="5.18"/>
    <n v="2.63"/>
    <n v="4.8529999999999998"/>
    <n v="5.0890000000000004"/>
    <x v="2"/>
    <n v="0.56208815046484395"/>
  </r>
  <r>
    <n v="17.63"/>
    <n v="15.86"/>
    <n v="0.88"/>
    <n v="6.0330000000000004"/>
    <n v="3.573"/>
    <n v="3.7469999999999999"/>
    <n v="5.9290000000000003"/>
    <x v="0"/>
    <n v="0.500676406077883"/>
  </r>
  <r>
    <n v="13.37"/>
    <n v="13.78"/>
    <n v="0.88490000000000002"/>
    <n v="5.32"/>
    <n v="3.1280000000000001"/>
    <n v="4.67"/>
    <n v="5.0910000000000002"/>
    <x v="1"/>
    <n v="7.1268651913967307E-2"/>
  </r>
  <r>
    <n v="19.309999999999999"/>
    <n v="16.59"/>
    <n v="0.88149999999999995"/>
    <n v="6.3410000000000002"/>
    <n v="3.81"/>
    <n v="3.4769999999999999"/>
    <n v="6.2380000000000004"/>
    <x v="0"/>
    <n v="0.63885404376610599"/>
  </r>
  <r>
    <n v="15.38"/>
    <n v="14.66"/>
    <n v="0.89900000000000002"/>
    <n v="5.4770000000000003"/>
    <n v="3.4649999999999999"/>
    <n v="3.6"/>
    <n v="5.4390000000000001"/>
    <x v="1"/>
    <n v="0.35637372093423503"/>
  </r>
  <r>
    <n v="18.89"/>
    <n v="16.23"/>
    <n v="0.90080000000000005"/>
    <n v="6.2270000000000003"/>
    <n v="3.7690000000000001"/>
    <n v="3.6389999999999998"/>
    <n v="5.9660000000000002"/>
    <x v="0"/>
    <n v="0.58920427037333301"/>
  </r>
  <r>
    <n v="15.69"/>
    <n v="14.75"/>
    <n v="0.90580000000000005"/>
    <n v="5.5270000000000001"/>
    <n v="3.5139999999999998"/>
    <n v="1.599"/>
    <n v="5.0460000000000003"/>
    <x v="1"/>
    <n v="0.438308323719583"/>
  </r>
  <r>
    <n v="18.940000000000001"/>
    <n v="16.489999999999998"/>
    <n v="0.875"/>
    <n v="6.4450000000000003"/>
    <n v="3.6389999999999998"/>
    <n v="5.0640000000000001"/>
    <n v="6.3620000000000001"/>
    <x v="0"/>
    <n v="0.56925444609581399"/>
  </r>
  <r>
    <n v="18.36"/>
    <n v="16.52"/>
    <n v="0.84519999999999995"/>
    <n v="6.6660000000000004"/>
    <n v="3.4849999999999999"/>
    <n v="4.9329999999999998"/>
    <n v="6.4480000000000004"/>
    <x v="0"/>
    <n v="0.44673870351365003"/>
  </r>
  <r>
    <n v="13.32"/>
    <n v="13.94"/>
    <n v="0.86129999999999995"/>
    <n v="5.5410000000000004"/>
    <n v="3.073"/>
    <n v="7.0350000000000001"/>
    <n v="5.44"/>
    <x v="2"/>
    <n v="0.27265516123153399"/>
  </r>
  <r>
    <n v="12.8"/>
    <n v="13.47"/>
    <n v="0.88600000000000001"/>
    <n v="5.16"/>
    <n v="3.1259999999999999"/>
    <n v="4.8730000000000002"/>
    <n v="4.9139999999999997"/>
    <x v="2"/>
    <n v="5.0913894954859998E-2"/>
  </r>
  <r>
    <n v="18.75"/>
    <n v="16.18"/>
    <n v="0.89990000000000003"/>
    <n v="6.1109999999999998"/>
    <n v="3.8690000000000002"/>
    <n v="4.1879999999999997"/>
    <n v="5.992"/>
    <x v="0"/>
    <n v="0.57357969914274598"/>
  </r>
  <r>
    <n v="15.6"/>
    <n v="15.11"/>
    <n v="0.85799999999999998"/>
    <n v="5.8319999999999999"/>
    <n v="3.286"/>
    <n v="2.7250000000000001"/>
    <n v="5.7519999999999998"/>
    <x v="1"/>
    <n v="0.13364776649212101"/>
  </r>
  <r>
    <n v="14.33"/>
    <n v="14.28"/>
    <n v="0.8831"/>
    <n v="5.5039999999999996"/>
    <n v="3.1989999999999998"/>
    <n v="3.3279999999999998"/>
    <n v="5.2240000000000002"/>
    <x v="1"/>
    <n v="0.463278121120271"/>
  </r>
  <r>
    <n v="20.239999999999998"/>
    <n v="16.91"/>
    <n v="0.88970000000000005"/>
    <n v="6.3150000000000004"/>
    <n v="3.9620000000000002"/>
    <n v="5.9009999999999998"/>
    <n v="6.1879999999999997"/>
    <x v="0"/>
    <n v="0.53682855494991999"/>
  </r>
  <r>
    <n v="12.89"/>
    <n v="13.77"/>
    <n v="0.85409999999999997"/>
    <n v="5.4950000000000001"/>
    <n v="3.0259999999999998"/>
    <n v="6.1849999999999996"/>
    <n v="5.3159999999999998"/>
    <x v="2"/>
    <n v="0.37072888002205401"/>
  </r>
  <r>
    <n v="11.21"/>
    <n v="13.13"/>
    <n v="0.81669999999999998"/>
    <n v="5.2789999999999999"/>
    <n v="2.6869999999999998"/>
    <n v="6.1689999999999996"/>
    <n v="5.2750000000000004"/>
    <x v="2"/>
    <n v="0.519565181902505"/>
  </r>
  <r>
    <n v="17.32"/>
    <n v="15.91"/>
    <n v="0.8599"/>
    <n v="6.0640000000000001"/>
    <n v="3.403"/>
    <n v="3.8239999999999998"/>
    <n v="5.9219999999999997"/>
    <x v="0"/>
    <n v="0.37172848798943903"/>
  </r>
  <r>
    <n v="13.5"/>
    <n v="13.85"/>
    <n v="0.88519999999999999"/>
    <n v="5.351"/>
    <n v="3.1579999999999999"/>
    <n v="2.2490000000000001"/>
    <n v="5.1760000000000002"/>
    <x v="1"/>
    <n v="0.45458958529450899"/>
  </r>
  <r>
    <n v="14.28"/>
    <n v="14.17"/>
    <n v="0.89439999999999997"/>
    <n v="5.3970000000000002"/>
    <n v="3.298"/>
    <n v="6.6849999999999996"/>
    <n v="5.0010000000000003"/>
    <x v="1"/>
    <n v="1.8509029196719699E-2"/>
  </r>
  <r>
    <n v="11.48"/>
    <n v="13.05"/>
    <n v="0.84730000000000005"/>
    <n v="5.18"/>
    <n v="2.758"/>
    <n v="5.8760000000000003"/>
    <n v="5.0019999999999998"/>
    <x v="2"/>
    <n v="0.56110000123419401"/>
  </r>
  <r>
    <n v="20.97"/>
    <n v="17.25"/>
    <n v="0.88590000000000002"/>
    <n v="6.5629999999999997"/>
    <n v="3.9910000000000001"/>
    <n v="4.6769999999999996"/>
    <n v="6.3159999999999998"/>
    <x v="0"/>
    <n v="0.57214304670497296"/>
  </r>
  <r>
    <n v="12.08"/>
    <n v="13.23"/>
    <n v="0.86639999999999995"/>
    <n v="5.0990000000000002"/>
    <n v="2.9359999999999999"/>
    <n v="1.415"/>
    <n v="4.9610000000000003"/>
    <x v="1"/>
    <n v="9.0224495746461505E-2"/>
  </r>
  <r>
    <n v="11.56"/>
    <n v="13.31"/>
    <n v="0.81979999999999997"/>
    <n v="5.3630000000000004"/>
    <n v="2.6829999999999998"/>
    <n v="4.0620000000000003"/>
    <n v="5.1820000000000004"/>
    <x v="2"/>
    <n v="0.49401476693190499"/>
  </r>
  <r>
    <n v="12.46"/>
    <n v="13.41"/>
    <n v="0.87060000000000004"/>
    <n v="5.2359999999999998"/>
    <n v="3.0169999999999999"/>
    <n v="4.9870000000000001"/>
    <n v="5.1470000000000002"/>
    <x v="2"/>
    <n v="0.31865773390208602"/>
  </r>
  <r>
    <n v="12.54"/>
    <n v="13.67"/>
    <n v="0.84250000000000003"/>
    <n v="5.4509999999999996"/>
    <n v="2.879"/>
    <n v="3.0819999999999999"/>
    <n v="5.4909999999999997"/>
    <x v="2"/>
    <n v="0.23624235377300501"/>
  </r>
  <r>
    <n v="14.11"/>
    <n v="14.26"/>
    <n v="0.87219999999999998"/>
    <n v="5.52"/>
    <n v="3.1680000000000001"/>
    <n v="2.6880000000000002"/>
    <n v="5.2190000000000003"/>
    <x v="1"/>
    <n v="0.45322537950116698"/>
  </r>
  <r>
    <n v="15.01"/>
    <n v="14.76"/>
    <n v="0.86570000000000003"/>
    <n v="5.7889999999999997"/>
    <n v="3.2450000000000001"/>
    <n v="1.7909999999999999"/>
    <n v="5.0010000000000003"/>
    <x v="1"/>
    <n v="0.47346277934819297"/>
  </r>
  <r>
    <n v="18.3"/>
    <n v="15.89"/>
    <n v="0.91080000000000005"/>
    <n v="5.9790000000000001"/>
    <n v="3.7549999999999999"/>
    <n v="2.8370000000000002"/>
    <n v="5.9619999999999997"/>
    <x v="0"/>
    <n v="0.45886324437493903"/>
  </r>
  <r>
    <n v="11.4"/>
    <n v="13.08"/>
    <n v="0.83750000000000002"/>
    <n v="5.1360000000000001"/>
    <n v="2.7629999999999999"/>
    <n v="5.5880000000000001"/>
    <n v="5.0890000000000004"/>
    <x v="2"/>
    <n v="0.58385103050022902"/>
  </r>
  <r>
    <n v="14.11"/>
    <n v="14.18"/>
    <n v="0.88200000000000001"/>
    <n v="5.5410000000000004"/>
    <n v="3.2210000000000001"/>
    <n v="2.754"/>
    <n v="5.0380000000000003"/>
    <x v="1"/>
    <n v="0.51346980966816302"/>
  </r>
  <r>
    <n v="14.46"/>
    <n v="14.35"/>
    <n v="0.88180000000000003"/>
    <n v="5.3879999999999999"/>
    <n v="3.3769999999999998"/>
    <n v="2.802"/>
    <n v="5.0439999999999996"/>
    <x v="1"/>
    <n v="0.51914718152933204"/>
  </r>
  <r>
    <n v="11.36"/>
    <n v="13.05"/>
    <n v="0.83819999999999995"/>
    <n v="5.1749999999999998"/>
    <n v="2.7549999999999999"/>
    <n v="4.048"/>
    <n v="5.2629999999999999"/>
    <x v="2"/>
    <n v="0.535897830818724"/>
  </r>
  <r>
    <n v="14.86"/>
    <n v="14.67"/>
    <n v="0.86760000000000004"/>
    <n v="5.6779999999999999"/>
    <n v="3.258"/>
    <n v="2.129"/>
    <n v="5.351"/>
    <x v="1"/>
    <n v="0.49058399865913599"/>
  </r>
  <r>
    <n v="12.36"/>
    <n v="13.19"/>
    <n v="0.89229999999999998"/>
    <n v="5.0759999999999996"/>
    <n v="3.0419999999999998"/>
    <n v="3.22"/>
    <n v="4.6050000000000004"/>
    <x v="1"/>
    <n v="0.12656215763175299"/>
  </r>
  <r>
    <n v="18.98"/>
    <n v="16.66"/>
    <n v="0.85899999999999999"/>
    <n v="6.5490000000000004"/>
    <n v="3.67"/>
    <n v="3.6909999999999998"/>
    <n v="6.4980000000000002"/>
    <x v="0"/>
    <n v="0.54924747449536204"/>
  </r>
  <r>
    <n v="12.05"/>
    <n v="13.41"/>
    <n v="0.84160000000000001"/>
    <n v="5.2670000000000003"/>
    <n v="2.847"/>
    <n v="4.9880000000000004"/>
    <n v="5.0460000000000003"/>
    <x v="2"/>
    <n v="0.556049876372538"/>
  </r>
  <r>
    <n v="17.63"/>
    <n v="15.98"/>
    <n v="0.86729999999999996"/>
    <n v="6.1909999999999998"/>
    <n v="3.5609999999999999"/>
    <n v="4.0759999999999996"/>
    <n v="6.06"/>
    <x v="0"/>
    <n v="0.52262709185015499"/>
  </r>
  <r>
    <n v="19.14"/>
    <n v="16.61"/>
    <n v="0.87219999999999998"/>
    <n v="6.2590000000000003"/>
    <n v="3.7370000000000001"/>
    <n v="6.6820000000000004"/>
    <n v="6.0529999999999999"/>
    <x v="0"/>
    <n v="0.46149348881730401"/>
  </r>
  <r>
    <n v="11.27"/>
    <n v="12.86"/>
    <n v="0.85629999999999995"/>
    <n v="5.0910000000000002"/>
    <n v="2.8039999999999998"/>
    <n v="3.9849999999999999"/>
    <n v="5.0010000000000003"/>
    <x v="2"/>
    <n v="0.47717648868444001"/>
  </r>
  <r>
    <n v="17.55"/>
    <n v="15.66"/>
    <n v="0.89910000000000001"/>
    <n v="5.7910000000000004"/>
    <n v="3.69"/>
    <n v="5.3659999999999997"/>
    <n v="5.6609999999999996"/>
    <x v="0"/>
    <n v="0.29464224149500801"/>
  </r>
  <r>
    <n v="14.59"/>
    <n v="14.28"/>
    <n v="0.89929999999999999"/>
    <n v="5.351"/>
    <n v="3.3330000000000002"/>
    <n v="4.1849999999999996"/>
    <n v="4.7809999999999997"/>
    <x v="1"/>
    <n v="0.364754854797807"/>
  </r>
  <r>
    <n v="15.78"/>
    <n v="14.91"/>
    <n v="0.89229999999999998"/>
    <n v="5.6740000000000004"/>
    <n v="3.4340000000000002"/>
    <n v="5.593"/>
    <n v="5.1360000000000001"/>
    <x v="1"/>
    <n v="0.20820357752943"/>
  </r>
  <r>
    <n v="14.92"/>
    <n v="14.43"/>
    <n v="0.90059999999999996"/>
    <n v="5.3840000000000003"/>
    <n v="3.4119999999999999"/>
    <n v="1.1419999999999999"/>
    <n v="5.0880000000000001"/>
    <x v="1"/>
    <n v="0.51175755408686197"/>
  </r>
  <r>
    <n v="11.24"/>
    <n v="13"/>
    <n v="0.83589999999999998"/>
    <n v="5.09"/>
    <n v="2.7149999999999999"/>
    <n v="3.5209999999999999"/>
    <n v="5.0880000000000001"/>
    <x v="2"/>
    <n v="0.49284189325801098"/>
  </r>
  <r>
    <n v="11.34"/>
    <n v="12.87"/>
    <n v="0.85960000000000003"/>
    <n v="5.0529999999999999"/>
    <n v="2.8490000000000002"/>
    <n v="3.347"/>
    <n v="5.0030000000000001"/>
    <x v="2"/>
    <n v="0.36432726456695902"/>
  </r>
  <r>
    <n v="12.74"/>
    <n v="13.67"/>
    <n v="0.85640000000000005"/>
    <n v="5.3949999999999996"/>
    <n v="2.956"/>
    <n v="2.504"/>
    <n v="4.8689999999999998"/>
    <x v="1"/>
    <n v="7.1138200513819697E-3"/>
  </r>
  <r>
    <n v="12.19"/>
    <n v="13.36"/>
    <n v="0.8579"/>
    <n v="5.24"/>
    <n v="2.9089999999999998"/>
    <n v="4.8570000000000002"/>
    <n v="5.1580000000000004"/>
    <x v="2"/>
    <n v="0.482703021155375"/>
  </r>
  <r>
    <n v="19.13"/>
    <n v="16.309999999999999"/>
    <n v="0.90349999999999997"/>
    <n v="6.1829999999999998"/>
    <n v="3.9020000000000001"/>
    <n v="2.109"/>
    <n v="5.9240000000000004"/>
    <x v="0"/>
    <n v="0.50656733694502298"/>
  </r>
  <r>
    <n v="10.74"/>
    <n v="12.73"/>
    <n v="0.83289999999999997"/>
    <n v="5.1449999999999996"/>
    <n v="2.6419999999999999"/>
    <n v="4.702"/>
    <n v="4.9630000000000001"/>
    <x v="2"/>
    <n v="0.56253410300162399"/>
  </r>
  <r>
    <n v="13.8"/>
    <n v="14.04"/>
    <n v="0.87939999999999996"/>
    <n v="5.3760000000000003"/>
    <n v="3.1549999999999998"/>
    <n v="1.56"/>
    <n v="4.9610000000000003"/>
    <x v="1"/>
    <n v="0.46701752790291201"/>
  </r>
  <r>
    <n v="12.44"/>
    <n v="13.59"/>
    <n v="0.84619999999999995"/>
    <n v="5.319"/>
    <n v="2.8969999999999998"/>
    <n v="4.9240000000000004"/>
    <n v="5.27"/>
    <x v="2"/>
    <n v="0.50014916230245998"/>
  </r>
  <r>
    <n v="14.16"/>
    <n v="14.4"/>
    <n v="0.85840000000000005"/>
    <n v="5.6580000000000004"/>
    <n v="3.129"/>
    <n v="3.0720000000000001"/>
    <n v="5.1760000000000002"/>
    <x v="1"/>
    <n v="0.291394257167777"/>
  </r>
  <r>
    <n v="12.11"/>
    <n v="13.27"/>
    <n v="0.8639"/>
    <n v="5.2359999999999998"/>
    <n v="2.9750000000000001"/>
    <n v="4.1319999999999997"/>
    <n v="5.0119999999999996"/>
    <x v="2"/>
    <n v="0.34007271737429101"/>
  </r>
  <r>
    <n v="14.99"/>
    <n v="14.56"/>
    <n v="0.88829999999999998"/>
    <n v="5.57"/>
    <n v="3.3769999999999998"/>
    <n v="2.9580000000000002"/>
    <n v="5.1749999999999998"/>
    <x v="1"/>
    <n v="0.55129457149953098"/>
  </r>
  <r>
    <n v="16.2"/>
    <n v="15.27"/>
    <n v="0.87339999999999995"/>
    <n v="5.8259999999999996"/>
    <n v="3.464"/>
    <n v="2.823"/>
    <n v="5.5270000000000001"/>
    <x v="1"/>
    <n v="0.117039186625903"/>
  </r>
  <r>
    <n v="11.42"/>
    <n v="12.86"/>
    <n v="0.86829999999999996"/>
    <n v="5.008"/>
    <n v="2.85"/>
    <n v="2.7"/>
    <n v="4.6070000000000002"/>
    <x v="2"/>
    <n v="0.15463221422069101"/>
  </r>
  <r>
    <n v="14.7"/>
    <n v="14.21"/>
    <n v="0.9153"/>
    <n v="5.2050000000000001"/>
    <n v="3.4660000000000002"/>
    <n v="1.7669999999999999"/>
    <n v="4.649"/>
    <x v="1"/>
    <n v="0.43712860585858099"/>
  </r>
  <r>
    <n v="13.02"/>
    <n v="13.76"/>
    <n v="0.86409999999999998"/>
    <n v="5.3949999999999996"/>
    <n v="3.0259999999999998"/>
    <n v="3.3730000000000002"/>
    <n v="4.8250000000000002"/>
    <x v="1"/>
    <n v="1.39926236795225E-2"/>
  </r>
  <r>
    <n v="11.26"/>
    <n v="13.01"/>
    <n v="0.83550000000000002"/>
    <n v="5.1859999999999999"/>
    <n v="2.71"/>
    <n v="5.335"/>
    <n v="5.0919999999999996"/>
    <x v="2"/>
    <n v="0.58866542322265902"/>
  </r>
  <r>
    <n v="15.38"/>
    <n v="14.77"/>
    <n v="0.88570000000000004"/>
    <n v="5.6619999999999999"/>
    <n v="3.419"/>
    <n v="1.9990000000000001"/>
    <n v="5.2220000000000004"/>
    <x v="1"/>
    <n v="0.49206262648517402"/>
  </r>
  <r>
    <n v="17.36"/>
    <n v="15.76"/>
    <n v="0.87849999999999995"/>
    <n v="6.1449999999999996"/>
    <n v="3.5739999999999998"/>
    <n v="3.5259999999999998"/>
    <n v="5.9710000000000001"/>
    <x v="0"/>
    <n v="0.51049696282783696"/>
  </r>
  <r>
    <n v="20.88"/>
    <n v="17.05"/>
    <n v="0.90310000000000001"/>
    <n v="6.45"/>
    <n v="4.032"/>
    <n v="5.016"/>
    <n v="6.3209999999999997"/>
    <x v="0"/>
    <n v="0.55028148973455504"/>
  </r>
  <r>
    <n v="12.72"/>
    <n v="13.57"/>
    <n v="0.86860000000000004"/>
    <n v="5.226"/>
    <n v="3.0489999999999999"/>
    <n v="4.1020000000000003"/>
    <n v="4.9139999999999997"/>
    <x v="2"/>
    <n v="0.16698668156238999"/>
  </r>
  <r>
    <n v="18.88"/>
    <n v="16.260000000000002"/>
    <n v="0.89690000000000003"/>
    <n v="6.0839999999999996"/>
    <n v="3.7639999999999998"/>
    <n v="1.649"/>
    <n v="6.109"/>
    <x v="0"/>
    <n v="0.49149573742425601"/>
  </r>
  <r>
    <n v="17.260000000000002"/>
    <n v="15.73"/>
    <n v="0.87629999999999997"/>
    <n v="5.9779999999999998"/>
    <n v="3.5939999999999999"/>
    <n v="4.5389999999999997"/>
    <n v="5.7910000000000004"/>
    <x v="0"/>
    <n v="0.40620848928367298"/>
  </r>
  <r>
    <n v="18.27"/>
    <n v="16.09"/>
    <n v="0.88700000000000001"/>
    <n v="6.173"/>
    <n v="3.6509999999999998"/>
    <n v="2.4430000000000001"/>
    <n v="6.1970000000000001"/>
    <x v="0"/>
    <n v="0.56194778974204995"/>
  </r>
  <r>
    <n v="11.65"/>
    <n v="13.07"/>
    <n v="0.85750000000000004"/>
    <n v="5.1079999999999997"/>
    <n v="2.85"/>
    <n v="5.2089999999999996"/>
    <n v="5.1349999999999998"/>
    <x v="2"/>
    <n v="0.53047866844056601"/>
  </r>
  <r>
    <n v="15.5"/>
    <n v="14.86"/>
    <n v="0.88200000000000001"/>
    <n v="5.8769999999999998"/>
    <n v="3.3959999999999999"/>
    <n v="4.7110000000000003"/>
    <n v="5.5279999999999996"/>
    <x v="1"/>
    <n v="8.5947621237343799E-2"/>
  </r>
  <r>
    <n v="15.05"/>
    <n v="14.68"/>
    <n v="0.87790000000000001"/>
    <n v="5.7119999999999997"/>
    <n v="3.3279999999999998"/>
    <n v="2.129"/>
    <n v="5.36"/>
    <x v="1"/>
    <n v="0.48898522017593599"/>
  </r>
  <r>
    <n v="12.76"/>
    <n v="13.38"/>
    <n v="0.89639999999999997"/>
    <n v="5.0730000000000004"/>
    <n v="3.1549999999999998"/>
    <n v="2.8279999999999998"/>
    <n v="4.83"/>
    <x v="1"/>
    <n v="0.28159985395306097"/>
  </r>
  <r>
    <n v="11.43"/>
    <n v="13.13"/>
    <n v="0.83350000000000002"/>
    <n v="5.1760000000000002"/>
    <n v="2.7189999999999999"/>
    <n v="2.2210000000000001"/>
    <n v="5.1319999999999997"/>
    <x v="2"/>
    <n v="0.31485361560701403"/>
  </r>
  <r>
    <n v="16.190000000000001"/>
    <n v="15.16"/>
    <n v="0.88490000000000002"/>
    <n v="5.8330000000000002"/>
    <n v="3.4209999999999998"/>
    <n v="0.90300000000000002"/>
    <n v="5.3070000000000004"/>
    <x v="1"/>
    <n v="0.30193542034624299"/>
  </r>
  <r>
    <n v="11.49"/>
    <n v="13.22"/>
    <n v="0.82630000000000003"/>
    <n v="5.3040000000000003"/>
    <n v="2.6949999999999998"/>
    <n v="5.3879999999999999"/>
    <n v="5.31"/>
    <x v="2"/>
    <n v="0.55435673087489901"/>
  </r>
  <r>
    <n v="14.38"/>
    <n v="14.21"/>
    <n v="0.89510000000000001"/>
    <n v="5.3860000000000001"/>
    <n v="3.3119999999999998"/>
    <n v="2.4620000000000002"/>
    <n v="4.9560000000000004"/>
    <x v="1"/>
    <n v="0.53215145067784797"/>
  </r>
  <r>
    <n v="18.45"/>
    <n v="16.12"/>
    <n v="0.8921"/>
    <n v="6.1070000000000002"/>
    <n v="3.7690000000000001"/>
    <n v="2.2349999999999999"/>
    <n v="5.7939999999999996"/>
    <x v="0"/>
    <n v="0.48209507559800302"/>
  </r>
  <r>
    <n v="20.16"/>
    <n v="17.03"/>
    <n v="0.87350000000000005"/>
    <n v="6.5129999999999999"/>
    <n v="3.7730000000000001"/>
    <n v="1.91"/>
    <n v="6.1849999999999996"/>
    <x v="0"/>
    <n v="0.54050511524011802"/>
  </r>
  <r>
    <n v="19.11"/>
    <n v="16.260000000000002"/>
    <n v="0.90810000000000002"/>
    <n v="6.1539999999999999"/>
    <n v="3.93"/>
    <n v="2.9359999999999999"/>
    <n v="6.0789999999999997"/>
    <x v="0"/>
    <n v="0.55097706419549297"/>
  </r>
  <r>
    <n v="14.69"/>
    <n v="14.49"/>
    <n v="0.87990000000000002"/>
    <n v="5.5629999999999997"/>
    <n v="3.2589999999999999"/>
    <n v="3.5859999999999999"/>
    <n v="5.2190000000000003"/>
    <x v="1"/>
    <n v="0.45771752268806298"/>
  </r>
  <r>
    <n v="12.21"/>
    <n v="13.47"/>
    <n v="0.84530000000000005"/>
    <n v="5.3570000000000002"/>
    <n v="2.8929999999999998"/>
    <n v="1.661"/>
    <n v="5.1779999999999999"/>
    <x v="2"/>
    <n v="4.5623069345662903E-2"/>
  </r>
  <r>
    <n v="16.440000000000001"/>
    <n v="15.25"/>
    <n v="0.88800000000000001"/>
    <n v="5.8840000000000003"/>
    <n v="3.5049999999999999"/>
    <n v="1.9690000000000001"/>
    <n v="5.5330000000000004"/>
    <x v="1"/>
    <n v="8.4961734611105399E-2"/>
  </r>
  <r>
    <n v="10.59"/>
    <n v="12.41"/>
    <n v="0.86480000000000001"/>
    <n v="4.899"/>
    <n v="2.7869999999999999"/>
    <n v="4.9749999999999996"/>
    <n v="4.7939999999999996"/>
    <x v="2"/>
    <n v="0.44191187592475301"/>
  </r>
  <r>
    <n v="14.37"/>
    <n v="14.39"/>
    <n v="0.87260000000000004"/>
    <n v="5.569"/>
    <n v="3.153"/>
    <n v="1.464"/>
    <n v="5.3"/>
    <x v="1"/>
    <n v="0.48341410523051598"/>
  </r>
  <r>
    <n v="13.45"/>
    <n v="14.02"/>
    <n v="0.86040000000000005"/>
    <n v="5.516"/>
    <n v="3.0649999999999999"/>
    <n v="3.5310000000000001"/>
    <n v="5.0970000000000004"/>
    <x v="1"/>
    <n v="8.1610481665122497E-2"/>
  </r>
  <r>
    <n v="12.67"/>
    <n v="13.32"/>
    <n v="0.89770000000000005"/>
    <n v="4.984"/>
    <n v="3.1349999999999998"/>
    <n v="2.2999999999999998"/>
    <n v="4.7450000000000001"/>
    <x v="1"/>
    <n v="0.27477308206755302"/>
  </r>
  <r>
    <n v="14.01"/>
    <n v="14.29"/>
    <n v="0.86250000000000004"/>
    <n v="5.609"/>
    <n v="3.1579999999999999"/>
    <n v="2.2170000000000001"/>
    <n v="5.1319999999999997"/>
    <x v="1"/>
    <n v="0.40441698808314502"/>
  </r>
  <r>
    <n v="17.12"/>
    <n v="15.55"/>
    <n v="0.88919999999999999"/>
    <n v="5.85"/>
    <n v="3.5659999999999998"/>
    <n v="2.8580000000000001"/>
    <n v="5.7460000000000004"/>
    <x v="0"/>
    <n v="0.24797663085372401"/>
  </r>
  <r>
    <n v="16.84"/>
    <n v="15.67"/>
    <n v="0.86229999999999996"/>
    <n v="5.9980000000000002"/>
    <n v="3.484"/>
    <n v="4.6749999999999998"/>
    <n v="5.8769999999999998"/>
    <x v="0"/>
    <n v="0.34154614949944001"/>
  </r>
  <r>
    <n v="12.11"/>
    <n v="13.47"/>
    <n v="0.83919999999999995"/>
    <n v="5.1589999999999998"/>
    <n v="3.032"/>
    <n v="1.502"/>
    <n v="4.5190000000000001"/>
    <x v="2"/>
    <n v="4.9280761213276299E-2"/>
  </r>
  <r>
    <n v="15.49"/>
    <n v="14.94"/>
    <n v="0.87239999999999995"/>
    <n v="5.7569999999999997"/>
    <n v="3.371"/>
    <n v="3.4119999999999999"/>
    <n v="5.2279999999999998"/>
    <x v="1"/>
    <n v="0.404668745977737"/>
  </r>
  <r>
    <n v="13.16"/>
    <n v="13.55"/>
    <n v="0.90090000000000003"/>
    <n v="5.1379999999999999"/>
    <n v="3.2010000000000001"/>
    <n v="2.4609999999999999"/>
    <n v="4.7830000000000004"/>
    <x v="1"/>
    <n v="0.37037615246497801"/>
  </r>
  <r>
    <n v="11.75"/>
    <n v="13.52"/>
    <n v="0.81058750000000002"/>
    <n v="5.444"/>
    <n v="2.6779999999999999"/>
    <n v="4.3780000000000001"/>
    <n v="5.31"/>
    <x v="2"/>
    <n v="0.45762049833354501"/>
  </r>
  <r>
    <n v="11.23"/>
    <n v="12.63"/>
    <n v="0.88400000000000001"/>
    <n v="4.9020000000000001"/>
    <n v="2.879"/>
    <n v="2.2690000000000001"/>
    <n v="4.7030000000000003"/>
    <x v="2"/>
    <n v="3.0886216815301602E-3"/>
  </r>
  <r>
    <n v="14.43"/>
    <n v="14.4"/>
    <n v="0.87509999999999999"/>
    <n v="5.585"/>
    <n v="3.2719999999999998"/>
    <n v="3.9750000000000001"/>
    <n v="5.1440000000000001"/>
    <x v="1"/>
    <n v="0.36791857169284198"/>
  </r>
  <r>
    <n v="12.26"/>
    <n v="13.6"/>
    <n v="0.83330000000000004"/>
    <n v="5.4080000000000004"/>
    <n v="2.8330000000000002"/>
    <n v="4.7560000000000002"/>
    <n v="5.36"/>
    <x v="2"/>
    <n v="0.49789269191334201"/>
  </r>
  <r>
    <n v="18.14"/>
    <n v="16.12"/>
    <n v="0.87719999999999998"/>
    <n v="6.0590000000000002"/>
    <n v="3.5630000000000002"/>
    <n v="3.6190000000000002"/>
    <n v="6.0110000000000001"/>
    <x v="0"/>
    <n v="0.54681340483690599"/>
  </r>
  <r>
    <n v="15.36"/>
    <n v="14.76"/>
    <n v="0.8861"/>
    <n v="5.7009999999999996"/>
    <n v="3.3929999999999998"/>
    <n v="1.367"/>
    <n v="5.1319999999999997"/>
    <x v="1"/>
    <n v="0.48776203763777298"/>
  </r>
  <r>
    <n v="16.53"/>
    <n v="15.34"/>
    <n v="0.88229999999999997"/>
    <n v="5.875"/>
    <n v="3.4670000000000001"/>
    <n v="5.532"/>
    <n v="5.88"/>
    <x v="0"/>
    <n v="0.26489747326254798"/>
  </r>
  <r>
    <n v="18.760000000000002"/>
    <n v="16.2"/>
    <n v="0.89839999999999998"/>
    <n v="6.1719999999999997"/>
    <n v="3.7959999999999998"/>
    <n v="3.12"/>
    <n v="6.0529999999999999"/>
    <x v="0"/>
    <n v="0.59751636243851802"/>
  </r>
  <r>
    <n v="12.3"/>
    <n v="13.34"/>
    <n v="0.86839999999999995"/>
    <n v="5.2430000000000003"/>
    <n v="2.9740000000000002"/>
    <n v="5.6369999999999996"/>
    <n v="5.0629999999999997"/>
    <x v="2"/>
    <n v="0.39896348612654398"/>
  </r>
  <r>
    <n v="19.18"/>
    <n v="16.63"/>
    <n v="0.87170000000000003"/>
    <n v="6.3689999999999998"/>
    <n v="3.681"/>
    <n v="3.3570000000000002"/>
    <n v="6.2290000000000001"/>
    <x v="0"/>
    <n v="0.61326342985148297"/>
  </r>
  <r>
    <n v="12.01"/>
    <n v="13.52"/>
    <n v="0.82489999999999997"/>
    <n v="5.4050000000000002"/>
    <n v="2.7759999999999998"/>
    <n v="6.992"/>
    <n v="5.27"/>
    <x v="2"/>
    <n v="0.47328941678940201"/>
  </r>
  <r>
    <n v="14.88"/>
    <n v="14.57"/>
    <n v="0.88109999999999999"/>
    <n v="5.5540000000000003"/>
    <n v="3.3330000000000002"/>
    <n v="1.018"/>
    <n v="4.9560000000000004"/>
    <x v="1"/>
    <n v="0.52355128749447899"/>
  </r>
  <r>
    <n v="17.079999999999998"/>
    <n v="15.38"/>
    <n v="0.90790000000000004"/>
    <n v="5.8319999999999999"/>
    <n v="3.6829999999999998"/>
    <n v="2.956"/>
    <n v="5.484"/>
    <x v="0"/>
    <n v="9.5542622663497306E-2"/>
  </r>
  <r>
    <n v="14.8"/>
    <n v="14.52"/>
    <n v="0.88229999999999997"/>
    <n v="5.6559999999999997"/>
    <n v="3.2879999999999998"/>
    <n v="3.1120000000000001"/>
    <n v="5.3090000000000002"/>
    <x v="1"/>
    <n v="0.51704836481097904"/>
  </r>
  <r>
    <n v="11.55"/>
    <n v="13.1"/>
    <n v="0.84550000000000003"/>
    <n v="5.1669999999999998"/>
    <n v="2.8450000000000002"/>
    <n v="6.7149999999999999"/>
    <n v="4.9560000000000004"/>
    <x v="2"/>
    <n v="0.51229162076331203"/>
  </r>
  <r>
    <n v="16.41"/>
    <n v="15.25"/>
    <n v="0.88660000000000005"/>
    <n v="5.718"/>
    <n v="3.5249999999999999"/>
    <n v="4.2169999999999996"/>
    <n v="5.6180000000000003"/>
    <x v="0"/>
    <n v="4.8366526245840903E-2"/>
  </r>
  <r>
    <n v="13.89"/>
    <n v="14.02"/>
    <n v="0.88800000000000001"/>
    <n v="5.4390000000000001"/>
    <n v="3.1989999999999998"/>
    <n v="3.9860000000000002"/>
    <n v="4.7380000000000004"/>
    <x v="1"/>
    <n v="0.30869386070962801"/>
  </r>
  <r>
    <n v="16.77"/>
    <n v="15.62"/>
    <n v="0.86380000000000001"/>
    <n v="5.9269999999999996"/>
    <n v="3.4380000000000002"/>
    <n v="4.92"/>
    <n v="5.7949999999999999"/>
    <x v="0"/>
    <n v="0.26776483268538898"/>
  </r>
  <r>
    <n v="14.03"/>
    <n v="14.16"/>
    <n v="0.87960000000000005"/>
    <n v="5.4379999999999997"/>
    <n v="3.2010000000000001"/>
    <n v="1.7170000000000001"/>
    <n v="5.0010000000000003"/>
    <x v="1"/>
    <n v="0.50592743308853205"/>
  </r>
  <r>
    <n v="16.12"/>
    <n v="15"/>
    <n v="0.9"/>
    <n v="5.7089999999999996"/>
    <n v="3.4849999999999999"/>
    <n v="2.27"/>
    <n v="5.4429999999999996"/>
    <x v="1"/>
    <n v="0.25788673365036602"/>
  </r>
  <r>
    <n v="15.57"/>
    <n v="15.15"/>
    <n v="0.85270000000000001"/>
    <n v="5.92"/>
    <n v="3.2309999999999999"/>
    <n v="2.64"/>
    <n v="5.8789999999999996"/>
    <x v="1"/>
    <n v="4.211493395206299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7" firstHeaderRow="0" firstDataRow="1" firstDataCol="1"/>
  <pivotFields count="9">
    <pivotField dataField="1" numFmtId="4" showAll="0"/>
    <pivotField dataField="1" numFmtId="4" showAll="0"/>
    <pivotField dataField="1" numFmtId="4" showAll="0"/>
    <pivotField dataField="1" numFmtId="4" showAll="0"/>
    <pivotField dataField="1" numFmtId="4" showAll="0"/>
    <pivotField dataField="1" numFmtId="4" showAll="0"/>
    <pivotField dataField="1" numFmtId="4" showAll="0"/>
    <pivotField axis="axisRow" numFmtId="4" showAll="0">
      <items count="4">
        <item x="2"/>
        <item x="0"/>
        <item x="1"/>
        <item t="default"/>
      </items>
    </pivotField>
    <pivotField dataField="1" numFmtId="4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spending" fld="0" subtotal="average" baseField="7" baseItem="0"/>
    <dataField name="Average of advance_payments" fld="1" subtotal="average" baseField="7" baseItem="0"/>
    <dataField name="Average of probability_of_full_payment" fld="2" subtotal="average" baseField="7" baseItem="0"/>
    <dataField name="Average of current_balance" fld="3" subtotal="average" baseField="7" baseItem="0"/>
    <dataField name="Average of credit_limit" fld="4" subtotal="average" baseField="7" baseItem="0"/>
    <dataField name="Average of min_payment_amt" fld="5" subtotal="average" baseField="7" baseItem="0"/>
    <dataField name="Average of max_spent_in_single_shopping" fld="6" subtotal="average" baseField="7" baseItem="0"/>
    <dataField name="Average of sil_width" fld="8" subtotal="average" baseField="7" baseItem="0"/>
  </dataFields>
  <formats count="2">
    <format dxfId="34">
      <pivotArea dataOnly="0" labelOnly="1" fieldPosition="0">
        <references count="1">
          <reference field="7" count="0"/>
        </references>
      </pivotArea>
    </format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"/>
  <sheetViews>
    <sheetView topLeftCell="B1" workbookViewId="0">
      <selection activeCell="B4" sqref="A3:I7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28.5703125" bestFit="1" customWidth="1"/>
    <col min="4" max="4" width="37.28515625" bestFit="1" customWidth="1"/>
    <col min="5" max="5" width="25.85546875" bestFit="1" customWidth="1"/>
    <col min="6" max="6" width="21.7109375" bestFit="1" customWidth="1"/>
    <col min="7" max="7" width="28.28515625" bestFit="1" customWidth="1"/>
    <col min="8" max="8" width="39.85546875" bestFit="1" customWidth="1"/>
    <col min="9" max="9" width="19.42578125" bestFit="1" customWidth="1"/>
  </cols>
  <sheetData>
    <row r="3" spans="1:9" x14ac:dyDescent="0.25">
      <c r="A3" s="2" t="s">
        <v>9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1:9" x14ac:dyDescent="0.25">
      <c r="A4" s="4">
        <v>0</v>
      </c>
      <c r="B4" s="5">
        <v>11.856944444444444</v>
      </c>
      <c r="C4" s="5">
        <v>13.247777777777779</v>
      </c>
      <c r="D4" s="5">
        <v>0.84833003472222257</v>
      </c>
      <c r="E4" s="5">
        <v>5.2317499999999981</v>
      </c>
      <c r="F4" s="5">
        <v>2.8495416666666658</v>
      </c>
      <c r="G4" s="5">
        <v>4.7338923611111099</v>
      </c>
      <c r="H4" s="5">
        <v>5.1017222222222216</v>
      </c>
      <c r="I4" s="5">
        <v>0.39949433913907906</v>
      </c>
    </row>
    <row r="5" spans="1:9" x14ac:dyDescent="0.25">
      <c r="A5" s="4">
        <v>1</v>
      </c>
      <c r="B5" s="5">
        <v>18.495373134328357</v>
      </c>
      <c r="C5" s="5">
        <v>16.203432835820898</v>
      </c>
      <c r="D5" s="5">
        <v>0.88421044776119417</v>
      </c>
      <c r="E5" s="5">
        <v>6.1756865671641794</v>
      </c>
      <c r="F5" s="5">
        <v>3.6975373134328371</v>
      </c>
      <c r="G5" s="5">
        <v>3.632373134328359</v>
      </c>
      <c r="H5" s="5">
        <v>6.0417014925373129</v>
      </c>
      <c r="I5" s="5">
        <v>0.46814151668334197</v>
      </c>
    </row>
    <row r="6" spans="1:9" x14ac:dyDescent="0.25">
      <c r="A6" s="4">
        <v>2</v>
      </c>
      <c r="B6" s="5">
        <v>14.437887323943661</v>
      </c>
      <c r="C6" s="5">
        <v>14.337746478873235</v>
      </c>
      <c r="D6" s="5">
        <v>0.88159718309859125</v>
      </c>
      <c r="E6" s="5">
        <v>5.5145774647887302</v>
      </c>
      <c r="F6" s="5">
        <v>3.2592253521126762</v>
      </c>
      <c r="G6" s="5">
        <v>2.7073408450704233</v>
      </c>
      <c r="H6" s="5">
        <v>5.1208028169014099</v>
      </c>
      <c r="I6" s="5">
        <v>0.33907437513813771</v>
      </c>
    </row>
    <row r="7" spans="1:9" x14ac:dyDescent="0.25">
      <c r="A7" s="3" t="s">
        <v>10</v>
      </c>
      <c r="B7" s="5">
        <v>14.847523809523821</v>
      </c>
      <c r="C7" s="5">
        <v>14.559285714285725</v>
      </c>
      <c r="D7" s="5">
        <v>0.87102505952381037</v>
      </c>
      <c r="E7" s="5">
        <v>5.6285333333333361</v>
      </c>
      <c r="F7" s="5">
        <v>3.2586047619047624</v>
      </c>
      <c r="G7" s="5">
        <v>3.6972878571428565</v>
      </c>
      <c r="H7" s="5">
        <v>5.4080714285714224</v>
      </c>
      <c r="I7" s="5">
        <v>0.40096835557431121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"/>
  <sheetViews>
    <sheetView tabSelected="1" workbookViewId="0">
      <selection activeCell="A2" sqref="A2:I6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6.7109375" bestFit="1" customWidth="1"/>
    <col min="4" max="4" width="25.140625" bestFit="1" customWidth="1"/>
    <col min="5" max="5" width="14.85546875" bestFit="1" customWidth="1"/>
    <col min="6" max="6" width="11" bestFit="1" customWidth="1"/>
    <col min="7" max="7" width="16.7109375" bestFit="1" customWidth="1"/>
    <col min="8" max="8" width="30.42578125" bestFit="1" customWidth="1"/>
    <col min="9" max="9" width="16" bestFit="1" customWidth="1"/>
  </cols>
  <sheetData>
    <row r="2" spans="1:9" x14ac:dyDescent="0.25">
      <c r="A2" s="7" t="s">
        <v>19</v>
      </c>
      <c r="B2" s="8" t="s">
        <v>20</v>
      </c>
      <c r="C2" s="8"/>
      <c r="D2" s="8"/>
      <c r="E2" s="8"/>
      <c r="F2" s="8"/>
      <c r="G2" s="8"/>
      <c r="H2" s="8"/>
      <c r="I2" s="8"/>
    </row>
    <row r="3" spans="1:9" x14ac:dyDescent="0.25">
      <c r="A3" s="7"/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</row>
    <row r="4" spans="1:9" x14ac:dyDescent="0.25">
      <c r="A4" s="9">
        <v>1</v>
      </c>
      <c r="B4" s="10">
        <v>18.495373134328357</v>
      </c>
      <c r="C4" s="10">
        <v>16.203432835820898</v>
      </c>
      <c r="D4" s="10">
        <v>0.88421044776119417</v>
      </c>
      <c r="E4" s="10">
        <v>6.1756865671641794</v>
      </c>
      <c r="F4" s="10">
        <v>3.6975373134328371</v>
      </c>
      <c r="G4" s="10">
        <v>3.632373134328359</v>
      </c>
      <c r="H4" s="10">
        <v>6.0417014925373129</v>
      </c>
      <c r="I4" s="10">
        <v>0.46814151668334197</v>
      </c>
    </row>
    <row r="5" spans="1:9" x14ac:dyDescent="0.25">
      <c r="A5" s="9">
        <v>2</v>
      </c>
      <c r="B5" s="10">
        <v>14.437887323943661</v>
      </c>
      <c r="C5" s="10">
        <v>14.337746478873235</v>
      </c>
      <c r="D5" s="10">
        <v>0.88159718309859125</v>
      </c>
      <c r="E5" s="10">
        <v>5.5145774647887302</v>
      </c>
      <c r="F5" s="10">
        <v>3.2592253521126762</v>
      </c>
      <c r="G5" s="10">
        <v>2.7073408450704233</v>
      </c>
      <c r="H5" s="10">
        <v>5.1208028169014099</v>
      </c>
      <c r="I5" s="10">
        <v>0.33907437513813771</v>
      </c>
    </row>
    <row r="6" spans="1:9" x14ac:dyDescent="0.25">
      <c r="A6" s="9">
        <v>0</v>
      </c>
      <c r="B6" s="10">
        <v>11.856944444444444</v>
      </c>
      <c r="C6" s="10">
        <v>13.247777777777779</v>
      </c>
      <c r="D6" s="10">
        <v>0.84833003472222257</v>
      </c>
      <c r="E6" s="10">
        <v>5.2317499999999981</v>
      </c>
      <c r="F6" s="10">
        <v>2.8495416666666658</v>
      </c>
      <c r="G6" s="10">
        <v>4.7338923611111099</v>
      </c>
      <c r="H6" s="10">
        <v>5.1017222222222216</v>
      </c>
      <c r="I6" s="10">
        <v>0.39949433913907906</v>
      </c>
    </row>
  </sheetData>
  <mergeCells count="2">
    <mergeCell ref="B2:I2"/>
    <mergeCell ref="A2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workbookViewId="0">
      <selection activeCell="B1" sqref="A1:J211"/>
    </sheetView>
  </sheetViews>
  <sheetFormatPr defaultRowHeight="15" x14ac:dyDescent="0.25"/>
  <cols>
    <col min="1" max="16384" width="9.140625" style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s="1">
        <v>19.940000000000001</v>
      </c>
      <c r="C2" s="1">
        <v>16.920000000000002</v>
      </c>
      <c r="D2" s="1">
        <v>0.87519999999999998</v>
      </c>
      <c r="E2" s="1">
        <v>6.6749999999999998</v>
      </c>
      <c r="F2" s="1">
        <v>3.7629999999999999</v>
      </c>
      <c r="G2" s="1">
        <v>3.2519999999999998</v>
      </c>
      <c r="H2" s="1">
        <v>6.55</v>
      </c>
      <c r="I2" s="1">
        <v>1</v>
      </c>
      <c r="J2" s="1">
        <v>0.57321592376231201</v>
      </c>
    </row>
    <row r="3" spans="1:10" x14ac:dyDescent="0.25">
      <c r="A3" s="1">
        <v>1</v>
      </c>
      <c r="B3" s="1">
        <v>15.99</v>
      </c>
      <c r="C3" s="1">
        <v>14.89</v>
      </c>
      <c r="D3" s="1">
        <v>0.90639999999999998</v>
      </c>
      <c r="E3" s="1">
        <v>5.3630000000000004</v>
      </c>
      <c r="F3" s="1">
        <v>3.5819999999999999</v>
      </c>
      <c r="G3" s="1">
        <v>3.3359999999999999</v>
      </c>
      <c r="H3" s="1">
        <v>5.1440000000000001</v>
      </c>
      <c r="I3" s="1">
        <v>2</v>
      </c>
      <c r="J3" s="1">
        <v>0.36588845644593798</v>
      </c>
    </row>
    <row r="4" spans="1:10" x14ac:dyDescent="0.25">
      <c r="A4" s="1">
        <v>2</v>
      </c>
      <c r="B4" s="1">
        <v>18.95</v>
      </c>
      <c r="C4" s="1">
        <v>16.420000000000002</v>
      </c>
      <c r="D4" s="1">
        <v>0.88290000000000002</v>
      </c>
      <c r="E4" s="1">
        <v>6.2480000000000002</v>
      </c>
      <c r="F4" s="1">
        <v>3.7549999999999999</v>
      </c>
      <c r="G4" s="1">
        <v>3.3679999999999999</v>
      </c>
      <c r="H4" s="1">
        <v>6.1479999999999997</v>
      </c>
      <c r="I4" s="1">
        <v>1</v>
      </c>
      <c r="J4" s="1">
        <v>0.63721772380779995</v>
      </c>
    </row>
    <row r="5" spans="1:10" x14ac:dyDescent="0.25">
      <c r="A5" s="1">
        <v>3</v>
      </c>
      <c r="B5" s="1">
        <v>10.83</v>
      </c>
      <c r="C5" s="1">
        <v>12.96</v>
      </c>
      <c r="D5" s="1">
        <v>0.81058750000000002</v>
      </c>
      <c r="E5" s="1">
        <v>5.2779999999999996</v>
      </c>
      <c r="F5" s="1">
        <v>2.641</v>
      </c>
      <c r="G5" s="1">
        <v>5.1820000000000004</v>
      </c>
      <c r="H5" s="1">
        <v>5.1849999999999996</v>
      </c>
      <c r="I5" s="1">
        <v>0</v>
      </c>
      <c r="J5" s="1">
        <v>0.51575416377237204</v>
      </c>
    </row>
    <row r="6" spans="1:10" x14ac:dyDescent="0.25">
      <c r="A6" s="1">
        <v>4</v>
      </c>
      <c r="B6" s="1">
        <v>17.989999999999998</v>
      </c>
      <c r="C6" s="1">
        <v>15.86</v>
      </c>
      <c r="D6" s="1">
        <v>0.8992</v>
      </c>
      <c r="E6" s="1">
        <v>5.89</v>
      </c>
      <c r="F6" s="1">
        <v>3.694</v>
      </c>
      <c r="G6" s="1">
        <v>2.0680000000000001</v>
      </c>
      <c r="H6" s="1">
        <v>5.8369999999999997</v>
      </c>
      <c r="I6" s="1">
        <v>1</v>
      </c>
      <c r="J6" s="1">
        <v>0.360449482299673</v>
      </c>
    </row>
    <row r="7" spans="1:10" x14ac:dyDescent="0.25">
      <c r="A7" s="1">
        <v>5</v>
      </c>
      <c r="B7" s="1">
        <v>12.7</v>
      </c>
      <c r="C7" s="1">
        <v>13.41</v>
      </c>
      <c r="D7" s="1">
        <v>0.88739999999999997</v>
      </c>
      <c r="E7" s="1">
        <v>5.1829999999999998</v>
      </c>
      <c r="F7" s="1">
        <v>3.0910000000000002</v>
      </c>
      <c r="G7" s="1">
        <v>8.0796250000000001</v>
      </c>
      <c r="H7" s="1">
        <v>5</v>
      </c>
      <c r="I7" s="1">
        <v>0</v>
      </c>
      <c r="J7" s="1">
        <v>0.22074671879028299</v>
      </c>
    </row>
    <row r="8" spans="1:10" x14ac:dyDescent="0.25">
      <c r="A8" s="1">
        <v>6</v>
      </c>
      <c r="B8" s="1">
        <v>12.02</v>
      </c>
      <c r="C8" s="1">
        <v>13.33</v>
      </c>
      <c r="D8" s="1">
        <v>0.85029999999999994</v>
      </c>
      <c r="E8" s="1">
        <v>5.35</v>
      </c>
      <c r="F8" s="1">
        <v>2.81</v>
      </c>
      <c r="G8" s="1">
        <v>4.2709999999999999</v>
      </c>
      <c r="H8" s="1">
        <v>5.3079999999999998</v>
      </c>
      <c r="I8" s="1">
        <v>0</v>
      </c>
      <c r="J8" s="1">
        <v>0.47347676847287601</v>
      </c>
    </row>
    <row r="9" spans="1:10" x14ac:dyDescent="0.25">
      <c r="A9" s="1">
        <v>7</v>
      </c>
      <c r="B9" s="1">
        <v>13.74</v>
      </c>
      <c r="C9" s="1">
        <v>14.05</v>
      </c>
      <c r="D9" s="1">
        <v>0.87439999999999996</v>
      </c>
      <c r="E9" s="1">
        <v>5.4820000000000002</v>
      </c>
      <c r="F9" s="1">
        <v>3.1139999999999999</v>
      </c>
      <c r="G9" s="1">
        <v>2.9319999999999999</v>
      </c>
      <c r="H9" s="1">
        <v>4.8250000000000002</v>
      </c>
      <c r="I9" s="1">
        <v>2</v>
      </c>
      <c r="J9" s="1">
        <v>0.36031351780350701</v>
      </c>
    </row>
    <row r="10" spans="1:10" x14ac:dyDescent="0.25">
      <c r="A10" s="1">
        <v>8</v>
      </c>
      <c r="B10" s="1">
        <v>18.170000000000002</v>
      </c>
      <c r="C10" s="1">
        <v>16.260000000000002</v>
      </c>
      <c r="D10" s="1">
        <v>0.86370000000000002</v>
      </c>
      <c r="E10" s="1">
        <v>6.2709999999999999</v>
      </c>
      <c r="F10" s="1">
        <v>3.512</v>
      </c>
      <c r="G10" s="1">
        <v>2.8530000000000002</v>
      </c>
      <c r="H10" s="1">
        <v>6.2729999999999997</v>
      </c>
      <c r="I10" s="1">
        <v>1</v>
      </c>
      <c r="J10" s="1">
        <v>0.51890271267520105</v>
      </c>
    </row>
    <row r="11" spans="1:10" x14ac:dyDescent="0.25">
      <c r="A11" s="1">
        <v>9</v>
      </c>
      <c r="B11" s="1">
        <v>11.23</v>
      </c>
      <c r="C11" s="1">
        <v>12.88</v>
      </c>
      <c r="D11" s="1">
        <v>0.85109999999999997</v>
      </c>
      <c r="E11" s="1">
        <v>5.14</v>
      </c>
      <c r="F11" s="1">
        <v>2.7949999999999999</v>
      </c>
      <c r="G11" s="1">
        <v>4.3250000000000002</v>
      </c>
      <c r="H11" s="1">
        <v>5.0030000000000001</v>
      </c>
      <c r="I11" s="1">
        <v>0</v>
      </c>
      <c r="J11" s="1">
        <v>0.53438650197297199</v>
      </c>
    </row>
    <row r="12" spans="1:10" x14ac:dyDescent="0.25">
      <c r="A12" s="1">
        <v>10</v>
      </c>
      <c r="B12" s="1">
        <v>18.55</v>
      </c>
      <c r="C12" s="1">
        <v>16.22</v>
      </c>
      <c r="D12" s="1">
        <v>0.88649999999999995</v>
      </c>
      <c r="E12" s="1">
        <v>6.1529999999999996</v>
      </c>
      <c r="F12" s="1">
        <v>3.6739999999999999</v>
      </c>
      <c r="G12" s="1">
        <v>1.738</v>
      </c>
      <c r="H12" s="1">
        <v>5.8940000000000001</v>
      </c>
      <c r="I12" s="1">
        <v>1</v>
      </c>
      <c r="J12" s="1">
        <v>0.46653661907264898</v>
      </c>
    </row>
    <row r="13" spans="1:10" x14ac:dyDescent="0.25">
      <c r="A13" s="1">
        <v>11</v>
      </c>
      <c r="B13" s="1">
        <v>14.09</v>
      </c>
      <c r="C13" s="1">
        <v>14.41</v>
      </c>
      <c r="D13" s="1">
        <v>0.85289999999999999</v>
      </c>
      <c r="E13" s="1">
        <v>5.7169999999999996</v>
      </c>
      <c r="F13" s="1">
        <v>3.1859999999999999</v>
      </c>
      <c r="G13" s="1">
        <v>3.92</v>
      </c>
      <c r="H13" s="1">
        <v>5.2990000000000004</v>
      </c>
      <c r="I13" s="1">
        <v>2</v>
      </c>
      <c r="J13" s="1">
        <v>0.13007897953304301</v>
      </c>
    </row>
    <row r="14" spans="1:10" x14ac:dyDescent="0.25">
      <c r="A14" s="1">
        <v>12</v>
      </c>
      <c r="B14" s="1">
        <v>12.15</v>
      </c>
      <c r="C14" s="1">
        <v>13.45</v>
      </c>
      <c r="D14" s="1">
        <v>0.84430000000000005</v>
      </c>
      <c r="E14" s="1">
        <v>5.4169999999999998</v>
      </c>
      <c r="F14" s="1">
        <v>2.8370000000000002</v>
      </c>
      <c r="G14" s="1">
        <v>3.6379999999999999</v>
      </c>
      <c r="H14" s="1">
        <v>5.3380000000000001</v>
      </c>
      <c r="I14" s="1">
        <v>0</v>
      </c>
      <c r="J14" s="1">
        <v>0.39197997982521798</v>
      </c>
    </row>
    <row r="15" spans="1:10" x14ac:dyDescent="0.25">
      <c r="A15" s="1">
        <v>13</v>
      </c>
      <c r="B15" s="1">
        <v>18.98</v>
      </c>
      <c r="C15" s="1">
        <v>16.57</v>
      </c>
      <c r="D15" s="1">
        <v>0.86870000000000003</v>
      </c>
      <c r="E15" s="1">
        <v>6.4489999999999998</v>
      </c>
      <c r="F15" s="1">
        <v>3.552</v>
      </c>
      <c r="G15" s="1">
        <v>2.1440000000000001</v>
      </c>
      <c r="H15" s="1">
        <v>6.4530000000000003</v>
      </c>
      <c r="I15" s="1">
        <v>1</v>
      </c>
      <c r="J15" s="1">
        <v>0.52383589117886997</v>
      </c>
    </row>
    <row r="16" spans="1:10" x14ac:dyDescent="0.25">
      <c r="A16" s="1">
        <v>14</v>
      </c>
      <c r="B16" s="1">
        <v>12.1</v>
      </c>
      <c r="C16" s="1">
        <v>13.15</v>
      </c>
      <c r="D16" s="1">
        <v>0.87929999999999997</v>
      </c>
      <c r="E16" s="1">
        <v>5.1050000000000004</v>
      </c>
      <c r="F16" s="1">
        <v>2.9409999999999998</v>
      </c>
      <c r="G16" s="1">
        <v>2.2010000000000001</v>
      </c>
      <c r="H16" s="1">
        <v>5.056</v>
      </c>
      <c r="I16" s="1">
        <v>2</v>
      </c>
      <c r="J16" s="1">
        <v>0.11181272066773899</v>
      </c>
    </row>
    <row r="17" spans="1:10" x14ac:dyDescent="0.25">
      <c r="A17" s="1">
        <v>15</v>
      </c>
      <c r="B17" s="1">
        <v>12.79</v>
      </c>
      <c r="C17" s="1">
        <v>13.53</v>
      </c>
      <c r="D17" s="1">
        <v>0.87860000000000005</v>
      </c>
      <c r="E17" s="1">
        <v>5.2240000000000002</v>
      </c>
      <c r="F17" s="1">
        <v>3.0539999999999998</v>
      </c>
      <c r="G17" s="1">
        <v>5.4829999999999997</v>
      </c>
      <c r="H17" s="1">
        <v>4.9580000000000002</v>
      </c>
      <c r="I17" s="1">
        <v>0</v>
      </c>
      <c r="J17" s="1">
        <v>0.22573696087331599</v>
      </c>
    </row>
    <row r="18" spans="1:10" x14ac:dyDescent="0.25">
      <c r="A18" s="1">
        <v>16</v>
      </c>
      <c r="B18" s="1">
        <v>16.14</v>
      </c>
      <c r="C18" s="1">
        <v>14.99</v>
      </c>
      <c r="D18" s="1">
        <v>0.90339999999999998</v>
      </c>
      <c r="E18" s="1">
        <v>5.6580000000000004</v>
      </c>
      <c r="F18" s="1">
        <v>3.5619999999999998</v>
      </c>
      <c r="G18" s="1">
        <v>1.355</v>
      </c>
      <c r="H18" s="1">
        <v>5.1749999999999998</v>
      </c>
      <c r="I18" s="1">
        <v>2</v>
      </c>
      <c r="J18" s="1">
        <v>0.33658853428993102</v>
      </c>
    </row>
    <row r="19" spans="1:10" x14ac:dyDescent="0.25">
      <c r="A19" s="1">
        <v>17</v>
      </c>
      <c r="B19" s="1">
        <v>10.8</v>
      </c>
      <c r="C19" s="1">
        <v>12.57</v>
      </c>
      <c r="D19" s="1">
        <v>0.85899999999999999</v>
      </c>
      <c r="E19" s="1">
        <v>4.9809999999999999</v>
      </c>
      <c r="F19" s="1">
        <v>2.8210000000000002</v>
      </c>
      <c r="G19" s="1">
        <v>4.7729999999999997</v>
      </c>
      <c r="H19" s="1">
        <v>5.0629999999999997</v>
      </c>
      <c r="I19" s="1">
        <v>0</v>
      </c>
      <c r="J19" s="1">
        <v>0.50168564942544902</v>
      </c>
    </row>
    <row r="20" spans="1:10" x14ac:dyDescent="0.25">
      <c r="A20" s="1">
        <v>18</v>
      </c>
      <c r="B20" s="1">
        <v>13.22</v>
      </c>
      <c r="C20" s="1">
        <v>13.84</v>
      </c>
      <c r="D20" s="1">
        <v>0.86799999999999999</v>
      </c>
      <c r="E20" s="1">
        <v>5.3949999999999996</v>
      </c>
      <c r="F20" s="1">
        <v>3.07</v>
      </c>
      <c r="G20" s="1">
        <v>4.157</v>
      </c>
      <c r="H20" s="1">
        <v>5.0880000000000001</v>
      </c>
      <c r="I20" s="1">
        <v>0</v>
      </c>
      <c r="J20" s="1">
        <v>3.6622645689511797E-2</v>
      </c>
    </row>
    <row r="21" spans="1:10" x14ac:dyDescent="0.25">
      <c r="A21" s="1">
        <v>19</v>
      </c>
      <c r="B21" s="1">
        <v>12.7</v>
      </c>
      <c r="C21" s="1">
        <v>13.71</v>
      </c>
      <c r="D21" s="1">
        <v>0.84909999999999997</v>
      </c>
      <c r="E21" s="1">
        <v>5.3860000000000001</v>
      </c>
      <c r="F21" s="1">
        <v>2.911</v>
      </c>
      <c r="G21" s="1">
        <v>3.26</v>
      </c>
      <c r="H21" s="1">
        <v>5.3159999999999998</v>
      </c>
      <c r="I21" s="1">
        <v>0</v>
      </c>
      <c r="J21" s="1">
        <v>0.23781542804795899</v>
      </c>
    </row>
    <row r="22" spans="1:10" x14ac:dyDescent="0.25">
      <c r="A22" s="1">
        <v>20</v>
      </c>
      <c r="B22" s="1">
        <v>12.37</v>
      </c>
      <c r="C22" s="1">
        <v>13.47</v>
      </c>
      <c r="D22" s="1">
        <v>0.85670000000000002</v>
      </c>
      <c r="E22" s="1">
        <v>5.2039999999999997</v>
      </c>
      <c r="F22" s="1">
        <v>2.96</v>
      </c>
      <c r="G22" s="1">
        <v>3.919</v>
      </c>
      <c r="H22" s="1">
        <v>5.0010000000000003</v>
      </c>
      <c r="I22" s="1">
        <v>0</v>
      </c>
      <c r="J22" s="1">
        <v>0.36160070435541303</v>
      </c>
    </row>
    <row r="23" spans="1:10" x14ac:dyDescent="0.25">
      <c r="A23" s="1">
        <v>21</v>
      </c>
      <c r="B23" s="1">
        <v>13.07</v>
      </c>
      <c r="C23" s="1">
        <v>13.92</v>
      </c>
      <c r="D23" s="1">
        <v>0.84799999999999998</v>
      </c>
      <c r="E23" s="1">
        <v>5.4720000000000004</v>
      </c>
      <c r="F23" s="1">
        <v>2.9940000000000002</v>
      </c>
      <c r="G23" s="1">
        <v>5.3040000000000003</v>
      </c>
      <c r="H23" s="1">
        <v>5.3949999999999996</v>
      </c>
      <c r="I23" s="1">
        <v>0</v>
      </c>
      <c r="J23" s="1">
        <v>0.36849509219847398</v>
      </c>
    </row>
    <row r="24" spans="1:10" x14ac:dyDescent="0.25">
      <c r="A24" s="1">
        <v>22</v>
      </c>
      <c r="B24" s="1">
        <v>17.98</v>
      </c>
      <c r="C24" s="1">
        <v>15.85</v>
      </c>
      <c r="D24" s="1">
        <v>0.89929999999999999</v>
      </c>
      <c r="E24" s="1">
        <v>5.9790000000000001</v>
      </c>
      <c r="F24" s="1">
        <v>3.6869999999999998</v>
      </c>
      <c r="G24" s="1">
        <v>2.2570000000000001</v>
      </c>
      <c r="H24" s="1">
        <v>5.9189999999999996</v>
      </c>
      <c r="I24" s="1">
        <v>1</v>
      </c>
      <c r="J24" s="1">
        <v>0.430731035956256</v>
      </c>
    </row>
    <row r="25" spans="1:10" x14ac:dyDescent="0.25">
      <c r="A25" s="1">
        <v>23</v>
      </c>
      <c r="B25" s="1">
        <v>12.62</v>
      </c>
      <c r="C25" s="1">
        <v>13.67</v>
      </c>
      <c r="D25" s="1">
        <v>0.84809999999999997</v>
      </c>
      <c r="E25" s="1">
        <v>5.41</v>
      </c>
      <c r="F25" s="1">
        <v>2.911</v>
      </c>
      <c r="G25" s="1">
        <v>3.306</v>
      </c>
      <c r="H25" s="1">
        <v>5.2309999999999999</v>
      </c>
      <c r="I25" s="1">
        <v>0</v>
      </c>
      <c r="J25" s="1">
        <v>0.26398802898246099</v>
      </c>
    </row>
    <row r="26" spans="1:10" x14ac:dyDescent="0.25">
      <c r="A26" s="1">
        <v>24</v>
      </c>
      <c r="B26" s="1">
        <v>15.11</v>
      </c>
      <c r="C26" s="1">
        <v>14.54</v>
      </c>
      <c r="D26" s="1">
        <v>0.89859999999999995</v>
      </c>
      <c r="E26" s="1">
        <v>5.5789999999999997</v>
      </c>
      <c r="F26" s="1">
        <v>3.4620000000000002</v>
      </c>
      <c r="G26" s="1">
        <v>3.1280000000000001</v>
      </c>
      <c r="H26" s="1">
        <v>5.18</v>
      </c>
      <c r="I26" s="1">
        <v>2</v>
      </c>
      <c r="J26" s="1">
        <v>0.47515467656301102</v>
      </c>
    </row>
    <row r="27" spans="1:10" x14ac:dyDescent="0.25">
      <c r="A27" s="1">
        <v>25</v>
      </c>
      <c r="B27" s="1">
        <v>15.56</v>
      </c>
      <c r="C27" s="1">
        <v>14.89</v>
      </c>
      <c r="D27" s="1">
        <v>0.88229999999999997</v>
      </c>
      <c r="E27" s="1">
        <v>5.7759999999999998</v>
      </c>
      <c r="F27" s="1">
        <v>3.4079999999999999</v>
      </c>
      <c r="G27" s="1">
        <v>4.9720000000000004</v>
      </c>
      <c r="H27" s="1">
        <v>5.8470000000000004</v>
      </c>
      <c r="I27" s="1">
        <v>1</v>
      </c>
      <c r="J27" s="1">
        <v>6.7565329368931101E-2</v>
      </c>
    </row>
    <row r="28" spans="1:10" x14ac:dyDescent="0.25">
      <c r="A28" s="1">
        <v>26</v>
      </c>
      <c r="B28" s="1">
        <v>12.78</v>
      </c>
      <c r="C28" s="1">
        <v>13.57</v>
      </c>
      <c r="D28" s="1">
        <v>0.87160000000000004</v>
      </c>
      <c r="E28" s="1">
        <v>5.2619999999999996</v>
      </c>
      <c r="F28" s="1">
        <v>3.0259999999999998</v>
      </c>
      <c r="G28" s="1">
        <v>1.1759999999999999</v>
      </c>
      <c r="H28" s="1">
        <v>4.782</v>
      </c>
      <c r="I28" s="1">
        <v>2</v>
      </c>
      <c r="J28" s="1">
        <v>0.27052689151905801</v>
      </c>
    </row>
    <row r="29" spans="1:10" x14ac:dyDescent="0.25">
      <c r="A29" s="1">
        <v>27</v>
      </c>
      <c r="B29" s="1">
        <v>11.02</v>
      </c>
      <c r="C29" s="1">
        <v>13</v>
      </c>
      <c r="D29" s="1">
        <v>0.81889999999999996</v>
      </c>
      <c r="E29" s="1">
        <v>5.3250000000000002</v>
      </c>
      <c r="F29" s="1">
        <v>2.7010000000000001</v>
      </c>
      <c r="G29" s="1">
        <v>6.7350000000000003</v>
      </c>
      <c r="H29" s="1">
        <v>5.1630000000000003</v>
      </c>
      <c r="I29" s="1">
        <v>0</v>
      </c>
      <c r="J29" s="1">
        <v>0.50402905123482999</v>
      </c>
    </row>
    <row r="30" spans="1:10" x14ac:dyDescent="0.25">
      <c r="A30" s="1">
        <v>28</v>
      </c>
      <c r="B30" s="1">
        <v>11.35</v>
      </c>
      <c r="C30" s="1">
        <v>13.12</v>
      </c>
      <c r="D30" s="1">
        <v>0.82909999999999995</v>
      </c>
      <c r="E30" s="1">
        <v>5.1760000000000002</v>
      </c>
      <c r="F30" s="1">
        <v>2.6680000000000001</v>
      </c>
      <c r="G30" s="1">
        <v>4.3369999999999997</v>
      </c>
      <c r="H30" s="1">
        <v>5.1319999999999997</v>
      </c>
      <c r="I30" s="1">
        <v>0</v>
      </c>
      <c r="J30" s="1">
        <v>0.55490791417128105</v>
      </c>
    </row>
    <row r="31" spans="1:10" x14ac:dyDescent="0.25">
      <c r="A31" s="1">
        <v>29</v>
      </c>
      <c r="B31" s="1">
        <v>11.23</v>
      </c>
      <c r="C31" s="1">
        <v>12.82</v>
      </c>
      <c r="D31" s="1">
        <v>0.85940000000000005</v>
      </c>
      <c r="E31" s="1">
        <v>5.0890000000000004</v>
      </c>
      <c r="F31" s="1">
        <v>2.8210000000000002</v>
      </c>
      <c r="G31" s="1">
        <v>7.524</v>
      </c>
      <c r="H31" s="1">
        <v>4.9569999999999999</v>
      </c>
      <c r="I31" s="1">
        <v>0</v>
      </c>
      <c r="J31" s="1">
        <v>0.43411662209212298</v>
      </c>
    </row>
    <row r="32" spans="1:10" x14ac:dyDescent="0.25">
      <c r="A32" s="1">
        <v>30</v>
      </c>
      <c r="B32" s="1">
        <v>13.78</v>
      </c>
      <c r="C32" s="1">
        <v>14.06</v>
      </c>
      <c r="D32" s="1">
        <v>0.87590000000000001</v>
      </c>
      <c r="E32" s="1">
        <v>5.4790000000000001</v>
      </c>
      <c r="F32" s="1">
        <v>3.1560000000000001</v>
      </c>
      <c r="G32" s="1">
        <v>3.1360000000000001</v>
      </c>
      <c r="H32" s="1">
        <v>4.8719999999999999</v>
      </c>
      <c r="I32" s="1">
        <v>2</v>
      </c>
      <c r="J32" s="1">
        <v>0.37734777018135601</v>
      </c>
    </row>
    <row r="33" spans="1:10" x14ac:dyDescent="0.25">
      <c r="A33" s="1">
        <v>31</v>
      </c>
      <c r="B33" s="1">
        <v>11.84</v>
      </c>
      <c r="C33" s="1">
        <v>13.21</v>
      </c>
      <c r="D33" s="1">
        <v>0.85209999999999997</v>
      </c>
      <c r="E33" s="1">
        <v>5.1749999999999998</v>
      </c>
      <c r="F33" s="1">
        <v>2.8359999999999999</v>
      </c>
      <c r="G33" s="1">
        <v>3.5979999999999999</v>
      </c>
      <c r="H33" s="1">
        <v>5.0439999999999996</v>
      </c>
      <c r="I33" s="1">
        <v>0</v>
      </c>
      <c r="J33" s="1">
        <v>0.43050405453271401</v>
      </c>
    </row>
    <row r="34" spans="1:10" x14ac:dyDescent="0.25">
      <c r="A34" s="1">
        <v>32</v>
      </c>
      <c r="B34" s="1">
        <v>12.55</v>
      </c>
      <c r="C34" s="1">
        <v>13.57</v>
      </c>
      <c r="D34" s="1">
        <v>0.85580000000000001</v>
      </c>
      <c r="E34" s="1">
        <v>5.3330000000000002</v>
      </c>
      <c r="F34" s="1">
        <v>2.968</v>
      </c>
      <c r="G34" s="1">
        <v>4.4189999999999996</v>
      </c>
      <c r="H34" s="1">
        <v>5.1760000000000002</v>
      </c>
      <c r="I34" s="1">
        <v>0</v>
      </c>
      <c r="J34" s="1">
        <v>0.39083030874130498</v>
      </c>
    </row>
    <row r="35" spans="1:10" x14ac:dyDescent="0.25">
      <c r="A35" s="1">
        <v>33</v>
      </c>
      <c r="B35" s="1">
        <v>15.88</v>
      </c>
      <c r="C35" s="1">
        <v>14.9</v>
      </c>
      <c r="D35" s="1">
        <v>0.89880000000000004</v>
      </c>
      <c r="E35" s="1">
        <v>5.6180000000000003</v>
      </c>
      <c r="F35" s="1">
        <v>3.5070000000000001</v>
      </c>
      <c r="G35" s="1">
        <v>0.7651</v>
      </c>
      <c r="H35" s="1">
        <v>5.0910000000000002</v>
      </c>
      <c r="I35" s="1">
        <v>2</v>
      </c>
      <c r="J35" s="1">
        <v>0.39394241263783403</v>
      </c>
    </row>
    <row r="36" spans="1:10" x14ac:dyDescent="0.25">
      <c r="A36" s="1">
        <v>34</v>
      </c>
      <c r="B36" s="1">
        <v>11.82</v>
      </c>
      <c r="C36" s="1">
        <v>13.4</v>
      </c>
      <c r="D36" s="1">
        <v>0.82740000000000002</v>
      </c>
      <c r="E36" s="1">
        <v>5.3140000000000001</v>
      </c>
      <c r="F36" s="1">
        <v>2.7770000000000001</v>
      </c>
      <c r="G36" s="1">
        <v>4.4710000000000001</v>
      </c>
      <c r="H36" s="1">
        <v>5.1779999999999999</v>
      </c>
      <c r="I36" s="1">
        <v>0</v>
      </c>
      <c r="J36" s="1">
        <v>0.53601448345085301</v>
      </c>
    </row>
    <row r="37" spans="1:10" x14ac:dyDescent="0.25">
      <c r="A37" s="1">
        <v>35</v>
      </c>
      <c r="B37" s="1">
        <v>11.19</v>
      </c>
      <c r="C37" s="1">
        <v>13.05</v>
      </c>
      <c r="D37" s="1">
        <v>0.82530000000000003</v>
      </c>
      <c r="E37" s="1">
        <v>5.25</v>
      </c>
      <c r="F37" s="1">
        <v>2.6749999999999998</v>
      </c>
      <c r="G37" s="1">
        <v>5.8129999999999997</v>
      </c>
      <c r="H37" s="1">
        <v>5.2190000000000003</v>
      </c>
      <c r="I37" s="1">
        <v>0</v>
      </c>
      <c r="J37" s="1">
        <v>0.55714151216432795</v>
      </c>
    </row>
    <row r="38" spans="1:10" x14ac:dyDescent="0.25">
      <c r="A38" s="1">
        <v>36</v>
      </c>
      <c r="B38" s="1">
        <v>11.14</v>
      </c>
      <c r="C38" s="1">
        <v>12.79</v>
      </c>
      <c r="D38" s="1">
        <v>0.85580000000000001</v>
      </c>
      <c r="E38" s="1">
        <v>5.0110000000000001</v>
      </c>
      <c r="F38" s="1">
        <v>2.794</v>
      </c>
      <c r="G38" s="1">
        <v>6.3879999999999999</v>
      </c>
      <c r="H38" s="1">
        <v>5.0490000000000004</v>
      </c>
      <c r="I38" s="1">
        <v>0</v>
      </c>
      <c r="J38" s="1">
        <v>0.50908736664905996</v>
      </c>
    </row>
    <row r="39" spans="1:10" x14ac:dyDescent="0.25">
      <c r="A39" s="1">
        <v>37</v>
      </c>
      <c r="B39" s="1">
        <v>12.22</v>
      </c>
      <c r="C39" s="1">
        <v>13.32</v>
      </c>
      <c r="D39" s="1">
        <v>0.86519999999999997</v>
      </c>
      <c r="E39" s="1">
        <v>5.2240000000000002</v>
      </c>
      <c r="F39" s="1">
        <v>2.9670000000000001</v>
      </c>
      <c r="G39" s="1">
        <v>5.4690000000000003</v>
      </c>
      <c r="H39" s="1">
        <v>5.2210000000000001</v>
      </c>
      <c r="I39" s="1">
        <v>0</v>
      </c>
      <c r="J39" s="1">
        <v>0.42651033993734599</v>
      </c>
    </row>
    <row r="40" spans="1:10" x14ac:dyDescent="0.25">
      <c r="A40" s="1">
        <v>38</v>
      </c>
      <c r="B40" s="1">
        <v>11.81</v>
      </c>
      <c r="C40" s="1">
        <v>13.45</v>
      </c>
      <c r="D40" s="1">
        <v>0.81979999999999997</v>
      </c>
      <c r="E40" s="1">
        <v>5.4130000000000003</v>
      </c>
      <c r="F40" s="1">
        <v>2.7160000000000002</v>
      </c>
      <c r="G40" s="1">
        <v>4.8979999999999997</v>
      </c>
      <c r="H40" s="1">
        <v>5.3520000000000003</v>
      </c>
      <c r="I40" s="1">
        <v>0</v>
      </c>
      <c r="J40" s="1">
        <v>0.50657652892771399</v>
      </c>
    </row>
    <row r="41" spans="1:10" x14ac:dyDescent="0.25">
      <c r="A41" s="1">
        <v>39</v>
      </c>
      <c r="B41" s="1">
        <v>19.510000000000002</v>
      </c>
      <c r="C41" s="1">
        <v>16.71</v>
      </c>
      <c r="D41" s="1">
        <v>0.878</v>
      </c>
      <c r="E41" s="1">
        <v>6.3659999999999997</v>
      </c>
      <c r="F41" s="1">
        <v>3.8010000000000002</v>
      </c>
      <c r="G41" s="1">
        <v>2.9620000000000002</v>
      </c>
      <c r="H41" s="1">
        <v>6.1849999999999996</v>
      </c>
      <c r="I41" s="1">
        <v>1</v>
      </c>
      <c r="J41" s="1">
        <v>0.62190224467900701</v>
      </c>
    </row>
    <row r="42" spans="1:10" x14ac:dyDescent="0.25">
      <c r="A42" s="1">
        <v>40</v>
      </c>
      <c r="B42" s="1">
        <v>18.72</v>
      </c>
      <c r="C42" s="1">
        <v>16.34</v>
      </c>
      <c r="D42" s="1">
        <v>0.88100000000000001</v>
      </c>
      <c r="E42" s="1">
        <v>6.2190000000000003</v>
      </c>
      <c r="F42" s="1">
        <v>3.6840000000000002</v>
      </c>
      <c r="G42" s="1">
        <v>2.1880000000000002</v>
      </c>
      <c r="H42" s="1">
        <v>6.0970000000000004</v>
      </c>
      <c r="I42" s="1">
        <v>1</v>
      </c>
      <c r="J42" s="1">
        <v>0.55983656771103096</v>
      </c>
    </row>
    <row r="43" spans="1:10" x14ac:dyDescent="0.25">
      <c r="A43" s="1">
        <v>41</v>
      </c>
      <c r="B43" s="1">
        <v>13.84</v>
      </c>
      <c r="C43" s="1">
        <v>13.94</v>
      </c>
      <c r="D43" s="1">
        <v>0.89549999999999996</v>
      </c>
      <c r="E43" s="1">
        <v>5.3239999999999998</v>
      </c>
      <c r="F43" s="1">
        <v>3.379</v>
      </c>
      <c r="G43" s="1">
        <v>2.2589999999999999</v>
      </c>
      <c r="H43" s="1">
        <v>4.8049999999999997</v>
      </c>
      <c r="I43" s="1">
        <v>2</v>
      </c>
      <c r="J43" s="1">
        <v>0.48524312804736602</v>
      </c>
    </row>
    <row r="44" spans="1:10" x14ac:dyDescent="0.25">
      <c r="A44" s="1">
        <v>42</v>
      </c>
      <c r="B44" s="1">
        <v>16.87</v>
      </c>
      <c r="C44" s="1">
        <v>15.65</v>
      </c>
      <c r="D44" s="1">
        <v>0.86480000000000001</v>
      </c>
      <c r="E44" s="1">
        <v>6.1390000000000002</v>
      </c>
      <c r="F44" s="1">
        <v>3.4630000000000001</v>
      </c>
      <c r="G44" s="1">
        <v>3.6960000000000002</v>
      </c>
      <c r="H44" s="1">
        <v>5.9669999999999996</v>
      </c>
      <c r="I44" s="1">
        <v>1</v>
      </c>
      <c r="J44" s="1">
        <v>0.399371576602009</v>
      </c>
    </row>
    <row r="45" spans="1:10" x14ac:dyDescent="0.25">
      <c r="A45" s="1">
        <v>43</v>
      </c>
      <c r="B45" s="1">
        <v>20.03</v>
      </c>
      <c r="C45" s="1">
        <v>16.899999999999999</v>
      </c>
      <c r="D45" s="1">
        <v>0.88109999999999999</v>
      </c>
      <c r="E45" s="1">
        <v>6.4930000000000003</v>
      </c>
      <c r="F45" s="1">
        <v>3.8570000000000002</v>
      </c>
      <c r="G45" s="1">
        <v>3.0630000000000002</v>
      </c>
      <c r="H45" s="1">
        <v>6.32</v>
      </c>
      <c r="I45" s="1">
        <v>1</v>
      </c>
      <c r="J45" s="1">
        <v>0.60989264130700305</v>
      </c>
    </row>
    <row r="46" spans="1:10" x14ac:dyDescent="0.25">
      <c r="A46" s="1">
        <v>44</v>
      </c>
      <c r="B46" s="1">
        <v>10.79</v>
      </c>
      <c r="C46" s="1">
        <v>12.93</v>
      </c>
      <c r="D46" s="1">
        <v>0.81069999999999998</v>
      </c>
      <c r="E46" s="1">
        <v>5.3170000000000002</v>
      </c>
      <c r="F46" s="1">
        <v>2.6480000000000001</v>
      </c>
      <c r="G46" s="1">
        <v>5.4619999999999997</v>
      </c>
      <c r="H46" s="1">
        <v>5.194</v>
      </c>
      <c r="I46" s="1">
        <v>0</v>
      </c>
      <c r="J46" s="1">
        <v>0.51368446624582897</v>
      </c>
    </row>
    <row r="47" spans="1:10" x14ac:dyDescent="0.25">
      <c r="A47" s="1">
        <v>45</v>
      </c>
      <c r="B47" s="1">
        <v>11.18</v>
      </c>
      <c r="C47" s="1">
        <v>12.72</v>
      </c>
      <c r="D47" s="1">
        <v>0.86799999999999999</v>
      </c>
      <c r="E47" s="1">
        <v>5.0090000000000003</v>
      </c>
      <c r="F47" s="1">
        <v>2.81</v>
      </c>
      <c r="G47" s="1">
        <v>4.0510000000000002</v>
      </c>
      <c r="H47" s="1">
        <v>4.8280000000000003</v>
      </c>
      <c r="I47" s="1">
        <v>0</v>
      </c>
      <c r="J47" s="1">
        <v>0.37856871963704403</v>
      </c>
    </row>
    <row r="48" spans="1:10" x14ac:dyDescent="0.25">
      <c r="A48" s="1">
        <v>46</v>
      </c>
      <c r="B48" s="1">
        <v>13.16</v>
      </c>
      <c r="C48" s="1">
        <v>13.82</v>
      </c>
      <c r="D48" s="1">
        <v>0.86619999999999997</v>
      </c>
      <c r="E48" s="1">
        <v>5.4539999999999997</v>
      </c>
      <c r="F48" s="1">
        <v>2.9750000000000001</v>
      </c>
      <c r="G48" s="1">
        <v>0.85509999999999997</v>
      </c>
      <c r="H48" s="1">
        <v>5.056</v>
      </c>
      <c r="I48" s="1">
        <v>2</v>
      </c>
      <c r="J48" s="1">
        <v>0.30656582344903799</v>
      </c>
    </row>
    <row r="49" spans="1:10" x14ac:dyDescent="0.25">
      <c r="A49" s="1">
        <v>47</v>
      </c>
      <c r="B49" s="1">
        <v>19.059999999999999</v>
      </c>
      <c r="C49" s="1">
        <v>16.45</v>
      </c>
      <c r="D49" s="1">
        <v>0.88539999999999996</v>
      </c>
      <c r="E49" s="1">
        <v>6.4160000000000004</v>
      </c>
      <c r="F49" s="1">
        <v>3.7189999999999999</v>
      </c>
      <c r="G49" s="1">
        <v>2.2480000000000002</v>
      </c>
      <c r="H49" s="1">
        <v>6.1630000000000003</v>
      </c>
      <c r="I49" s="1">
        <v>1</v>
      </c>
      <c r="J49" s="1">
        <v>0.58172817514951503</v>
      </c>
    </row>
    <row r="50" spans="1:10" x14ac:dyDescent="0.25">
      <c r="A50" s="1">
        <v>48</v>
      </c>
      <c r="B50" s="1">
        <v>18.96</v>
      </c>
      <c r="C50" s="1">
        <v>16.2</v>
      </c>
      <c r="D50" s="1">
        <v>0.90769999999999995</v>
      </c>
      <c r="E50" s="1">
        <v>6.0510000000000002</v>
      </c>
      <c r="F50" s="1">
        <v>3.8969999999999998</v>
      </c>
      <c r="G50" s="1">
        <v>4.3339999999999996</v>
      </c>
      <c r="H50" s="1">
        <v>5.75</v>
      </c>
      <c r="I50" s="1">
        <v>1</v>
      </c>
      <c r="J50" s="1">
        <v>0.488273989123652</v>
      </c>
    </row>
    <row r="51" spans="1:10" x14ac:dyDescent="0.25">
      <c r="A51" s="1">
        <v>49</v>
      </c>
      <c r="B51" s="1">
        <v>18.829999999999998</v>
      </c>
      <c r="C51" s="1">
        <v>16.29</v>
      </c>
      <c r="D51" s="1">
        <v>0.89170000000000005</v>
      </c>
      <c r="E51" s="1">
        <v>6.0369999999999999</v>
      </c>
      <c r="F51" s="1">
        <v>3.786</v>
      </c>
      <c r="G51" s="1">
        <v>2.5529999999999999</v>
      </c>
      <c r="H51" s="1">
        <v>5.8789999999999996</v>
      </c>
      <c r="I51" s="1">
        <v>1</v>
      </c>
      <c r="J51" s="1">
        <v>0.53220910422385703</v>
      </c>
    </row>
    <row r="52" spans="1:10" x14ac:dyDescent="0.25">
      <c r="A52" s="1">
        <v>50</v>
      </c>
      <c r="B52" s="1">
        <v>12.73</v>
      </c>
      <c r="C52" s="1">
        <v>13.75</v>
      </c>
      <c r="D52" s="1">
        <v>0.8458</v>
      </c>
      <c r="E52" s="1">
        <v>5.4119999999999999</v>
      </c>
      <c r="F52" s="1">
        <v>2.8820000000000001</v>
      </c>
      <c r="G52" s="1">
        <v>3.5329999999999999</v>
      </c>
      <c r="H52" s="1">
        <v>5.0670000000000002</v>
      </c>
      <c r="I52" s="1">
        <v>0</v>
      </c>
      <c r="J52" s="1">
        <v>0.31624726948943299</v>
      </c>
    </row>
    <row r="53" spans="1:10" x14ac:dyDescent="0.25">
      <c r="A53" s="1">
        <v>51</v>
      </c>
      <c r="B53" s="1">
        <v>18.72</v>
      </c>
      <c r="C53" s="1">
        <v>16.190000000000001</v>
      </c>
      <c r="D53" s="1">
        <v>0.89770000000000005</v>
      </c>
      <c r="E53" s="1">
        <v>6.0060000000000002</v>
      </c>
      <c r="F53" s="1">
        <v>3.8570000000000002</v>
      </c>
      <c r="G53" s="1">
        <v>5.3239999999999998</v>
      </c>
      <c r="H53" s="1">
        <v>5.8789999999999996</v>
      </c>
      <c r="I53" s="1">
        <v>1</v>
      </c>
      <c r="J53" s="1">
        <v>0.49427851687149199</v>
      </c>
    </row>
    <row r="54" spans="1:10" x14ac:dyDescent="0.25">
      <c r="A54" s="1">
        <v>52</v>
      </c>
      <c r="B54" s="1">
        <v>19.46</v>
      </c>
      <c r="C54" s="1">
        <v>16.5</v>
      </c>
      <c r="D54" s="1">
        <v>0.89849999999999997</v>
      </c>
      <c r="E54" s="1">
        <v>6.1130000000000004</v>
      </c>
      <c r="F54" s="1">
        <v>3.8919999999999999</v>
      </c>
      <c r="G54" s="1">
        <v>4.3079999999999998</v>
      </c>
      <c r="H54" s="1">
        <v>6.0090000000000003</v>
      </c>
      <c r="I54" s="1">
        <v>1</v>
      </c>
      <c r="J54" s="1">
        <v>0.58565661934586799</v>
      </c>
    </row>
    <row r="55" spans="1:10" x14ac:dyDescent="0.25">
      <c r="A55" s="1">
        <v>53</v>
      </c>
      <c r="B55" s="1">
        <v>19.38</v>
      </c>
      <c r="C55" s="1">
        <v>16.72</v>
      </c>
      <c r="D55" s="1">
        <v>0.87160000000000004</v>
      </c>
      <c r="E55" s="1">
        <v>6.3029999999999999</v>
      </c>
      <c r="F55" s="1">
        <v>3.7909999999999999</v>
      </c>
      <c r="G55" s="1">
        <v>3.6779999999999999</v>
      </c>
      <c r="H55" s="1">
        <v>5.9649999999999999</v>
      </c>
      <c r="I55" s="1">
        <v>1</v>
      </c>
      <c r="J55" s="1">
        <v>0.59863562685815896</v>
      </c>
    </row>
    <row r="56" spans="1:10" x14ac:dyDescent="0.25">
      <c r="A56" s="1">
        <v>54</v>
      </c>
      <c r="B56" s="1">
        <v>18.809999999999999</v>
      </c>
      <c r="C56" s="1">
        <v>16.29</v>
      </c>
      <c r="D56" s="1">
        <v>0.89059999999999995</v>
      </c>
      <c r="E56" s="1">
        <v>6.2720000000000002</v>
      </c>
      <c r="F56" s="1">
        <v>3.6930000000000001</v>
      </c>
      <c r="G56" s="1">
        <v>3.2370000000000001</v>
      </c>
      <c r="H56" s="1">
        <v>6.0529999999999999</v>
      </c>
      <c r="I56" s="1">
        <v>1</v>
      </c>
      <c r="J56" s="1">
        <v>0.61927336532779398</v>
      </c>
    </row>
    <row r="57" spans="1:10" x14ac:dyDescent="0.25">
      <c r="A57" s="1">
        <v>55</v>
      </c>
      <c r="B57" s="1">
        <v>16.23</v>
      </c>
      <c r="C57" s="1">
        <v>15.18</v>
      </c>
      <c r="D57" s="1">
        <v>0.88500000000000001</v>
      </c>
      <c r="E57" s="1">
        <v>5.8719999999999999</v>
      </c>
      <c r="F57" s="1">
        <v>3.472</v>
      </c>
      <c r="G57" s="1">
        <v>3.7690000000000001</v>
      </c>
      <c r="H57" s="1">
        <v>5.9219999999999997</v>
      </c>
      <c r="I57" s="1">
        <v>1</v>
      </c>
      <c r="J57" s="1">
        <v>0.236352069572595</v>
      </c>
    </row>
    <row r="58" spans="1:10" x14ac:dyDescent="0.25">
      <c r="A58" s="1">
        <v>56</v>
      </c>
      <c r="B58" s="1">
        <v>12.38</v>
      </c>
      <c r="C58" s="1">
        <v>13.44</v>
      </c>
      <c r="D58" s="1">
        <v>0.8609</v>
      </c>
      <c r="E58" s="1">
        <v>5.2190000000000003</v>
      </c>
      <c r="F58" s="1">
        <v>2.9889999999999999</v>
      </c>
      <c r="G58" s="1">
        <v>5.4720000000000004</v>
      </c>
      <c r="H58" s="1">
        <v>5.0449999999999999</v>
      </c>
      <c r="I58" s="1">
        <v>0</v>
      </c>
      <c r="J58" s="1">
        <v>0.44529308928655298</v>
      </c>
    </row>
    <row r="59" spans="1:10" x14ac:dyDescent="0.25">
      <c r="A59" s="1">
        <v>57</v>
      </c>
      <c r="B59" s="1">
        <v>11.83</v>
      </c>
      <c r="C59" s="1">
        <v>13.23</v>
      </c>
      <c r="D59" s="1">
        <v>0.84960000000000002</v>
      </c>
      <c r="E59" s="1">
        <v>5.2629999999999999</v>
      </c>
      <c r="F59" s="1">
        <v>2.84</v>
      </c>
      <c r="G59" s="1">
        <v>5.1950000000000003</v>
      </c>
      <c r="H59" s="1">
        <v>5.3070000000000004</v>
      </c>
      <c r="I59" s="1">
        <v>0</v>
      </c>
      <c r="J59" s="1">
        <v>0.54079060323300299</v>
      </c>
    </row>
    <row r="60" spans="1:10" x14ac:dyDescent="0.25">
      <c r="A60" s="1">
        <v>58</v>
      </c>
      <c r="B60" s="1">
        <v>10.93</v>
      </c>
      <c r="C60" s="1">
        <v>12.8</v>
      </c>
      <c r="D60" s="1">
        <v>0.83899999999999997</v>
      </c>
      <c r="E60" s="1">
        <v>5.0460000000000003</v>
      </c>
      <c r="F60" s="1">
        <v>2.7170000000000001</v>
      </c>
      <c r="G60" s="1">
        <v>5.3979999999999997</v>
      </c>
      <c r="H60" s="1">
        <v>5.0449999999999999</v>
      </c>
      <c r="I60" s="1">
        <v>0</v>
      </c>
      <c r="J60" s="1">
        <v>0.57798806570393302</v>
      </c>
    </row>
    <row r="61" spans="1:10" x14ac:dyDescent="0.25">
      <c r="A61" s="1">
        <v>59</v>
      </c>
      <c r="B61" s="1">
        <v>18.649999999999999</v>
      </c>
      <c r="C61" s="1">
        <v>16.41</v>
      </c>
      <c r="D61" s="1">
        <v>0.86980000000000002</v>
      </c>
      <c r="E61" s="1">
        <v>6.2850000000000001</v>
      </c>
      <c r="F61" s="1">
        <v>3.5939999999999999</v>
      </c>
      <c r="G61" s="1">
        <v>4.391</v>
      </c>
      <c r="H61" s="1">
        <v>6.1020000000000003</v>
      </c>
      <c r="I61" s="1">
        <v>1</v>
      </c>
      <c r="J61" s="1">
        <v>0.57646188708929103</v>
      </c>
    </row>
    <row r="62" spans="1:10" x14ac:dyDescent="0.25">
      <c r="A62" s="1">
        <v>60</v>
      </c>
      <c r="B62" s="1">
        <v>14.79</v>
      </c>
      <c r="C62" s="1">
        <v>14.52</v>
      </c>
      <c r="D62" s="1">
        <v>0.88190000000000002</v>
      </c>
      <c r="E62" s="1">
        <v>5.5449999999999999</v>
      </c>
      <c r="F62" s="1">
        <v>3.2909999999999999</v>
      </c>
      <c r="G62" s="1">
        <v>2.7040000000000002</v>
      </c>
      <c r="H62" s="1">
        <v>5.1109999999999998</v>
      </c>
      <c r="I62" s="1">
        <v>2</v>
      </c>
      <c r="J62" s="1">
        <v>0.55354945914834996</v>
      </c>
    </row>
    <row r="63" spans="1:10" x14ac:dyDescent="0.25">
      <c r="A63" s="1">
        <v>61</v>
      </c>
      <c r="B63" s="1">
        <v>11.41</v>
      </c>
      <c r="C63" s="1">
        <v>12.95</v>
      </c>
      <c r="D63" s="1">
        <v>0.85599999999999998</v>
      </c>
      <c r="E63" s="1">
        <v>5.09</v>
      </c>
      <c r="F63" s="1">
        <v>2.7749999999999999</v>
      </c>
      <c r="G63" s="1">
        <v>4.9569999999999999</v>
      </c>
      <c r="H63" s="1">
        <v>4.8250000000000002</v>
      </c>
      <c r="I63" s="1">
        <v>0</v>
      </c>
      <c r="J63" s="1">
        <v>0.51548694032214104</v>
      </c>
    </row>
    <row r="64" spans="1:10" x14ac:dyDescent="0.25">
      <c r="A64" s="1">
        <v>62</v>
      </c>
      <c r="B64" s="1">
        <v>11.27</v>
      </c>
      <c r="C64" s="1">
        <v>12.97</v>
      </c>
      <c r="D64" s="1">
        <v>0.84189999999999998</v>
      </c>
      <c r="E64" s="1">
        <v>5.0880000000000001</v>
      </c>
      <c r="F64" s="1">
        <v>2.7629999999999999</v>
      </c>
      <c r="G64" s="1">
        <v>4.3090000000000002</v>
      </c>
      <c r="H64" s="1">
        <v>5</v>
      </c>
      <c r="I64" s="1">
        <v>0</v>
      </c>
      <c r="J64" s="1">
        <v>0.55601882302505601</v>
      </c>
    </row>
    <row r="65" spans="1:10" x14ac:dyDescent="0.25">
      <c r="A65" s="1">
        <v>63</v>
      </c>
      <c r="B65" s="1">
        <v>15.26</v>
      </c>
      <c r="C65" s="1">
        <v>14.85</v>
      </c>
      <c r="D65" s="1">
        <v>0.86960000000000004</v>
      </c>
      <c r="E65" s="1">
        <v>5.7140000000000004</v>
      </c>
      <c r="F65" s="1">
        <v>3.242</v>
      </c>
      <c r="G65" s="1">
        <v>4.5430000000000001</v>
      </c>
      <c r="H65" s="1">
        <v>5.3140000000000001</v>
      </c>
      <c r="I65" s="1">
        <v>2</v>
      </c>
      <c r="J65" s="1">
        <v>0.27770008944553098</v>
      </c>
    </row>
    <row r="66" spans="1:10" x14ac:dyDescent="0.25">
      <c r="A66" s="1">
        <v>64</v>
      </c>
      <c r="B66" s="1">
        <v>14.34</v>
      </c>
      <c r="C66" s="1">
        <v>14.37</v>
      </c>
      <c r="D66" s="1">
        <v>0.87260000000000004</v>
      </c>
      <c r="E66" s="1">
        <v>5.63</v>
      </c>
      <c r="F66" s="1">
        <v>3.19</v>
      </c>
      <c r="G66" s="1">
        <v>1.3129999999999999</v>
      </c>
      <c r="H66" s="1">
        <v>5.15</v>
      </c>
      <c r="I66" s="1">
        <v>2</v>
      </c>
      <c r="J66" s="1">
        <v>0.49597570161173199</v>
      </c>
    </row>
    <row r="67" spans="1:10" x14ac:dyDescent="0.25">
      <c r="A67" s="1">
        <v>65</v>
      </c>
      <c r="B67" s="1">
        <v>18.850000000000001</v>
      </c>
      <c r="C67" s="1">
        <v>16.170000000000002</v>
      </c>
      <c r="D67" s="1">
        <v>0.90559999999999996</v>
      </c>
      <c r="E67" s="1">
        <v>6.1520000000000001</v>
      </c>
      <c r="F67" s="1">
        <v>3.806</v>
      </c>
      <c r="G67" s="1">
        <v>2.843</v>
      </c>
      <c r="H67" s="1">
        <v>6.2</v>
      </c>
      <c r="I67" s="1">
        <v>1</v>
      </c>
      <c r="J67" s="1">
        <v>0.56429969659536305</v>
      </c>
    </row>
    <row r="68" spans="1:10" x14ac:dyDescent="0.25">
      <c r="A68" s="1">
        <v>66</v>
      </c>
      <c r="B68" s="1">
        <v>20.71</v>
      </c>
      <c r="C68" s="1">
        <v>17.23</v>
      </c>
      <c r="D68" s="1">
        <v>0.87629999999999997</v>
      </c>
      <c r="E68" s="1">
        <v>6.5789999999999997</v>
      </c>
      <c r="F68" s="1">
        <v>3.8140000000000001</v>
      </c>
      <c r="G68" s="1">
        <v>4.4509999999999996</v>
      </c>
      <c r="H68" s="1">
        <v>6.4509999999999996</v>
      </c>
      <c r="I68" s="1">
        <v>1</v>
      </c>
      <c r="J68" s="1">
        <v>0.57753431913775299</v>
      </c>
    </row>
    <row r="69" spans="1:10" x14ac:dyDescent="0.25">
      <c r="A69" s="1">
        <v>67</v>
      </c>
      <c r="B69" s="1">
        <v>14.11</v>
      </c>
      <c r="C69" s="1">
        <v>14.1</v>
      </c>
      <c r="D69" s="1">
        <v>0.8911</v>
      </c>
      <c r="E69" s="1">
        <v>5.42</v>
      </c>
      <c r="F69" s="1">
        <v>3.302</v>
      </c>
      <c r="G69" s="1">
        <v>2.7</v>
      </c>
      <c r="H69" s="1">
        <v>5</v>
      </c>
      <c r="I69" s="1">
        <v>2</v>
      </c>
      <c r="J69" s="1">
        <v>0.52388786481371397</v>
      </c>
    </row>
    <row r="70" spans="1:10" x14ac:dyDescent="0.25">
      <c r="A70" s="1">
        <v>68</v>
      </c>
      <c r="B70" s="1">
        <v>19.149999999999999</v>
      </c>
      <c r="C70" s="1">
        <v>16.45</v>
      </c>
      <c r="D70" s="1">
        <v>0.88900000000000001</v>
      </c>
      <c r="E70" s="1">
        <v>6.2450000000000001</v>
      </c>
      <c r="F70" s="1">
        <v>3.8149999999999999</v>
      </c>
      <c r="G70" s="1">
        <v>3.0840000000000001</v>
      </c>
      <c r="H70" s="1">
        <v>6.1849999999999996</v>
      </c>
      <c r="I70" s="1">
        <v>1</v>
      </c>
      <c r="J70" s="1">
        <v>0.63134797885826899</v>
      </c>
    </row>
    <row r="71" spans="1:10" x14ac:dyDescent="0.25">
      <c r="A71" s="1">
        <v>69</v>
      </c>
      <c r="B71" s="1">
        <v>12.19</v>
      </c>
      <c r="C71" s="1">
        <v>13.2</v>
      </c>
      <c r="D71" s="1">
        <v>0.87829999999999997</v>
      </c>
      <c r="E71" s="1">
        <v>5.1369999999999996</v>
      </c>
      <c r="F71" s="1">
        <v>2.9809999999999999</v>
      </c>
      <c r="G71" s="1">
        <v>3.6309999999999998</v>
      </c>
      <c r="H71" s="1">
        <v>4.87</v>
      </c>
      <c r="I71" s="1">
        <v>0</v>
      </c>
      <c r="J71" s="1">
        <v>8.6808231109028494E-2</v>
      </c>
    </row>
    <row r="72" spans="1:10" x14ac:dyDescent="0.25">
      <c r="A72" s="1">
        <v>70</v>
      </c>
      <c r="B72" s="1">
        <v>13.54</v>
      </c>
      <c r="C72" s="1">
        <v>13.85</v>
      </c>
      <c r="D72" s="1">
        <v>0.8871</v>
      </c>
      <c r="E72" s="1">
        <v>5.3479999999999999</v>
      </c>
      <c r="F72" s="1">
        <v>3.1560000000000001</v>
      </c>
      <c r="G72" s="1">
        <v>2.5870000000000002</v>
      </c>
      <c r="H72" s="1">
        <v>5.1779999999999999</v>
      </c>
      <c r="I72" s="1">
        <v>2</v>
      </c>
      <c r="J72" s="1">
        <v>0.44346942681148799</v>
      </c>
    </row>
    <row r="73" spans="1:10" x14ac:dyDescent="0.25">
      <c r="A73" s="1">
        <v>71</v>
      </c>
      <c r="B73" s="1">
        <v>12.49</v>
      </c>
      <c r="C73" s="1">
        <v>13.46</v>
      </c>
      <c r="D73" s="1">
        <v>0.86580000000000001</v>
      </c>
      <c r="E73" s="1">
        <v>5.2670000000000003</v>
      </c>
      <c r="F73" s="1">
        <v>2.9670000000000001</v>
      </c>
      <c r="G73" s="1">
        <v>4.4210000000000003</v>
      </c>
      <c r="H73" s="1">
        <v>5.0019999999999998</v>
      </c>
      <c r="I73" s="1">
        <v>0</v>
      </c>
      <c r="J73" s="1">
        <v>0.32252258591239702</v>
      </c>
    </row>
    <row r="74" spans="1:10" x14ac:dyDescent="0.25">
      <c r="A74" s="1">
        <v>72</v>
      </c>
      <c r="B74" s="1">
        <v>20.100000000000001</v>
      </c>
      <c r="C74" s="1">
        <v>16.989999999999998</v>
      </c>
      <c r="D74" s="1">
        <v>0.87460000000000004</v>
      </c>
      <c r="E74" s="1">
        <v>6.5810000000000004</v>
      </c>
      <c r="F74" s="1">
        <v>3.7850000000000001</v>
      </c>
      <c r="G74" s="1">
        <v>1.9550000000000001</v>
      </c>
      <c r="H74" s="1">
        <v>6.4489999999999998</v>
      </c>
      <c r="I74" s="1">
        <v>1</v>
      </c>
      <c r="J74" s="1">
        <v>0.54094786758404301</v>
      </c>
    </row>
    <row r="75" spans="1:10" x14ac:dyDescent="0.25">
      <c r="A75" s="1">
        <v>73</v>
      </c>
      <c r="B75" s="1">
        <v>20.2</v>
      </c>
      <c r="C75" s="1">
        <v>16.89</v>
      </c>
      <c r="D75" s="1">
        <v>0.88939999999999997</v>
      </c>
      <c r="E75" s="1">
        <v>6.2850000000000001</v>
      </c>
      <c r="F75" s="1">
        <v>3.8639999999999999</v>
      </c>
      <c r="G75" s="1">
        <v>5.173</v>
      </c>
      <c r="H75" s="1">
        <v>6.1870000000000003</v>
      </c>
      <c r="I75" s="1">
        <v>1</v>
      </c>
      <c r="J75" s="1">
        <v>0.58218015931483602</v>
      </c>
    </row>
    <row r="76" spans="1:10" x14ac:dyDescent="0.25">
      <c r="A76" s="1">
        <v>74</v>
      </c>
      <c r="B76" s="1">
        <v>13.34</v>
      </c>
      <c r="C76" s="1">
        <v>13.95</v>
      </c>
      <c r="D76" s="1">
        <v>0.86199999999999999</v>
      </c>
      <c r="E76" s="1">
        <v>5.3890000000000002</v>
      </c>
      <c r="F76" s="1">
        <v>3.0739999999999998</v>
      </c>
      <c r="G76" s="1">
        <v>5.9950000000000001</v>
      </c>
      <c r="H76" s="1">
        <v>5.3070000000000004</v>
      </c>
      <c r="I76" s="1">
        <v>0</v>
      </c>
      <c r="J76" s="1">
        <v>0.29532087195794698</v>
      </c>
    </row>
    <row r="77" spans="1:10" x14ac:dyDescent="0.25">
      <c r="A77" s="1">
        <v>75</v>
      </c>
      <c r="B77" s="1">
        <v>18.940000000000001</v>
      </c>
      <c r="C77" s="1">
        <v>16.32</v>
      </c>
      <c r="D77" s="1">
        <v>0.89419999999999999</v>
      </c>
      <c r="E77" s="1">
        <v>6.1440000000000001</v>
      </c>
      <c r="F77" s="1">
        <v>3.8250000000000002</v>
      </c>
      <c r="G77" s="1">
        <v>2.9079999999999999</v>
      </c>
      <c r="H77" s="1">
        <v>5.9489999999999998</v>
      </c>
      <c r="I77" s="1">
        <v>1</v>
      </c>
      <c r="J77" s="1">
        <v>0.586207247642065</v>
      </c>
    </row>
    <row r="78" spans="1:10" x14ac:dyDescent="0.25">
      <c r="A78" s="1">
        <v>76</v>
      </c>
      <c r="B78" s="1">
        <v>15.03</v>
      </c>
      <c r="C78" s="1">
        <v>14.77</v>
      </c>
      <c r="D78" s="1">
        <v>0.86580000000000001</v>
      </c>
      <c r="E78" s="1">
        <v>5.702</v>
      </c>
      <c r="F78" s="1">
        <v>3.2120000000000002</v>
      </c>
      <c r="G78" s="1">
        <v>1.9330000000000001</v>
      </c>
      <c r="H78" s="1">
        <v>5.4390000000000001</v>
      </c>
      <c r="I78" s="1">
        <v>2</v>
      </c>
      <c r="J78" s="1">
        <v>0.45312197604612497</v>
      </c>
    </row>
    <row r="79" spans="1:10" x14ac:dyDescent="0.25">
      <c r="A79" s="1">
        <v>77</v>
      </c>
      <c r="B79" s="1">
        <v>12.13</v>
      </c>
      <c r="C79" s="1">
        <v>13.73</v>
      </c>
      <c r="D79" s="1">
        <v>0.81058750000000002</v>
      </c>
      <c r="E79" s="1">
        <v>5.3940000000000001</v>
      </c>
      <c r="F79" s="1">
        <v>2.7450000000000001</v>
      </c>
      <c r="G79" s="1">
        <v>4.8250000000000002</v>
      </c>
      <c r="H79" s="1">
        <v>5.22</v>
      </c>
      <c r="I79" s="1">
        <v>0</v>
      </c>
      <c r="J79" s="1">
        <v>0.46883107028031401</v>
      </c>
    </row>
    <row r="80" spans="1:10" x14ac:dyDescent="0.25">
      <c r="A80" s="1">
        <v>78</v>
      </c>
      <c r="B80" s="1">
        <v>16.82</v>
      </c>
      <c r="C80" s="1">
        <v>15.51</v>
      </c>
      <c r="D80" s="1">
        <v>0.87860000000000005</v>
      </c>
      <c r="E80" s="1">
        <v>6.0170000000000003</v>
      </c>
      <c r="F80" s="1">
        <v>3.4860000000000002</v>
      </c>
      <c r="G80" s="1">
        <v>4.0039999999999996</v>
      </c>
      <c r="H80" s="1">
        <v>5.8410000000000002</v>
      </c>
      <c r="I80" s="1">
        <v>1</v>
      </c>
      <c r="J80" s="1">
        <v>0.35928412222436001</v>
      </c>
    </row>
    <row r="81" spans="1:10" x14ac:dyDescent="0.25">
      <c r="A81" s="1">
        <v>79</v>
      </c>
      <c r="B81" s="1">
        <v>14.29</v>
      </c>
      <c r="C81" s="1">
        <v>14.09</v>
      </c>
      <c r="D81" s="1">
        <v>0.90500000000000003</v>
      </c>
      <c r="E81" s="1">
        <v>5.2910000000000004</v>
      </c>
      <c r="F81" s="1">
        <v>3.3370000000000002</v>
      </c>
      <c r="G81" s="1">
        <v>2.6989999999999998</v>
      </c>
      <c r="H81" s="1">
        <v>4.8250000000000002</v>
      </c>
      <c r="I81" s="1">
        <v>2</v>
      </c>
      <c r="J81" s="1">
        <v>0.471766715733418</v>
      </c>
    </row>
    <row r="82" spans="1:10" x14ac:dyDescent="0.25">
      <c r="A82" s="1">
        <v>80</v>
      </c>
      <c r="B82" s="1">
        <v>14.52</v>
      </c>
      <c r="C82" s="1">
        <v>14.6</v>
      </c>
      <c r="D82" s="1">
        <v>0.85570000000000002</v>
      </c>
      <c r="E82" s="1">
        <v>5.7409999999999997</v>
      </c>
      <c r="F82" s="1">
        <v>3.113</v>
      </c>
      <c r="G82" s="1">
        <v>1.4810000000000001</v>
      </c>
      <c r="H82" s="1">
        <v>5.4870000000000001</v>
      </c>
      <c r="I82" s="1">
        <v>2</v>
      </c>
      <c r="J82" s="1">
        <v>0.35351942081757598</v>
      </c>
    </row>
    <row r="83" spans="1:10" x14ac:dyDescent="0.25">
      <c r="A83" s="1">
        <v>81</v>
      </c>
      <c r="B83" s="1">
        <v>12.88</v>
      </c>
      <c r="C83" s="1">
        <v>13.5</v>
      </c>
      <c r="D83" s="1">
        <v>0.88790000000000002</v>
      </c>
      <c r="E83" s="1">
        <v>5.1390000000000002</v>
      </c>
      <c r="F83" s="1">
        <v>3.1190000000000002</v>
      </c>
      <c r="G83" s="1">
        <v>2.3519999999999999</v>
      </c>
      <c r="H83" s="1">
        <v>4.6070000000000002</v>
      </c>
      <c r="I83" s="1">
        <v>2</v>
      </c>
      <c r="J83" s="1">
        <v>0.28298515744457198</v>
      </c>
    </row>
    <row r="84" spans="1:10" x14ac:dyDescent="0.25">
      <c r="A84" s="1">
        <v>82</v>
      </c>
      <c r="B84" s="1">
        <v>13.94</v>
      </c>
      <c r="C84" s="1">
        <v>14.17</v>
      </c>
      <c r="D84" s="1">
        <v>0.87280000000000002</v>
      </c>
      <c r="E84" s="1">
        <v>5.585</v>
      </c>
      <c r="F84" s="1">
        <v>3.15</v>
      </c>
      <c r="G84" s="1">
        <v>2.1240000000000001</v>
      </c>
      <c r="H84" s="1">
        <v>5.0119999999999996</v>
      </c>
      <c r="I84" s="1">
        <v>2</v>
      </c>
      <c r="J84" s="1">
        <v>0.47193937214214898</v>
      </c>
    </row>
    <row r="85" spans="1:10" x14ac:dyDescent="0.25">
      <c r="A85" s="1">
        <v>83</v>
      </c>
      <c r="B85" s="1">
        <v>18.59</v>
      </c>
      <c r="C85" s="1">
        <v>16.05</v>
      </c>
      <c r="D85" s="1">
        <v>0.90659999999999996</v>
      </c>
      <c r="E85" s="1">
        <v>6.0369999999999999</v>
      </c>
      <c r="F85" s="1">
        <v>3.86</v>
      </c>
      <c r="G85" s="1">
        <v>6.0010000000000003</v>
      </c>
      <c r="H85" s="1">
        <v>5.8769999999999998</v>
      </c>
      <c r="I85" s="1">
        <v>1</v>
      </c>
      <c r="J85" s="1">
        <v>0.43281717594590902</v>
      </c>
    </row>
    <row r="86" spans="1:10" x14ac:dyDescent="0.25">
      <c r="A86" s="1">
        <v>84</v>
      </c>
      <c r="B86" s="1">
        <v>10.91</v>
      </c>
      <c r="C86" s="1">
        <v>12.8</v>
      </c>
      <c r="D86" s="1">
        <v>0.83720000000000006</v>
      </c>
      <c r="E86" s="1">
        <v>5.0880000000000001</v>
      </c>
      <c r="F86" s="1">
        <v>2.6749999999999998</v>
      </c>
      <c r="G86" s="1">
        <v>4.1790000000000003</v>
      </c>
      <c r="H86" s="1">
        <v>4.9560000000000004</v>
      </c>
      <c r="I86" s="1">
        <v>0</v>
      </c>
      <c r="J86" s="1">
        <v>0.54306602270517701</v>
      </c>
    </row>
    <row r="87" spans="1:10" x14ac:dyDescent="0.25">
      <c r="A87" s="1">
        <v>85</v>
      </c>
      <c r="B87" s="1">
        <v>14.49</v>
      </c>
      <c r="C87" s="1">
        <v>14.61</v>
      </c>
      <c r="D87" s="1">
        <v>0.8538</v>
      </c>
      <c r="E87" s="1">
        <v>5.7149999999999999</v>
      </c>
      <c r="F87" s="1">
        <v>3.113</v>
      </c>
      <c r="G87" s="1">
        <v>4.1159999999999997</v>
      </c>
      <c r="H87" s="1">
        <v>5.3959999999999999</v>
      </c>
      <c r="I87" s="1">
        <v>2</v>
      </c>
      <c r="J87" s="1">
        <v>0.109754817738612</v>
      </c>
    </row>
    <row r="88" spans="1:10" x14ac:dyDescent="0.25">
      <c r="A88" s="1">
        <v>86</v>
      </c>
      <c r="B88" s="1">
        <v>16.63</v>
      </c>
      <c r="C88" s="1">
        <v>15.46</v>
      </c>
      <c r="D88" s="1">
        <v>0.87470000000000003</v>
      </c>
      <c r="E88" s="1">
        <v>6.0529999999999999</v>
      </c>
      <c r="F88" s="1">
        <v>3.4649999999999999</v>
      </c>
      <c r="G88" s="1">
        <v>2.04</v>
      </c>
      <c r="H88" s="1">
        <v>5.8769999999999998</v>
      </c>
      <c r="I88" s="1">
        <v>1</v>
      </c>
      <c r="J88" s="1">
        <v>0.22153997167876199</v>
      </c>
    </row>
    <row r="89" spans="1:10" x14ac:dyDescent="0.25">
      <c r="A89" s="1">
        <v>87</v>
      </c>
      <c r="B89" s="1">
        <v>15.38</v>
      </c>
      <c r="C89" s="1">
        <v>14.9</v>
      </c>
      <c r="D89" s="1">
        <v>0.87060000000000004</v>
      </c>
      <c r="E89" s="1">
        <v>5.8840000000000003</v>
      </c>
      <c r="F89" s="1">
        <v>3.2679999999999998</v>
      </c>
      <c r="G89" s="1">
        <v>4.4619999999999997</v>
      </c>
      <c r="H89" s="1">
        <v>5.7949999999999999</v>
      </c>
      <c r="I89" s="1">
        <v>2</v>
      </c>
      <c r="J89" s="1">
        <v>6.1309753305090996E-3</v>
      </c>
    </row>
    <row r="90" spans="1:10" x14ac:dyDescent="0.25">
      <c r="A90" s="1">
        <v>88</v>
      </c>
      <c r="B90" s="1">
        <v>16.170000000000002</v>
      </c>
      <c r="C90" s="1">
        <v>15.38</v>
      </c>
      <c r="D90" s="1">
        <v>0.85880000000000001</v>
      </c>
      <c r="E90" s="1">
        <v>5.7619999999999996</v>
      </c>
      <c r="F90" s="1">
        <v>3.387</v>
      </c>
      <c r="G90" s="1">
        <v>4.2859999999999996</v>
      </c>
      <c r="H90" s="1">
        <v>5.7030000000000003</v>
      </c>
      <c r="I90" s="1">
        <v>1</v>
      </c>
      <c r="J90" s="1">
        <v>2.9782223857598999E-2</v>
      </c>
    </row>
    <row r="91" spans="1:10" x14ac:dyDescent="0.25">
      <c r="A91" s="1">
        <v>89</v>
      </c>
      <c r="B91" s="1">
        <v>13.2</v>
      </c>
      <c r="C91" s="1">
        <v>13.66</v>
      </c>
      <c r="D91" s="1">
        <v>0.88829999999999998</v>
      </c>
      <c r="E91" s="1">
        <v>5.2359999999999998</v>
      </c>
      <c r="F91" s="1">
        <v>3.2320000000000002</v>
      </c>
      <c r="G91" s="1">
        <v>8.0796250000000001</v>
      </c>
      <c r="H91" s="1">
        <v>5.056</v>
      </c>
      <c r="I91" s="1">
        <v>0</v>
      </c>
      <c r="J91" s="1">
        <v>0.16606044125302499</v>
      </c>
    </row>
    <row r="92" spans="1:10" x14ac:dyDescent="0.25">
      <c r="A92" s="1">
        <v>90</v>
      </c>
      <c r="B92" s="1">
        <v>13.99</v>
      </c>
      <c r="C92" s="1">
        <v>13.83</v>
      </c>
      <c r="D92" s="1">
        <v>0.91830000000000001</v>
      </c>
      <c r="E92" s="1">
        <v>5.1189999999999998</v>
      </c>
      <c r="F92" s="1">
        <v>3.383</v>
      </c>
      <c r="G92" s="1">
        <v>5.234</v>
      </c>
      <c r="H92" s="1">
        <v>4.7809999999999997</v>
      </c>
      <c r="I92" s="1">
        <v>2</v>
      </c>
      <c r="J92" s="1">
        <v>0.20288478738527799</v>
      </c>
    </row>
    <row r="93" spans="1:10" x14ac:dyDescent="0.25">
      <c r="A93" s="1">
        <v>91</v>
      </c>
      <c r="B93" s="1">
        <v>21.18</v>
      </c>
      <c r="C93" s="1">
        <v>17.21</v>
      </c>
      <c r="D93" s="1">
        <v>0.89890000000000003</v>
      </c>
      <c r="E93" s="1">
        <v>6.5730000000000004</v>
      </c>
      <c r="F93" s="1">
        <v>4.0330000000000004</v>
      </c>
      <c r="G93" s="1">
        <v>5.78</v>
      </c>
      <c r="H93" s="1">
        <v>6.2309999999999999</v>
      </c>
      <c r="I93" s="1">
        <v>1</v>
      </c>
      <c r="J93" s="1">
        <v>0.517233803058611</v>
      </c>
    </row>
    <row r="94" spans="1:10" x14ac:dyDescent="0.25">
      <c r="A94" s="1">
        <v>92</v>
      </c>
      <c r="B94" s="1">
        <v>15.26</v>
      </c>
      <c r="C94" s="1">
        <v>14.84</v>
      </c>
      <c r="D94" s="1">
        <v>0.871</v>
      </c>
      <c r="E94" s="1">
        <v>5.7629999999999999</v>
      </c>
      <c r="F94" s="1">
        <v>3.3119999999999998</v>
      </c>
      <c r="G94" s="1">
        <v>2.2210000000000001</v>
      </c>
      <c r="H94" s="1">
        <v>5.22</v>
      </c>
      <c r="I94" s="1">
        <v>2</v>
      </c>
      <c r="J94" s="1">
        <v>0.48626015054508698</v>
      </c>
    </row>
    <row r="95" spans="1:10" x14ac:dyDescent="0.25">
      <c r="A95" s="1">
        <v>93</v>
      </c>
      <c r="B95" s="1">
        <v>11.18</v>
      </c>
      <c r="C95" s="1">
        <v>13.04</v>
      </c>
      <c r="D95" s="1">
        <v>0.8266</v>
      </c>
      <c r="E95" s="1">
        <v>5.22</v>
      </c>
      <c r="F95" s="1">
        <v>2.6930000000000001</v>
      </c>
      <c r="G95" s="1">
        <v>3.3319999999999999</v>
      </c>
      <c r="H95" s="1">
        <v>5.0010000000000003</v>
      </c>
      <c r="I95" s="1">
        <v>0</v>
      </c>
      <c r="J95" s="1">
        <v>0.46327771509533</v>
      </c>
    </row>
    <row r="96" spans="1:10" x14ac:dyDescent="0.25">
      <c r="A96" s="1">
        <v>94</v>
      </c>
      <c r="B96" s="1">
        <v>11.87</v>
      </c>
      <c r="C96" s="1">
        <v>13.02</v>
      </c>
      <c r="D96" s="1">
        <v>0.87949999999999995</v>
      </c>
      <c r="E96" s="1">
        <v>5.1319999999999997</v>
      </c>
      <c r="F96" s="1">
        <v>2.9529999999999998</v>
      </c>
      <c r="G96" s="1">
        <v>3.597</v>
      </c>
      <c r="H96" s="1">
        <v>5.1319999999999997</v>
      </c>
      <c r="I96" s="1">
        <v>0</v>
      </c>
      <c r="J96" s="1">
        <v>0.120115789978416</v>
      </c>
    </row>
    <row r="97" spans="1:10" x14ac:dyDescent="0.25">
      <c r="A97" s="1">
        <v>95</v>
      </c>
      <c r="B97" s="1">
        <v>18.43</v>
      </c>
      <c r="C97" s="1">
        <v>15.97</v>
      </c>
      <c r="D97" s="1">
        <v>0.90769999999999995</v>
      </c>
      <c r="E97" s="1">
        <v>5.98</v>
      </c>
      <c r="F97" s="1">
        <v>3.7709999999999999</v>
      </c>
      <c r="G97" s="1">
        <v>2.984</v>
      </c>
      <c r="H97" s="1">
        <v>5.9050000000000002</v>
      </c>
      <c r="I97" s="1">
        <v>1</v>
      </c>
      <c r="J97" s="1">
        <v>0.47820485023888798</v>
      </c>
    </row>
    <row r="98" spans="1:10" x14ac:dyDescent="0.25">
      <c r="A98" s="1">
        <v>96</v>
      </c>
      <c r="B98" s="1">
        <v>19.57</v>
      </c>
      <c r="C98" s="1">
        <v>16.739999999999998</v>
      </c>
      <c r="D98" s="1">
        <v>0.87790000000000001</v>
      </c>
      <c r="E98" s="1">
        <v>6.3840000000000003</v>
      </c>
      <c r="F98" s="1">
        <v>3.7719999999999998</v>
      </c>
      <c r="G98" s="1">
        <v>1.472</v>
      </c>
      <c r="H98" s="1">
        <v>6.2729999999999997</v>
      </c>
      <c r="I98" s="1">
        <v>1</v>
      </c>
      <c r="J98" s="1">
        <v>0.52354094799686202</v>
      </c>
    </row>
    <row r="99" spans="1:10" x14ac:dyDescent="0.25">
      <c r="A99" s="1">
        <v>97</v>
      </c>
      <c r="B99" s="1">
        <v>16.16</v>
      </c>
      <c r="C99" s="1">
        <v>15.33</v>
      </c>
      <c r="D99" s="1">
        <v>0.86439999999999995</v>
      </c>
      <c r="E99" s="1">
        <v>5.8449999999999998</v>
      </c>
      <c r="F99" s="1">
        <v>3.395</v>
      </c>
      <c r="G99" s="1">
        <v>4.266</v>
      </c>
      <c r="H99" s="1">
        <v>5.7949999999999999</v>
      </c>
      <c r="I99" s="1">
        <v>1</v>
      </c>
      <c r="J99" s="1">
        <v>0.12809045869264499</v>
      </c>
    </row>
    <row r="100" spans="1:10" x14ac:dyDescent="0.25">
      <c r="A100" s="1">
        <v>98</v>
      </c>
      <c r="B100" s="1">
        <v>10.82</v>
      </c>
      <c r="C100" s="1">
        <v>12.83</v>
      </c>
      <c r="D100" s="1">
        <v>0.8256</v>
      </c>
      <c r="E100" s="1">
        <v>5.18</v>
      </c>
      <c r="F100" s="1">
        <v>2.63</v>
      </c>
      <c r="G100" s="1">
        <v>4.8529999999999998</v>
      </c>
      <c r="H100" s="1">
        <v>5.0890000000000004</v>
      </c>
      <c r="I100" s="1">
        <v>0</v>
      </c>
      <c r="J100" s="1">
        <v>0.56208815046484395</v>
      </c>
    </row>
    <row r="101" spans="1:10" x14ac:dyDescent="0.25">
      <c r="A101" s="1">
        <v>99</v>
      </c>
      <c r="B101" s="1">
        <v>17.63</v>
      </c>
      <c r="C101" s="1">
        <v>15.86</v>
      </c>
      <c r="D101" s="1">
        <v>0.88</v>
      </c>
      <c r="E101" s="1">
        <v>6.0330000000000004</v>
      </c>
      <c r="F101" s="1">
        <v>3.573</v>
      </c>
      <c r="G101" s="1">
        <v>3.7469999999999999</v>
      </c>
      <c r="H101" s="1">
        <v>5.9290000000000003</v>
      </c>
      <c r="I101" s="1">
        <v>1</v>
      </c>
      <c r="J101" s="1">
        <v>0.500676406077883</v>
      </c>
    </row>
    <row r="102" spans="1:10" x14ac:dyDescent="0.25">
      <c r="A102" s="1">
        <v>100</v>
      </c>
      <c r="B102" s="1">
        <v>13.37</v>
      </c>
      <c r="C102" s="1">
        <v>13.78</v>
      </c>
      <c r="D102" s="1">
        <v>0.88490000000000002</v>
      </c>
      <c r="E102" s="1">
        <v>5.32</v>
      </c>
      <c r="F102" s="1">
        <v>3.1280000000000001</v>
      </c>
      <c r="G102" s="1">
        <v>4.67</v>
      </c>
      <c r="H102" s="1">
        <v>5.0910000000000002</v>
      </c>
      <c r="I102" s="1">
        <v>2</v>
      </c>
      <c r="J102" s="1">
        <v>7.1268651913967307E-2</v>
      </c>
    </row>
    <row r="103" spans="1:10" x14ac:dyDescent="0.25">
      <c r="A103" s="1">
        <v>101</v>
      </c>
      <c r="B103" s="1">
        <v>19.309999999999999</v>
      </c>
      <c r="C103" s="1">
        <v>16.59</v>
      </c>
      <c r="D103" s="1">
        <v>0.88149999999999995</v>
      </c>
      <c r="E103" s="1">
        <v>6.3410000000000002</v>
      </c>
      <c r="F103" s="1">
        <v>3.81</v>
      </c>
      <c r="G103" s="1">
        <v>3.4769999999999999</v>
      </c>
      <c r="H103" s="1">
        <v>6.2380000000000004</v>
      </c>
      <c r="I103" s="1">
        <v>1</v>
      </c>
      <c r="J103" s="1">
        <v>0.63885404376610599</v>
      </c>
    </row>
    <row r="104" spans="1:10" x14ac:dyDescent="0.25">
      <c r="A104" s="1">
        <v>102</v>
      </c>
      <c r="B104" s="1">
        <v>15.38</v>
      </c>
      <c r="C104" s="1">
        <v>14.66</v>
      </c>
      <c r="D104" s="1">
        <v>0.89900000000000002</v>
      </c>
      <c r="E104" s="1">
        <v>5.4770000000000003</v>
      </c>
      <c r="F104" s="1">
        <v>3.4649999999999999</v>
      </c>
      <c r="G104" s="1">
        <v>3.6</v>
      </c>
      <c r="H104" s="1">
        <v>5.4390000000000001</v>
      </c>
      <c r="I104" s="1">
        <v>2</v>
      </c>
      <c r="J104" s="1">
        <v>0.35637372093423503</v>
      </c>
    </row>
    <row r="105" spans="1:10" x14ac:dyDescent="0.25">
      <c r="A105" s="1">
        <v>103</v>
      </c>
      <c r="B105" s="1">
        <v>18.89</v>
      </c>
      <c r="C105" s="1">
        <v>16.23</v>
      </c>
      <c r="D105" s="1">
        <v>0.90080000000000005</v>
      </c>
      <c r="E105" s="1">
        <v>6.2270000000000003</v>
      </c>
      <c r="F105" s="1">
        <v>3.7690000000000001</v>
      </c>
      <c r="G105" s="1">
        <v>3.6389999999999998</v>
      </c>
      <c r="H105" s="1">
        <v>5.9660000000000002</v>
      </c>
      <c r="I105" s="1">
        <v>1</v>
      </c>
      <c r="J105" s="1">
        <v>0.58920427037333301</v>
      </c>
    </row>
    <row r="106" spans="1:10" x14ac:dyDescent="0.25">
      <c r="A106" s="1">
        <v>104</v>
      </c>
      <c r="B106" s="1">
        <v>15.69</v>
      </c>
      <c r="C106" s="1">
        <v>14.75</v>
      </c>
      <c r="D106" s="1">
        <v>0.90580000000000005</v>
      </c>
      <c r="E106" s="1">
        <v>5.5270000000000001</v>
      </c>
      <c r="F106" s="1">
        <v>3.5139999999999998</v>
      </c>
      <c r="G106" s="1">
        <v>1.599</v>
      </c>
      <c r="H106" s="1">
        <v>5.0460000000000003</v>
      </c>
      <c r="I106" s="1">
        <v>2</v>
      </c>
      <c r="J106" s="1">
        <v>0.438308323719583</v>
      </c>
    </row>
    <row r="107" spans="1:10" x14ac:dyDescent="0.25">
      <c r="A107" s="1">
        <v>105</v>
      </c>
      <c r="B107" s="1">
        <v>18.940000000000001</v>
      </c>
      <c r="C107" s="1">
        <v>16.489999999999998</v>
      </c>
      <c r="D107" s="1">
        <v>0.875</v>
      </c>
      <c r="E107" s="1">
        <v>6.4450000000000003</v>
      </c>
      <c r="F107" s="1">
        <v>3.6389999999999998</v>
      </c>
      <c r="G107" s="1">
        <v>5.0640000000000001</v>
      </c>
      <c r="H107" s="1">
        <v>6.3620000000000001</v>
      </c>
      <c r="I107" s="1">
        <v>1</v>
      </c>
      <c r="J107" s="1">
        <v>0.56925444609581399</v>
      </c>
    </row>
    <row r="108" spans="1:10" x14ac:dyDescent="0.25">
      <c r="A108" s="1">
        <v>106</v>
      </c>
      <c r="B108" s="1">
        <v>18.36</v>
      </c>
      <c r="C108" s="1">
        <v>16.52</v>
      </c>
      <c r="D108" s="1">
        <v>0.84519999999999995</v>
      </c>
      <c r="E108" s="1">
        <v>6.6660000000000004</v>
      </c>
      <c r="F108" s="1">
        <v>3.4849999999999999</v>
      </c>
      <c r="G108" s="1">
        <v>4.9329999999999998</v>
      </c>
      <c r="H108" s="1">
        <v>6.4480000000000004</v>
      </c>
      <c r="I108" s="1">
        <v>1</v>
      </c>
      <c r="J108" s="1">
        <v>0.44673870351365003</v>
      </c>
    </row>
    <row r="109" spans="1:10" x14ac:dyDescent="0.25">
      <c r="A109" s="1">
        <v>107</v>
      </c>
      <c r="B109" s="1">
        <v>13.32</v>
      </c>
      <c r="C109" s="1">
        <v>13.94</v>
      </c>
      <c r="D109" s="1">
        <v>0.86129999999999995</v>
      </c>
      <c r="E109" s="1">
        <v>5.5410000000000004</v>
      </c>
      <c r="F109" s="1">
        <v>3.073</v>
      </c>
      <c r="G109" s="1">
        <v>7.0350000000000001</v>
      </c>
      <c r="H109" s="1">
        <v>5.44</v>
      </c>
      <c r="I109" s="1">
        <v>0</v>
      </c>
      <c r="J109" s="1">
        <v>0.27265516123153399</v>
      </c>
    </row>
    <row r="110" spans="1:10" x14ac:dyDescent="0.25">
      <c r="A110" s="1">
        <v>108</v>
      </c>
      <c r="B110" s="1">
        <v>12.8</v>
      </c>
      <c r="C110" s="1">
        <v>13.47</v>
      </c>
      <c r="D110" s="1">
        <v>0.88600000000000001</v>
      </c>
      <c r="E110" s="1">
        <v>5.16</v>
      </c>
      <c r="F110" s="1">
        <v>3.1259999999999999</v>
      </c>
      <c r="G110" s="1">
        <v>4.8730000000000002</v>
      </c>
      <c r="H110" s="1">
        <v>4.9139999999999997</v>
      </c>
      <c r="I110" s="1">
        <v>0</v>
      </c>
      <c r="J110" s="1">
        <v>5.0913894954859998E-2</v>
      </c>
    </row>
    <row r="111" spans="1:10" x14ac:dyDescent="0.25">
      <c r="A111" s="1">
        <v>109</v>
      </c>
      <c r="B111" s="1">
        <v>18.75</v>
      </c>
      <c r="C111" s="1">
        <v>16.18</v>
      </c>
      <c r="D111" s="1">
        <v>0.89990000000000003</v>
      </c>
      <c r="E111" s="1">
        <v>6.1109999999999998</v>
      </c>
      <c r="F111" s="1">
        <v>3.8690000000000002</v>
      </c>
      <c r="G111" s="1">
        <v>4.1879999999999997</v>
      </c>
      <c r="H111" s="1">
        <v>5.992</v>
      </c>
      <c r="I111" s="1">
        <v>1</v>
      </c>
      <c r="J111" s="1">
        <v>0.57357969914274598</v>
      </c>
    </row>
    <row r="112" spans="1:10" x14ac:dyDescent="0.25">
      <c r="A112" s="1">
        <v>110</v>
      </c>
      <c r="B112" s="1">
        <v>15.6</v>
      </c>
      <c r="C112" s="1">
        <v>15.11</v>
      </c>
      <c r="D112" s="1">
        <v>0.85799999999999998</v>
      </c>
      <c r="E112" s="1">
        <v>5.8319999999999999</v>
      </c>
      <c r="F112" s="1">
        <v>3.286</v>
      </c>
      <c r="G112" s="1">
        <v>2.7250000000000001</v>
      </c>
      <c r="H112" s="1">
        <v>5.7519999999999998</v>
      </c>
      <c r="I112" s="1">
        <v>2</v>
      </c>
      <c r="J112" s="1">
        <v>0.13364776649212101</v>
      </c>
    </row>
    <row r="113" spans="1:10" x14ac:dyDescent="0.25">
      <c r="A113" s="1">
        <v>111</v>
      </c>
      <c r="B113" s="1">
        <v>14.33</v>
      </c>
      <c r="C113" s="1">
        <v>14.28</v>
      </c>
      <c r="D113" s="1">
        <v>0.8831</v>
      </c>
      <c r="E113" s="1">
        <v>5.5039999999999996</v>
      </c>
      <c r="F113" s="1">
        <v>3.1989999999999998</v>
      </c>
      <c r="G113" s="1">
        <v>3.3279999999999998</v>
      </c>
      <c r="H113" s="1">
        <v>5.2240000000000002</v>
      </c>
      <c r="I113" s="1">
        <v>2</v>
      </c>
      <c r="J113" s="1">
        <v>0.463278121120271</v>
      </c>
    </row>
    <row r="114" spans="1:10" x14ac:dyDescent="0.25">
      <c r="A114" s="1">
        <v>112</v>
      </c>
      <c r="B114" s="1">
        <v>20.239999999999998</v>
      </c>
      <c r="C114" s="1">
        <v>16.91</v>
      </c>
      <c r="D114" s="1">
        <v>0.88970000000000005</v>
      </c>
      <c r="E114" s="1">
        <v>6.3150000000000004</v>
      </c>
      <c r="F114" s="1">
        <v>3.9620000000000002</v>
      </c>
      <c r="G114" s="1">
        <v>5.9009999999999998</v>
      </c>
      <c r="H114" s="1">
        <v>6.1879999999999997</v>
      </c>
      <c r="I114" s="1">
        <v>1</v>
      </c>
      <c r="J114" s="1">
        <v>0.53682855494991999</v>
      </c>
    </row>
    <row r="115" spans="1:10" x14ac:dyDescent="0.25">
      <c r="A115" s="1">
        <v>113</v>
      </c>
      <c r="B115" s="1">
        <v>12.89</v>
      </c>
      <c r="C115" s="1">
        <v>13.77</v>
      </c>
      <c r="D115" s="1">
        <v>0.85409999999999997</v>
      </c>
      <c r="E115" s="1">
        <v>5.4950000000000001</v>
      </c>
      <c r="F115" s="1">
        <v>3.0259999999999998</v>
      </c>
      <c r="G115" s="1">
        <v>6.1849999999999996</v>
      </c>
      <c r="H115" s="1">
        <v>5.3159999999999998</v>
      </c>
      <c r="I115" s="1">
        <v>0</v>
      </c>
      <c r="J115" s="1">
        <v>0.37072888002205401</v>
      </c>
    </row>
    <row r="116" spans="1:10" x14ac:dyDescent="0.25">
      <c r="A116" s="1">
        <v>114</v>
      </c>
      <c r="B116" s="1">
        <v>11.21</v>
      </c>
      <c r="C116" s="1">
        <v>13.13</v>
      </c>
      <c r="D116" s="1">
        <v>0.81669999999999998</v>
      </c>
      <c r="E116" s="1">
        <v>5.2789999999999999</v>
      </c>
      <c r="F116" s="1">
        <v>2.6869999999999998</v>
      </c>
      <c r="G116" s="1">
        <v>6.1689999999999996</v>
      </c>
      <c r="H116" s="1">
        <v>5.2750000000000004</v>
      </c>
      <c r="I116" s="1">
        <v>0</v>
      </c>
      <c r="J116" s="1">
        <v>0.519565181902505</v>
      </c>
    </row>
    <row r="117" spans="1:10" x14ac:dyDescent="0.25">
      <c r="A117" s="1">
        <v>115</v>
      </c>
      <c r="B117" s="1">
        <v>17.32</v>
      </c>
      <c r="C117" s="1">
        <v>15.91</v>
      </c>
      <c r="D117" s="1">
        <v>0.8599</v>
      </c>
      <c r="E117" s="1">
        <v>6.0640000000000001</v>
      </c>
      <c r="F117" s="1">
        <v>3.403</v>
      </c>
      <c r="G117" s="1">
        <v>3.8239999999999998</v>
      </c>
      <c r="H117" s="1">
        <v>5.9219999999999997</v>
      </c>
      <c r="I117" s="1">
        <v>1</v>
      </c>
      <c r="J117" s="1">
        <v>0.37172848798943903</v>
      </c>
    </row>
    <row r="118" spans="1:10" x14ac:dyDescent="0.25">
      <c r="A118" s="1">
        <v>116</v>
      </c>
      <c r="B118" s="1">
        <v>13.5</v>
      </c>
      <c r="C118" s="1">
        <v>13.85</v>
      </c>
      <c r="D118" s="1">
        <v>0.88519999999999999</v>
      </c>
      <c r="E118" s="1">
        <v>5.351</v>
      </c>
      <c r="F118" s="1">
        <v>3.1579999999999999</v>
      </c>
      <c r="G118" s="1">
        <v>2.2490000000000001</v>
      </c>
      <c r="H118" s="1">
        <v>5.1760000000000002</v>
      </c>
      <c r="I118" s="1">
        <v>2</v>
      </c>
      <c r="J118" s="1">
        <v>0.45458958529450899</v>
      </c>
    </row>
    <row r="119" spans="1:10" x14ac:dyDescent="0.25">
      <c r="A119" s="1">
        <v>117</v>
      </c>
      <c r="B119" s="1">
        <v>14.28</v>
      </c>
      <c r="C119" s="1">
        <v>14.17</v>
      </c>
      <c r="D119" s="1">
        <v>0.89439999999999997</v>
      </c>
      <c r="E119" s="1">
        <v>5.3970000000000002</v>
      </c>
      <c r="F119" s="1">
        <v>3.298</v>
      </c>
      <c r="G119" s="1">
        <v>6.6849999999999996</v>
      </c>
      <c r="H119" s="1">
        <v>5.0010000000000003</v>
      </c>
      <c r="I119" s="1">
        <v>2</v>
      </c>
      <c r="J119" s="1">
        <v>1.8509029196719699E-2</v>
      </c>
    </row>
    <row r="120" spans="1:10" x14ac:dyDescent="0.25">
      <c r="A120" s="1">
        <v>118</v>
      </c>
      <c r="B120" s="1">
        <v>11.48</v>
      </c>
      <c r="C120" s="1">
        <v>13.05</v>
      </c>
      <c r="D120" s="1">
        <v>0.84730000000000005</v>
      </c>
      <c r="E120" s="1">
        <v>5.18</v>
      </c>
      <c r="F120" s="1">
        <v>2.758</v>
      </c>
      <c r="G120" s="1">
        <v>5.8760000000000003</v>
      </c>
      <c r="H120" s="1">
        <v>5.0019999999999998</v>
      </c>
      <c r="I120" s="1">
        <v>0</v>
      </c>
      <c r="J120" s="1">
        <v>0.56110000123419401</v>
      </c>
    </row>
    <row r="121" spans="1:10" x14ac:dyDescent="0.25">
      <c r="A121" s="1">
        <v>119</v>
      </c>
      <c r="B121" s="1">
        <v>20.97</v>
      </c>
      <c r="C121" s="1">
        <v>17.25</v>
      </c>
      <c r="D121" s="1">
        <v>0.88590000000000002</v>
      </c>
      <c r="E121" s="1">
        <v>6.5629999999999997</v>
      </c>
      <c r="F121" s="1">
        <v>3.9910000000000001</v>
      </c>
      <c r="G121" s="1">
        <v>4.6769999999999996</v>
      </c>
      <c r="H121" s="1">
        <v>6.3159999999999998</v>
      </c>
      <c r="I121" s="1">
        <v>1</v>
      </c>
      <c r="J121" s="1">
        <v>0.57214304670497296</v>
      </c>
    </row>
    <row r="122" spans="1:10" x14ac:dyDescent="0.25">
      <c r="A122" s="1">
        <v>120</v>
      </c>
      <c r="B122" s="1">
        <v>12.08</v>
      </c>
      <c r="C122" s="1">
        <v>13.23</v>
      </c>
      <c r="D122" s="1">
        <v>0.86639999999999995</v>
      </c>
      <c r="E122" s="1">
        <v>5.0990000000000002</v>
      </c>
      <c r="F122" s="1">
        <v>2.9359999999999999</v>
      </c>
      <c r="G122" s="1">
        <v>1.415</v>
      </c>
      <c r="H122" s="1">
        <v>4.9610000000000003</v>
      </c>
      <c r="I122" s="1">
        <v>2</v>
      </c>
      <c r="J122" s="1">
        <v>9.0224495746461505E-2</v>
      </c>
    </row>
    <row r="123" spans="1:10" x14ac:dyDescent="0.25">
      <c r="A123" s="1">
        <v>121</v>
      </c>
      <c r="B123" s="1">
        <v>11.56</v>
      </c>
      <c r="C123" s="1">
        <v>13.31</v>
      </c>
      <c r="D123" s="1">
        <v>0.81979999999999997</v>
      </c>
      <c r="E123" s="1">
        <v>5.3630000000000004</v>
      </c>
      <c r="F123" s="1">
        <v>2.6829999999999998</v>
      </c>
      <c r="G123" s="1">
        <v>4.0620000000000003</v>
      </c>
      <c r="H123" s="1">
        <v>5.1820000000000004</v>
      </c>
      <c r="I123" s="1">
        <v>0</v>
      </c>
      <c r="J123" s="1">
        <v>0.49401476693190499</v>
      </c>
    </row>
    <row r="124" spans="1:10" x14ac:dyDescent="0.25">
      <c r="A124" s="1">
        <v>122</v>
      </c>
      <c r="B124" s="1">
        <v>12.46</v>
      </c>
      <c r="C124" s="1">
        <v>13.41</v>
      </c>
      <c r="D124" s="1">
        <v>0.87060000000000004</v>
      </c>
      <c r="E124" s="1">
        <v>5.2359999999999998</v>
      </c>
      <c r="F124" s="1">
        <v>3.0169999999999999</v>
      </c>
      <c r="G124" s="1">
        <v>4.9870000000000001</v>
      </c>
      <c r="H124" s="1">
        <v>5.1470000000000002</v>
      </c>
      <c r="I124" s="1">
        <v>0</v>
      </c>
      <c r="J124" s="1">
        <v>0.31865773390208602</v>
      </c>
    </row>
    <row r="125" spans="1:10" x14ac:dyDescent="0.25">
      <c r="A125" s="1">
        <v>123</v>
      </c>
      <c r="B125" s="1">
        <v>12.54</v>
      </c>
      <c r="C125" s="1">
        <v>13.67</v>
      </c>
      <c r="D125" s="1">
        <v>0.84250000000000003</v>
      </c>
      <c r="E125" s="1">
        <v>5.4509999999999996</v>
      </c>
      <c r="F125" s="1">
        <v>2.879</v>
      </c>
      <c r="G125" s="1">
        <v>3.0819999999999999</v>
      </c>
      <c r="H125" s="1">
        <v>5.4909999999999997</v>
      </c>
      <c r="I125" s="1">
        <v>0</v>
      </c>
      <c r="J125" s="1">
        <v>0.23624235377300501</v>
      </c>
    </row>
    <row r="126" spans="1:10" x14ac:dyDescent="0.25">
      <c r="A126" s="1">
        <v>124</v>
      </c>
      <c r="B126" s="1">
        <v>14.11</v>
      </c>
      <c r="C126" s="1">
        <v>14.26</v>
      </c>
      <c r="D126" s="1">
        <v>0.87219999999999998</v>
      </c>
      <c r="E126" s="1">
        <v>5.52</v>
      </c>
      <c r="F126" s="1">
        <v>3.1680000000000001</v>
      </c>
      <c r="G126" s="1">
        <v>2.6880000000000002</v>
      </c>
      <c r="H126" s="1">
        <v>5.2190000000000003</v>
      </c>
      <c r="I126" s="1">
        <v>2</v>
      </c>
      <c r="J126" s="1">
        <v>0.45322537950116698</v>
      </c>
    </row>
    <row r="127" spans="1:10" x14ac:dyDescent="0.25">
      <c r="A127" s="1">
        <v>125</v>
      </c>
      <c r="B127" s="1">
        <v>15.01</v>
      </c>
      <c r="C127" s="1">
        <v>14.76</v>
      </c>
      <c r="D127" s="1">
        <v>0.86570000000000003</v>
      </c>
      <c r="E127" s="1">
        <v>5.7889999999999997</v>
      </c>
      <c r="F127" s="1">
        <v>3.2450000000000001</v>
      </c>
      <c r="G127" s="1">
        <v>1.7909999999999999</v>
      </c>
      <c r="H127" s="1">
        <v>5.0010000000000003</v>
      </c>
      <c r="I127" s="1">
        <v>2</v>
      </c>
      <c r="J127" s="1">
        <v>0.47346277934819297</v>
      </c>
    </row>
    <row r="128" spans="1:10" x14ac:dyDescent="0.25">
      <c r="A128" s="1">
        <v>126</v>
      </c>
      <c r="B128" s="1">
        <v>18.3</v>
      </c>
      <c r="C128" s="1">
        <v>15.89</v>
      </c>
      <c r="D128" s="1">
        <v>0.91080000000000005</v>
      </c>
      <c r="E128" s="1">
        <v>5.9790000000000001</v>
      </c>
      <c r="F128" s="1">
        <v>3.7549999999999999</v>
      </c>
      <c r="G128" s="1">
        <v>2.8370000000000002</v>
      </c>
      <c r="H128" s="1">
        <v>5.9619999999999997</v>
      </c>
      <c r="I128" s="1">
        <v>1</v>
      </c>
      <c r="J128" s="1">
        <v>0.45886324437493903</v>
      </c>
    </row>
    <row r="129" spans="1:10" x14ac:dyDescent="0.25">
      <c r="A129" s="1">
        <v>127</v>
      </c>
      <c r="B129" s="1">
        <v>11.4</v>
      </c>
      <c r="C129" s="1">
        <v>13.08</v>
      </c>
      <c r="D129" s="1">
        <v>0.83750000000000002</v>
      </c>
      <c r="E129" s="1">
        <v>5.1360000000000001</v>
      </c>
      <c r="F129" s="1">
        <v>2.7629999999999999</v>
      </c>
      <c r="G129" s="1">
        <v>5.5880000000000001</v>
      </c>
      <c r="H129" s="1">
        <v>5.0890000000000004</v>
      </c>
      <c r="I129" s="1">
        <v>0</v>
      </c>
      <c r="J129" s="1">
        <v>0.58385103050022902</v>
      </c>
    </row>
    <row r="130" spans="1:10" x14ac:dyDescent="0.25">
      <c r="A130" s="1">
        <v>128</v>
      </c>
      <c r="B130" s="1">
        <v>14.11</v>
      </c>
      <c r="C130" s="1">
        <v>14.18</v>
      </c>
      <c r="D130" s="1">
        <v>0.88200000000000001</v>
      </c>
      <c r="E130" s="1">
        <v>5.5410000000000004</v>
      </c>
      <c r="F130" s="1">
        <v>3.2210000000000001</v>
      </c>
      <c r="G130" s="1">
        <v>2.754</v>
      </c>
      <c r="H130" s="1">
        <v>5.0380000000000003</v>
      </c>
      <c r="I130" s="1">
        <v>2</v>
      </c>
      <c r="J130" s="1">
        <v>0.51346980966816302</v>
      </c>
    </row>
    <row r="131" spans="1:10" x14ac:dyDescent="0.25">
      <c r="A131" s="1">
        <v>129</v>
      </c>
      <c r="B131" s="1">
        <v>14.46</v>
      </c>
      <c r="C131" s="1">
        <v>14.35</v>
      </c>
      <c r="D131" s="1">
        <v>0.88180000000000003</v>
      </c>
      <c r="E131" s="1">
        <v>5.3879999999999999</v>
      </c>
      <c r="F131" s="1">
        <v>3.3769999999999998</v>
      </c>
      <c r="G131" s="1">
        <v>2.802</v>
      </c>
      <c r="H131" s="1">
        <v>5.0439999999999996</v>
      </c>
      <c r="I131" s="1">
        <v>2</v>
      </c>
      <c r="J131" s="1">
        <v>0.51914718152933204</v>
      </c>
    </row>
    <row r="132" spans="1:10" x14ac:dyDescent="0.25">
      <c r="A132" s="1">
        <v>130</v>
      </c>
      <c r="B132" s="1">
        <v>11.36</v>
      </c>
      <c r="C132" s="1">
        <v>13.05</v>
      </c>
      <c r="D132" s="1">
        <v>0.83819999999999995</v>
      </c>
      <c r="E132" s="1">
        <v>5.1749999999999998</v>
      </c>
      <c r="F132" s="1">
        <v>2.7549999999999999</v>
      </c>
      <c r="G132" s="1">
        <v>4.048</v>
      </c>
      <c r="H132" s="1">
        <v>5.2629999999999999</v>
      </c>
      <c r="I132" s="1">
        <v>0</v>
      </c>
      <c r="J132" s="1">
        <v>0.535897830818724</v>
      </c>
    </row>
    <row r="133" spans="1:10" x14ac:dyDescent="0.25">
      <c r="A133" s="1">
        <v>131</v>
      </c>
      <c r="B133" s="1">
        <v>14.86</v>
      </c>
      <c r="C133" s="1">
        <v>14.67</v>
      </c>
      <c r="D133" s="1">
        <v>0.86760000000000004</v>
      </c>
      <c r="E133" s="1">
        <v>5.6779999999999999</v>
      </c>
      <c r="F133" s="1">
        <v>3.258</v>
      </c>
      <c r="G133" s="1">
        <v>2.129</v>
      </c>
      <c r="H133" s="1">
        <v>5.351</v>
      </c>
      <c r="I133" s="1">
        <v>2</v>
      </c>
      <c r="J133" s="1">
        <v>0.49058399865913599</v>
      </c>
    </row>
    <row r="134" spans="1:10" x14ac:dyDescent="0.25">
      <c r="A134" s="1">
        <v>132</v>
      </c>
      <c r="B134" s="1">
        <v>12.36</v>
      </c>
      <c r="C134" s="1">
        <v>13.19</v>
      </c>
      <c r="D134" s="1">
        <v>0.89229999999999998</v>
      </c>
      <c r="E134" s="1">
        <v>5.0759999999999996</v>
      </c>
      <c r="F134" s="1">
        <v>3.0419999999999998</v>
      </c>
      <c r="G134" s="1">
        <v>3.22</v>
      </c>
      <c r="H134" s="1">
        <v>4.6050000000000004</v>
      </c>
      <c r="I134" s="1">
        <v>2</v>
      </c>
      <c r="J134" s="1">
        <v>0.12656215763175299</v>
      </c>
    </row>
    <row r="135" spans="1:10" x14ac:dyDescent="0.25">
      <c r="A135" s="1">
        <v>133</v>
      </c>
      <c r="B135" s="1">
        <v>18.98</v>
      </c>
      <c r="C135" s="1">
        <v>16.66</v>
      </c>
      <c r="D135" s="1">
        <v>0.85899999999999999</v>
      </c>
      <c r="E135" s="1">
        <v>6.5490000000000004</v>
      </c>
      <c r="F135" s="1">
        <v>3.67</v>
      </c>
      <c r="G135" s="1">
        <v>3.6909999999999998</v>
      </c>
      <c r="H135" s="1">
        <v>6.4980000000000002</v>
      </c>
      <c r="I135" s="1">
        <v>1</v>
      </c>
      <c r="J135" s="1">
        <v>0.54924747449536204</v>
      </c>
    </row>
    <row r="136" spans="1:10" x14ac:dyDescent="0.25">
      <c r="A136" s="1">
        <v>134</v>
      </c>
      <c r="B136" s="1">
        <v>12.05</v>
      </c>
      <c r="C136" s="1">
        <v>13.41</v>
      </c>
      <c r="D136" s="1">
        <v>0.84160000000000001</v>
      </c>
      <c r="E136" s="1">
        <v>5.2670000000000003</v>
      </c>
      <c r="F136" s="1">
        <v>2.847</v>
      </c>
      <c r="G136" s="1">
        <v>4.9880000000000004</v>
      </c>
      <c r="H136" s="1">
        <v>5.0460000000000003</v>
      </c>
      <c r="I136" s="1">
        <v>0</v>
      </c>
      <c r="J136" s="1">
        <v>0.556049876372538</v>
      </c>
    </row>
    <row r="137" spans="1:10" x14ac:dyDescent="0.25">
      <c r="A137" s="1">
        <v>135</v>
      </c>
      <c r="B137" s="1">
        <v>17.63</v>
      </c>
      <c r="C137" s="1">
        <v>15.98</v>
      </c>
      <c r="D137" s="1">
        <v>0.86729999999999996</v>
      </c>
      <c r="E137" s="1">
        <v>6.1909999999999998</v>
      </c>
      <c r="F137" s="1">
        <v>3.5609999999999999</v>
      </c>
      <c r="G137" s="1">
        <v>4.0759999999999996</v>
      </c>
      <c r="H137" s="1">
        <v>6.06</v>
      </c>
      <c r="I137" s="1">
        <v>1</v>
      </c>
      <c r="J137" s="1">
        <v>0.52262709185015499</v>
      </c>
    </row>
    <row r="138" spans="1:10" x14ac:dyDescent="0.25">
      <c r="A138" s="1">
        <v>136</v>
      </c>
      <c r="B138" s="1">
        <v>19.14</v>
      </c>
      <c r="C138" s="1">
        <v>16.61</v>
      </c>
      <c r="D138" s="1">
        <v>0.87219999999999998</v>
      </c>
      <c r="E138" s="1">
        <v>6.2590000000000003</v>
      </c>
      <c r="F138" s="1">
        <v>3.7370000000000001</v>
      </c>
      <c r="G138" s="1">
        <v>6.6820000000000004</v>
      </c>
      <c r="H138" s="1">
        <v>6.0529999999999999</v>
      </c>
      <c r="I138" s="1">
        <v>1</v>
      </c>
      <c r="J138" s="1">
        <v>0.46149348881730401</v>
      </c>
    </row>
    <row r="139" spans="1:10" x14ac:dyDescent="0.25">
      <c r="A139" s="1">
        <v>137</v>
      </c>
      <c r="B139" s="1">
        <v>11.27</v>
      </c>
      <c r="C139" s="1">
        <v>12.86</v>
      </c>
      <c r="D139" s="1">
        <v>0.85629999999999995</v>
      </c>
      <c r="E139" s="1">
        <v>5.0910000000000002</v>
      </c>
      <c r="F139" s="1">
        <v>2.8039999999999998</v>
      </c>
      <c r="G139" s="1">
        <v>3.9849999999999999</v>
      </c>
      <c r="H139" s="1">
        <v>5.0010000000000003</v>
      </c>
      <c r="I139" s="1">
        <v>0</v>
      </c>
      <c r="J139" s="1">
        <v>0.47717648868444001</v>
      </c>
    </row>
    <row r="140" spans="1:10" x14ac:dyDescent="0.25">
      <c r="A140" s="1">
        <v>138</v>
      </c>
      <c r="B140" s="1">
        <v>17.55</v>
      </c>
      <c r="C140" s="1">
        <v>15.66</v>
      </c>
      <c r="D140" s="1">
        <v>0.89910000000000001</v>
      </c>
      <c r="E140" s="1">
        <v>5.7910000000000004</v>
      </c>
      <c r="F140" s="1">
        <v>3.69</v>
      </c>
      <c r="G140" s="1">
        <v>5.3659999999999997</v>
      </c>
      <c r="H140" s="1">
        <v>5.6609999999999996</v>
      </c>
      <c r="I140" s="1">
        <v>1</v>
      </c>
      <c r="J140" s="1">
        <v>0.29464224149500801</v>
      </c>
    </row>
    <row r="141" spans="1:10" x14ac:dyDescent="0.25">
      <c r="A141" s="1">
        <v>139</v>
      </c>
      <c r="B141" s="1">
        <v>14.59</v>
      </c>
      <c r="C141" s="1">
        <v>14.28</v>
      </c>
      <c r="D141" s="1">
        <v>0.89929999999999999</v>
      </c>
      <c r="E141" s="1">
        <v>5.351</v>
      </c>
      <c r="F141" s="1">
        <v>3.3330000000000002</v>
      </c>
      <c r="G141" s="1">
        <v>4.1849999999999996</v>
      </c>
      <c r="H141" s="1">
        <v>4.7809999999999997</v>
      </c>
      <c r="I141" s="1">
        <v>2</v>
      </c>
      <c r="J141" s="1">
        <v>0.364754854797807</v>
      </c>
    </row>
    <row r="142" spans="1:10" x14ac:dyDescent="0.25">
      <c r="A142" s="1">
        <v>140</v>
      </c>
      <c r="B142" s="1">
        <v>15.78</v>
      </c>
      <c r="C142" s="1">
        <v>14.91</v>
      </c>
      <c r="D142" s="1">
        <v>0.89229999999999998</v>
      </c>
      <c r="E142" s="1">
        <v>5.6740000000000004</v>
      </c>
      <c r="F142" s="1">
        <v>3.4340000000000002</v>
      </c>
      <c r="G142" s="1">
        <v>5.593</v>
      </c>
      <c r="H142" s="1">
        <v>5.1360000000000001</v>
      </c>
      <c r="I142" s="1">
        <v>2</v>
      </c>
      <c r="J142" s="1">
        <v>0.20820357752943</v>
      </c>
    </row>
    <row r="143" spans="1:10" x14ac:dyDescent="0.25">
      <c r="A143" s="1">
        <v>141</v>
      </c>
      <c r="B143" s="1">
        <v>14.92</v>
      </c>
      <c r="C143" s="1">
        <v>14.43</v>
      </c>
      <c r="D143" s="1">
        <v>0.90059999999999996</v>
      </c>
      <c r="E143" s="1">
        <v>5.3840000000000003</v>
      </c>
      <c r="F143" s="1">
        <v>3.4119999999999999</v>
      </c>
      <c r="G143" s="1">
        <v>1.1419999999999999</v>
      </c>
      <c r="H143" s="1">
        <v>5.0880000000000001</v>
      </c>
      <c r="I143" s="1">
        <v>2</v>
      </c>
      <c r="J143" s="1">
        <v>0.51175755408686197</v>
      </c>
    </row>
    <row r="144" spans="1:10" x14ac:dyDescent="0.25">
      <c r="A144" s="1">
        <v>142</v>
      </c>
      <c r="B144" s="1">
        <v>11.24</v>
      </c>
      <c r="C144" s="1">
        <v>13</v>
      </c>
      <c r="D144" s="1">
        <v>0.83589999999999998</v>
      </c>
      <c r="E144" s="1">
        <v>5.09</v>
      </c>
      <c r="F144" s="1">
        <v>2.7149999999999999</v>
      </c>
      <c r="G144" s="1">
        <v>3.5209999999999999</v>
      </c>
      <c r="H144" s="1">
        <v>5.0880000000000001</v>
      </c>
      <c r="I144" s="1">
        <v>0</v>
      </c>
      <c r="J144" s="1">
        <v>0.49284189325801098</v>
      </c>
    </row>
    <row r="145" spans="1:10" x14ac:dyDescent="0.25">
      <c r="A145" s="1">
        <v>143</v>
      </c>
      <c r="B145" s="1">
        <v>11.34</v>
      </c>
      <c r="C145" s="1">
        <v>12.87</v>
      </c>
      <c r="D145" s="1">
        <v>0.85960000000000003</v>
      </c>
      <c r="E145" s="1">
        <v>5.0529999999999999</v>
      </c>
      <c r="F145" s="1">
        <v>2.8490000000000002</v>
      </c>
      <c r="G145" s="1">
        <v>3.347</v>
      </c>
      <c r="H145" s="1">
        <v>5.0030000000000001</v>
      </c>
      <c r="I145" s="1">
        <v>0</v>
      </c>
      <c r="J145" s="1">
        <v>0.36432726456695902</v>
      </c>
    </row>
    <row r="146" spans="1:10" x14ac:dyDescent="0.25">
      <c r="A146" s="1">
        <v>144</v>
      </c>
      <c r="B146" s="1">
        <v>12.74</v>
      </c>
      <c r="C146" s="1">
        <v>13.67</v>
      </c>
      <c r="D146" s="1">
        <v>0.85640000000000005</v>
      </c>
      <c r="E146" s="1">
        <v>5.3949999999999996</v>
      </c>
      <c r="F146" s="1">
        <v>2.956</v>
      </c>
      <c r="G146" s="1">
        <v>2.504</v>
      </c>
      <c r="H146" s="1">
        <v>4.8689999999999998</v>
      </c>
      <c r="I146" s="1">
        <v>2</v>
      </c>
      <c r="J146" s="1">
        <v>7.1138200513819697E-3</v>
      </c>
    </row>
    <row r="147" spans="1:10" x14ac:dyDescent="0.25">
      <c r="A147" s="1">
        <v>145</v>
      </c>
      <c r="B147" s="1">
        <v>12.19</v>
      </c>
      <c r="C147" s="1">
        <v>13.36</v>
      </c>
      <c r="D147" s="1">
        <v>0.8579</v>
      </c>
      <c r="E147" s="1">
        <v>5.24</v>
      </c>
      <c r="F147" s="1">
        <v>2.9089999999999998</v>
      </c>
      <c r="G147" s="1">
        <v>4.8570000000000002</v>
      </c>
      <c r="H147" s="1">
        <v>5.1580000000000004</v>
      </c>
      <c r="I147" s="1">
        <v>0</v>
      </c>
      <c r="J147" s="1">
        <v>0.482703021155375</v>
      </c>
    </row>
    <row r="148" spans="1:10" x14ac:dyDescent="0.25">
      <c r="A148" s="1">
        <v>146</v>
      </c>
      <c r="B148" s="1">
        <v>19.13</v>
      </c>
      <c r="C148" s="1">
        <v>16.309999999999999</v>
      </c>
      <c r="D148" s="1">
        <v>0.90349999999999997</v>
      </c>
      <c r="E148" s="1">
        <v>6.1829999999999998</v>
      </c>
      <c r="F148" s="1">
        <v>3.9020000000000001</v>
      </c>
      <c r="G148" s="1">
        <v>2.109</v>
      </c>
      <c r="H148" s="1">
        <v>5.9240000000000004</v>
      </c>
      <c r="I148" s="1">
        <v>1</v>
      </c>
      <c r="J148" s="1">
        <v>0.50656733694502298</v>
      </c>
    </row>
    <row r="149" spans="1:10" x14ac:dyDescent="0.25">
      <c r="A149" s="1">
        <v>147</v>
      </c>
      <c r="B149" s="1">
        <v>10.74</v>
      </c>
      <c r="C149" s="1">
        <v>12.73</v>
      </c>
      <c r="D149" s="1">
        <v>0.83289999999999997</v>
      </c>
      <c r="E149" s="1">
        <v>5.1449999999999996</v>
      </c>
      <c r="F149" s="1">
        <v>2.6419999999999999</v>
      </c>
      <c r="G149" s="1">
        <v>4.702</v>
      </c>
      <c r="H149" s="1">
        <v>4.9630000000000001</v>
      </c>
      <c r="I149" s="1">
        <v>0</v>
      </c>
      <c r="J149" s="1">
        <v>0.56253410300162399</v>
      </c>
    </row>
    <row r="150" spans="1:10" x14ac:dyDescent="0.25">
      <c r="A150" s="1">
        <v>148</v>
      </c>
      <c r="B150" s="1">
        <v>13.8</v>
      </c>
      <c r="C150" s="1">
        <v>14.04</v>
      </c>
      <c r="D150" s="1">
        <v>0.87939999999999996</v>
      </c>
      <c r="E150" s="1">
        <v>5.3760000000000003</v>
      </c>
      <c r="F150" s="1">
        <v>3.1549999999999998</v>
      </c>
      <c r="G150" s="1">
        <v>1.56</v>
      </c>
      <c r="H150" s="1">
        <v>4.9610000000000003</v>
      </c>
      <c r="I150" s="1">
        <v>2</v>
      </c>
      <c r="J150" s="1">
        <v>0.46701752790291201</v>
      </c>
    </row>
    <row r="151" spans="1:10" x14ac:dyDescent="0.25">
      <c r="A151" s="1">
        <v>149</v>
      </c>
      <c r="B151" s="1">
        <v>12.44</v>
      </c>
      <c r="C151" s="1">
        <v>13.59</v>
      </c>
      <c r="D151" s="1">
        <v>0.84619999999999995</v>
      </c>
      <c r="E151" s="1">
        <v>5.319</v>
      </c>
      <c r="F151" s="1">
        <v>2.8969999999999998</v>
      </c>
      <c r="G151" s="1">
        <v>4.9240000000000004</v>
      </c>
      <c r="H151" s="1">
        <v>5.27</v>
      </c>
      <c r="I151" s="1">
        <v>0</v>
      </c>
      <c r="J151" s="1">
        <v>0.50014916230245998</v>
      </c>
    </row>
    <row r="152" spans="1:10" x14ac:dyDescent="0.25">
      <c r="A152" s="1">
        <v>150</v>
      </c>
      <c r="B152" s="1">
        <v>14.16</v>
      </c>
      <c r="C152" s="1">
        <v>14.4</v>
      </c>
      <c r="D152" s="1">
        <v>0.85840000000000005</v>
      </c>
      <c r="E152" s="1">
        <v>5.6580000000000004</v>
      </c>
      <c r="F152" s="1">
        <v>3.129</v>
      </c>
      <c r="G152" s="1">
        <v>3.0720000000000001</v>
      </c>
      <c r="H152" s="1">
        <v>5.1760000000000002</v>
      </c>
      <c r="I152" s="1">
        <v>2</v>
      </c>
      <c r="J152" s="1">
        <v>0.291394257167777</v>
      </c>
    </row>
    <row r="153" spans="1:10" x14ac:dyDescent="0.25">
      <c r="A153" s="1">
        <v>151</v>
      </c>
      <c r="B153" s="1">
        <v>12.11</v>
      </c>
      <c r="C153" s="1">
        <v>13.27</v>
      </c>
      <c r="D153" s="1">
        <v>0.8639</v>
      </c>
      <c r="E153" s="1">
        <v>5.2359999999999998</v>
      </c>
      <c r="F153" s="1">
        <v>2.9750000000000001</v>
      </c>
      <c r="G153" s="1">
        <v>4.1319999999999997</v>
      </c>
      <c r="H153" s="1">
        <v>5.0119999999999996</v>
      </c>
      <c r="I153" s="1">
        <v>0</v>
      </c>
      <c r="J153" s="1">
        <v>0.34007271737429101</v>
      </c>
    </row>
    <row r="154" spans="1:10" x14ac:dyDescent="0.25">
      <c r="A154" s="1">
        <v>152</v>
      </c>
      <c r="B154" s="1">
        <v>14.99</v>
      </c>
      <c r="C154" s="1">
        <v>14.56</v>
      </c>
      <c r="D154" s="1">
        <v>0.88829999999999998</v>
      </c>
      <c r="E154" s="1">
        <v>5.57</v>
      </c>
      <c r="F154" s="1">
        <v>3.3769999999999998</v>
      </c>
      <c r="G154" s="1">
        <v>2.9580000000000002</v>
      </c>
      <c r="H154" s="1">
        <v>5.1749999999999998</v>
      </c>
      <c r="I154" s="1">
        <v>2</v>
      </c>
      <c r="J154" s="1">
        <v>0.55129457149953098</v>
      </c>
    </row>
    <row r="155" spans="1:10" x14ac:dyDescent="0.25">
      <c r="A155" s="1">
        <v>153</v>
      </c>
      <c r="B155" s="1">
        <v>16.2</v>
      </c>
      <c r="C155" s="1">
        <v>15.27</v>
      </c>
      <c r="D155" s="1">
        <v>0.87339999999999995</v>
      </c>
      <c r="E155" s="1">
        <v>5.8259999999999996</v>
      </c>
      <c r="F155" s="1">
        <v>3.464</v>
      </c>
      <c r="G155" s="1">
        <v>2.823</v>
      </c>
      <c r="H155" s="1">
        <v>5.5270000000000001</v>
      </c>
      <c r="I155" s="1">
        <v>2</v>
      </c>
      <c r="J155" s="1">
        <v>0.117039186625903</v>
      </c>
    </row>
    <row r="156" spans="1:10" x14ac:dyDescent="0.25">
      <c r="A156" s="1">
        <v>154</v>
      </c>
      <c r="B156" s="1">
        <v>11.42</v>
      </c>
      <c r="C156" s="1">
        <v>12.86</v>
      </c>
      <c r="D156" s="1">
        <v>0.86829999999999996</v>
      </c>
      <c r="E156" s="1">
        <v>5.008</v>
      </c>
      <c r="F156" s="1">
        <v>2.85</v>
      </c>
      <c r="G156" s="1">
        <v>2.7</v>
      </c>
      <c r="H156" s="1">
        <v>4.6070000000000002</v>
      </c>
      <c r="I156" s="1">
        <v>0</v>
      </c>
      <c r="J156" s="1">
        <v>0.15463221422069101</v>
      </c>
    </row>
    <row r="157" spans="1:10" x14ac:dyDescent="0.25">
      <c r="A157" s="1">
        <v>155</v>
      </c>
      <c r="B157" s="1">
        <v>14.7</v>
      </c>
      <c r="C157" s="1">
        <v>14.21</v>
      </c>
      <c r="D157" s="1">
        <v>0.9153</v>
      </c>
      <c r="E157" s="1">
        <v>5.2050000000000001</v>
      </c>
      <c r="F157" s="1">
        <v>3.4660000000000002</v>
      </c>
      <c r="G157" s="1">
        <v>1.7669999999999999</v>
      </c>
      <c r="H157" s="1">
        <v>4.649</v>
      </c>
      <c r="I157" s="1">
        <v>2</v>
      </c>
      <c r="J157" s="1">
        <v>0.43712860585858099</v>
      </c>
    </row>
    <row r="158" spans="1:10" x14ac:dyDescent="0.25">
      <c r="A158" s="1">
        <v>156</v>
      </c>
      <c r="B158" s="1">
        <v>13.02</v>
      </c>
      <c r="C158" s="1">
        <v>13.76</v>
      </c>
      <c r="D158" s="1">
        <v>0.86409999999999998</v>
      </c>
      <c r="E158" s="1">
        <v>5.3949999999999996</v>
      </c>
      <c r="F158" s="1">
        <v>3.0259999999999998</v>
      </c>
      <c r="G158" s="1">
        <v>3.3730000000000002</v>
      </c>
      <c r="H158" s="1">
        <v>4.8250000000000002</v>
      </c>
      <c r="I158" s="1">
        <v>2</v>
      </c>
      <c r="J158" s="1">
        <v>1.39926236795225E-2</v>
      </c>
    </row>
    <row r="159" spans="1:10" x14ac:dyDescent="0.25">
      <c r="A159" s="1">
        <v>157</v>
      </c>
      <c r="B159" s="1">
        <v>11.26</v>
      </c>
      <c r="C159" s="1">
        <v>13.01</v>
      </c>
      <c r="D159" s="1">
        <v>0.83550000000000002</v>
      </c>
      <c r="E159" s="1">
        <v>5.1859999999999999</v>
      </c>
      <c r="F159" s="1">
        <v>2.71</v>
      </c>
      <c r="G159" s="1">
        <v>5.335</v>
      </c>
      <c r="H159" s="1">
        <v>5.0919999999999996</v>
      </c>
      <c r="I159" s="1">
        <v>0</v>
      </c>
      <c r="J159" s="1">
        <v>0.58866542322265902</v>
      </c>
    </row>
    <row r="160" spans="1:10" x14ac:dyDescent="0.25">
      <c r="A160" s="1">
        <v>158</v>
      </c>
      <c r="B160" s="1">
        <v>15.38</v>
      </c>
      <c r="C160" s="1">
        <v>14.77</v>
      </c>
      <c r="D160" s="1">
        <v>0.88570000000000004</v>
      </c>
      <c r="E160" s="1">
        <v>5.6619999999999999</v>
      </c>
      <c r="F160" s="1">
        <v>3.419</v>
      </c>
      <c r="G160" s="1">
        <v>1.9990000000000001</v>
      </c>
      <c r="H160" s="1">
        <v>5.2220000000000004</v>
      </c>
      <c r="I160" s="1">
        <v>2</v>
      </c>
      <c r="J160" s="1">
        <v>0.49206262648517402</v>
      </c>
    </row>
    <row r="161" spans="1:10" x14ac:dyDescent="0.25">
      <c r="A161" s="1">
        <v>159</v>
      </c>
      <c r="B161" s="1">
        <v>17.36</v>
      </c>
      <c r="C161" s="1">
        <v>15.76</v>
      </c>
      <c r="D161" s="1">
        <v>0.87849999999999995</v>
      </c>
      <c r="E161" s="1">
        <v>6.1449999999999996</v>
      </c>
      <c r="F161" s="1">
        <v>3.5739999999999998</v>
      </c>
      <c r="G161" s="1">
        <v>3.5259999999999998</v>
      </c>
      <c r="H161" s="1">
        <v>5.9710000000000001</v>
      </c>
      <c r="I161" s="1">
        <v>1</v>
      </c>
      <c r="J161" s="1">
        <v>0.51049696282783696</v>
      </c>
    </row>
    <row r="162" spans="1:10" x14ac:dyDescent="0.25">
      <c r="A162" s="1">
        <v>160</v>
      </c>
      <c r="B162" s="1">
        <v>20.88</v>
      </c>
      <c r="C162" s="1">
        <v>17.05</v>
      </c>
      <c r="D162" s="1">
        <v>0.90310000000000001</v>
      </c>
      <c r="E162" s="1">
        <v>6.45</v>
      </c>
      <c r="F162" s="1">
        <v>4.032</v>
      </c>
      <c r="G162" s="1">
        <v>5.016</v>
      </c>
      <c r="H162" s="1">
        <v>6.3209999999999997</v>
      </c>
      <c r="I162" s="1">
        <v>1</v>
      </c>
      <c r="J162" s="1">
        <v>0.55028148973455504</v>
      </c>
    </row>
    <row r="163" spans="1:10" x14ac:dyDescent="0.25">
      <c r="A163" s="1">
        <v>161</v>
      </c>
      <c r="B163" s="1">
        <v>12.72</v>
      </c>
      <c r="C163" s="1">
        <v>13.57</v>
      </c>
      <c r="D163" s="1">
        <v>0.86860000000000004</v>
      </c>
      <c r="E163" s="1">
        <v>5.226</v>
      </c>
      <c r="F163" s="1">
        <v>3.0489999999999999</v>
      </c>
      <c r="G163" s="1">
        <v>4.1020000000000003</v>
      </c>
      <c r="H163" s="1">
        <v>4.9139999999999997</v>
      </c>
      <c r="I163" s="1">
        <v>0</v>
      </c>
      <c r="J163" s="1">
        <v>0.16698668156238999</v>
      </c>
    </row>
    <row r="164" spans="1:10" x14ac:dyDescent="0.25">
      <c r="A164" s="1">
        <v>162</v>
      </c>
      <c r="B164" s="1">
        <v>18.88</v>
      </c>
      <c r="C164" s="1">
        <v>16.260000000000002</v>
      </c>
      <c r="D164" s="1">
        <v>0.89690000000000003</v>
      </c>
      <c r="E164" s="1">
        <v>6.0839999999999996</v>
      </c>
      <c r="F164" s="1">
        <v>3.7639999999999998</v>
      </c>
      <c r="G164" s="1">
        <v>1.649</v>
      </c>
      <c r="H164" s="1">
        <v>6.109</v>
      </c>
      <c r="I164" s="1">
        <v>1</v>
      </c>
      <c r="J164" s="1">
        <v>0.49149573742425601</v>
      </c>
    </row>
    <row r="165" spans="1:10" x14ac:dyDescent="0.25">
      <c r="A165" s="1">
        <v>163</v>
      </c>
      <c r="B165" s="1">
        <v>17.260000000000002</v>
      </c>
      <c r="C165" s="1">
        <v>15.73</v>
      </c>
      <c r="D165" s="1">
        <v>0.87629999999999997</v>
      </c>
      <c r="E165" s="1">
        <v>5.9779999999999998</v>
      </c>
      <c r="F165" s="1">
        <v>3.5939999999999999</v>
      </c>
      <c r="G165" s="1">
        <v>4.5389999999999997</v>
      </c>
      <c r="H165" s="1">
        <v>5.7910000000000004</v>
      </c>
      <c r="I165" s="1">
        <v>1</v>
      </c>
      <c r="J165" s="1">
        <v>0.40620848928367298</v>
      </c>
    </row>
    <row r="166" spans="1:10" x14ac:dyDescent="0.25">
      <c r="A166" s="1">
        <v>164</v>
      </c>
      <c r="B166" s="1">
        <v>18.27</v>
      </c>
      <c r="C166" s="1">
        <v>16.09</v>
      </c>
      <c r="D166" s="1">
        <v>0.88700000000000001</v>
      </c>
      <c r="E166" s="1">
        <v>6.173</v>
      </c>
      <c r="F166" s="1">
        <v>3.6509999999999998</v>
      </c>
      <c r="G166" s="1">
        <v>2.4430000000000001</v>
      </c>
      <c r="H166" s="1">
        <v>6.1970000000000001</v>
      </c>
      <c r="I166" s="1">
        <v>1</v>
      </c>
      <c r="J166" s="1">
        <v>0.56194778974204995</v>
      </c>
    </row>
    <row r="167" spans="1:10" x14ac:dyDescent="0.25">
      <c r="A167" s="1">
        <v>165</v>
      </c>
      <c r="B167" s="1">
        <v>11.65</v>
      </c>
      <c r="C167" s="1">
        <v>13.07</v>
      </c>
      <c r="D167" s="1">
        <v>0.85750000000000004</v>
      </c>
      <c r="E167" s="1">
        <v>5.1079999999999997</v>
      </c>
      <c r="F167" s="1">
        <v>2.85</v>
      </c>
      <c r="G167" s="1">
        <v>5.2089999999999996</v>
      </c>
      <c r="H167" s="1">
        <v>5.1349999999999998</v>
      </c>
      <c r="I167" s="1">
        <v>0</v>
      </c>
      <c r="J167" s="1">
        <v>0.53047866844056601</v>
      </c>
    </row>
    <row r="168" spans="1:10" x14ac:dyDescent="0.25">
      <c r="A168" s="1">
        <v>166</v>
      </c>
      <c r="B168" s="1">
        <v>15.5</v>
      </c>
      <c r="C168" s="1">
        <v>14.86</v>
      </c>
      <c r="D168" s="1">
        <v>0.88200000000000001</v>
      </c>
      <c r="E168" s="1">
        <v>5.8769999999999998</v>
      </c>
      <c r="F168" s="1">
        <v>3.3959999999999999</v>
      </c>
      <c r="G168" s="1">
        <v>4.7110000000000003</v>
      </c>
      <c r="H168" s="1">
        <v>5.5279999999999996</v>
      </c>
      <c r="I168" s="1">
        <v>2</v>
      </c>
      <c r="J168" s="1">
        <v>8.5947621237343799E-2</v>
      </c>
    </row>
    <row r="169" spans="1:10" x14ac:dyDescent="0.25">
      <c r="A169" s="1">
        <v>167</v>
      </c>
      <c r="B169" s="1">
        <v>15.05</v>
      </c>
      <c r="C169" s="1">
        <v>14.68</v>
      </c>
      <c r="D169" s="1">
        <v>0.87790000000000001</v>
      </c>
      <c r="E169" s="1">
        <v>5.7119999999999997</v>
      </c>
      <c r="F169" s="1">
        <v>3.3279999999999998</v>
      </c>
      <c r="G169" s="1">
        <v>2.129</v>
      </c>
      <c r="H169" s="1">
        <v>5.36</v>
      </c>
      <c r="I169" s="1">
        <v>2</v>
      </c>
      <c r="J169" s="1">
        <v>0.48898522017593599</v>
      </c>
    </row>
    <row r="170" spans="1:10" x14ac:dyDescent="0.25">
      <c r="A170" s="1">
        <v>168</v>
      </c>
      <c r="B170" s="1">
        <v>12.76</v>
      </c>
      <c r="C170" s="1">
        <v>13.38</v>
      </c>
      <c r="D170" s="1">
        <v>0.89639999999999997</v>
      </c>
      <c r="E170" s="1">
        <v>5.0730000000000004</v>
      </c>
      <c r="F170" s="1">
        <v>3.1549999999999998</v>
      </c>
      <c r="G170" s="1">
        <v>2.8279999999999998</v>
      </c>
      <c r="H170" s="1">
        <v>4.83</v>
      </c>
      <c r="I170" s="1">
        <v>2</v>
      </c>
      <c r="J170" s="1">
        <v>0.28159985395306097</v>
      </c>
    </row>
    <row r="171" spans="1:10" x14ac:dyDescent="0.25">
      <c r="A171" s="1">
        <v>169</v>
      </c>
      <c r="B171" s="1">
        <v>11.43</v>
      </c>
      <c r="C171" s="1">
        <v>13.13</v>
      </c>
      <c r="D171" s="1">
        <v>0.83350000000000002</v>
      </c>
      <c r="E171" s="1">
        <v>5.1760000000000002</v>
      </c>
      <c r="F171" s="1">
        <v>2.7189999999999999</v>
      </c>
      <c r="G171" s="1">
        <v>2.2210000000000001</v>
      </c>
      <c r="H171" s="1">
        <v>5.1319999999999997</v>
      </c>
      <c r="I171" s="1">
        <v>0</v>
      </c>
      <c r="J171" s="1">
        <v>0.31485361560701403</v>
      </c>
    </row>
    <row r="172" spans="1:10" x14ac:dyDescent="0.25">
      <c r="A172" s="1">
        <v>170</v>
      </c>
      <c r="B172" s="1">
        <v>16.190000000000001</v>
      </c>
      <c r="C172" s="1">
        <v>15.16</v>
      </c>
      <c r="D172" s="1">
        <v>0.88490000000000002</v>
      </c>
      <c r="E172" s="1">
        <v>5.8330000000000002</v>
      </c>
      <c r="F172" s="1">
        <v>3.4209999999999998</v>
      </c>
      <c r="G172" s="1">
        <v>0.90300000000000002</v>
      </c>
      <c r="H172" s="1">
        <v>5.3070000000000004</v>
      </c>
      <c r="I172" s="1">
        <v>2</v>
      </c>
      <c r="J172" s="1">
        <v>0.30193542034624299</v>
      </c>
    </row>
    <row r="173" spans="1:10" x14ac:dyDescent="0.25">
      <c r="A173" s="1">
        <v>171</v>
      </c>
      <c r="B173" s="1">
        <v>11.49</v>
      </c>
      <c r="C173" s="1">
        <v>13.22</v>
      </c>
      <c r="D173" s="1">
        <v>0.82630000000000003</v>
      </c>
      <c r="E173" s="1">
        <v>5.3040000000000003</v>
      </c>
      <c r="F173" s="1">
        <v>2.6949999999999998</v>
      </c>
      <c r="G173" s="1">
        <v>5.3879999999999999</v>
      </c>
      <c r="H173" s="1">
        <v>5.31</v>
      </c>
      <c r="I173" s="1">
        <v>0</v>
      </c>
      <c r="J173" s="1">
        <v>0.55435673087489901</v>
      </c>
    </row>
    <row r="174" spans="1:10" x14ac:dyDescent="0.25">
      <c r="A174" s="1">
        <v>172</v>
      </c>
      <c r="B174" s="1">
        <v>14.38</v>
      </c>
      <c r="C174" s="1">
        <v>14.21</v>
      </c>
      <c r="D174" s="1">
        <v>0.89510000000000001</v>
      </c>
      <c r="E174" s="1">
        <v>5.3860000000000001</v>
      </c>
      <c r="F174" s="1">
        <v>3.3119999999999998</v>
      </c>
      <c r="G174" s="1">
        <v>2.4620000000000002</v>
      </c>
      <c r="H174" s="1">
        <v>4.9560000000000004</v>
      </c>
      <c r="I174" s="1">
        <v>2</v>
      </c>
      <c r="J174" s="1">
        <v>0.53215145067784797</v>
      </c>
    </row>
    <row r="175" spans="1:10" x14ac:dyDescent="0.25">
      <c r="A175" s="1">
        <v>173</v>
      </c>
      <c r="B175" s="1">
        <v>18.45</v>
      </c>
      <c r="C175" s="1">
        <v>16.12</v>
      </c>
      <c r="D175" s="1">
        <v>0.8921</v>
      </c>
      <c r="E175" s="1">
        <v>6.1070000000000002</v>
      </c>
      <c r="F175" s="1">
        <v>3.7690000000000001</v>
      </c>
      <c r="G175" s="1">
        <v>2.2349999999999999</v>
      </c>
      <c r="H175" s="1">
        <v>5.7939999999999996</v>
      </c>
      <c r="I175" s="1">
        <v>1</v>
      </c>
      <c r="J175" s="1">
        <v>0.48209507559800302</v>
      </c>
    </row>
    <row r="176" spans="1:10" x14ac:dyDescent="0.25">
      <c r="A176" s="1">
        <v>174</v>
      </c>
      <c r="B176" s="1">
        <v>20.16</v>
      </c>
      <c r="C176" s="1">
        <v>17.03</v>
      </c>
      <c r="D176" s="1">
        <v>0.87350000000000005</v>
      </c>
      <c r="E176" s="1">
        <v>6.5129999999999999</v>
      </c>
      <c r="F176" s="1">
        <v>3.7730000000000001</v>
      </c>
      <c r="G176" s="1">
        <v>1.91</v>
      </c>
      <c r="H176" s="1">
        <v>6.1849999999999996</v>
      </c>
      <c r="I176" s="1">
        <v>1</v>
      </c>
      <c r="J176" s="1">
        <v>0.54050511524011802</v>
      </c>
    </row>
    <row r="177" spans="1:10" x14ac:dyDescent="0.25">
      <c r="A177" s="1">
        <v>175</v>
      </c>
      <c r="B177" s="1">
        <v>19.11</v>
      </c>
      <c r="C177" s="1">
        <v>16.260000000000002</v>
      </c>
      <c r="D177" s="1">
        <v>0.90810000000000002</v>
      </c>
      <c r="E177" s="1">
        <v>6.1539999999999999</v>
      </c>
      <c r="F177" s="1">
        <v>3.93</v>
      </c>
      <c r="G177" s="1">
        <v>2.9359999999999999</v>
      </c>
      <c r="H177" s="1">
        <v>6.0789999999999997</v>
      </c>
      <c r="I177" s="1">
        <v>1</v>
      </c>
      <c r="J177" s="1">
        <v>0.55097706419549297</v>
      </c>
    </row>
    <row r="178" spans="1:10" x14ac:dyDescent="0.25">
      <c r="A178" s="1">
        <v>176</v>
      </c>
      <c r="B178" s="1">
        <v>14.69</v>
      </c>
      <c r="C178" s="1">
        <v>14.49</v>
      </c>
      <c r="D178" s="1">
        <v>0.87990000000000002</v>
      </c>
      <c r="E178" s="1">
        <v>5.5629999999999997</v>
      </c>
      <c r="F178" s="1">
        <v>3.2589999999999999</v>
      </c>
      <c r="G178" s="1">
        <v>3.5859999999999999</v>
      </c>
      <c r="H178" s="1">
        <v>5.2190000000000003</v>
      </c>
      <c r="I178" s="1">
        <v>2</v>
      </c>
      <c r="J178" s="1">
        <v>0.45771752268806298</v>
      </c>
    </row>
    <row r="179" spans="1:10" x14ac:dyDescent="0.25">
      <c r="A179" s="1">
        <v>177</v>
      </c>
      <c r="B179" s="1">
        <v>12.21</v>
      </c>
      <c r="C179" s="1">
        <v>13.47</v>
      </c>
      <c r="D179" s="1">
        <v>0.84530000000000005</v>
      </c>
      <c r="E179" s="1">
        <v>5.3570000000000002</v>
      </c>
      <c r="F179" s="1">
        <v>2.8929999999999998</v>
      </c>
      <c r="G179" s="1">
        <v>1.661</v>
      </c>
      <c r="H179" s="1">
        <v>5.1779999999999999</v>
      </c>
      <c r="I179" s="1">
        <v>0</v>
      </c>
      <c r="J179" s="1">
        <v>4.5623069345662903E-2</v>
      </c>
    </row>
    <row r="180" spans="1:10" x14ac:dyDescent="0.25">
      <c r="A180" s="1">
        <v>178</v>
      </c>
      <c r="B180" s="1">
        <v>16.440000000000001</v>
      </c>
      <c r="C180" s="1">
        <v>15.25</v>
      </c>
      <c r="D180" s="1">
        <v>0.88800000000000001</v>
      </c>
      <c r="E180" s="1">
        <v>5.8840000000000003</v>
      </c>
      <c r="F180" s="1">
        <v>3.5049999999999999</v>
      </c>
      <c r="G180" s="1">
        <v>1.9690000000000001</v>
      </c>
      <c r="H180" s="1">
        <v>5.5330000000000004</v>
      </c>
      <c r="I180" s="1">
        <v>2</v>
      </c>
      <c r="J180" s="1">
        <v>8.4961734611105399E-2</v>
      </c>
    </row>
    <row r="181" spans="1:10" x14ac:dyDescent="0.25">
      <c r="A181" s="1">
        <v>179</v>
      </c>
      <c r="B181" s="1">
        <v>10.59</v>
      </c>
      <c r="C181" s="1">
        <v>12.41</v>
      </c>
      <c r="D181" s="1">
        <v>0.86480000000000001</v>
      </c>
      <c r="E181" s="1">
        <v>4.899</v>
      </c>
      <c r="F181" s="1">
        <v>2.7869999999999999</v>
      </c>
      <c r="G181" s="1">
        <v>4.9749999999999996</v>
      </c>
      <c r="H181" s="1">
        <v>4.7939999999999996</v>
      </c>
      <c r="I181" s="1">
        <v>0</v>
      </c>
      <c r="J181" s="1">
        <v>0.44191187592475301</v>
      </c>
    </row>
    <row r="182" spans="1:10" x14ac:dyDescent="0.25">
      <c r="A182" s="1">
        <v>180</v>
      </c>
      <c r="B182" s="1">
        <v>14.37</v>
      </c>
      <c r="C182" s="1">
        <v>14.39</v>
      </c>
      <c r="D182" s="1">
        <v>0.87260000000000004</v>
      </c>
      <c r="E182" s="1">
        <v>5.569</v>
      </c>
      <c r="F182" s="1">
        <v>3.153</v>
      </c>
      <c r="G182" s="1">
        <v>1.464</v>
      </c>
      <c r="H182" s="1">
        <v>5.3</v>
      </c>
      <c r="I182" s="1">
        <v>2</v>
      </c>
      <c r="J182" s="1">
        <v>0.48341410523051598</v>
      </c>
    </row>
    <row r="183" spans="1:10" x14ac:dyDescent="0.25">
      <c r="A183" s="1">
        <v>181</v>
      </c>
      <c r="B183" s="1">
        <v>13.45</v>
      </c>
      <c r="C183" s="1">
        <v>14.02</v>
      </c>
      <c r="D183" s="1">
        <v>0.86040000000000005</v>
      </c>
      <c r="E183" s="1">
        <v>5.516</v>
      </c>
      <c r="F183" s="1">
        <v>3.0649999999999999</v>
      </c>
      <c r="G183" s="1">
        <v>3.5310000000000001</v>
      </c>
      <c r="H183" s="1">
        <v>5.0970000000000004</v>
      </c>
      <c r="I183" s="1">
        <v>2</v>
      </c>
      <c r="J183" s="1">
        <v>8.1610481665122497E-2</v>
      </c>
    </row>
    <row r="184" spans="1:10" x14ac:dyDescent="0.25">
      <c r="A184" s="1">
        <v>182</v>
      </c>
      <c r="B184" s="1">
        <v>12.67</v>
      </c>
      <c r="C184" s="1">
        <v>13.32</v>
      </c>
      <c r="D184" s="1">
        <v>0.89770000000000005</v>
      </c>
      <c r="E184" s="1">
        <v>4.984</v>
      </c>
      <c r="F184" s="1">
        <v>3.1349999999999998</v>
      </c>
      <c r="G184" s="1">
        <v>2.2999999999999998</v>
      </c>
      <c r="H184" s="1">
        <v>4.7450000000000001</v>
      </c>
      <c r="I184" s="1">
        <v>2</v>
      </c>
      <c r="J184" s="1">
        <v>0.27477308206755302</v>
      </c>
    </row>
    <row r="185" spans="1:10" x14ac:dyDescent="0.25">
      <c r="A185" s="1">
        <v>183</v>
      </c>
      <c r="B185" s="1">
        <v>14.01</v>
      </c>
      <c r="C185" s="1">
        <v>14.29</v>
      </c>
      <c r="D185" s="1">
        <v>0.86250000000000004</v>
      </c>
      <c r="E185" s="1">
        <v>5.609</v>
      </c>
      <c r="F185" s="1">
        <v>3.1579999999999999</v>
      </c>
      <c r="G185" s="1">
        <v>2.2170000000000001</v>
      </c>
      <c r="H185" s="1">
        <v>5.1319999999999997</v>
      </c>
      <c r="I185" s="1">
        <v>2</v>
      </c>
      <c r="J185" s="1">
        <v>0.40441698808314502</v>
      </c>
    </row>
    <row r="186" spans="1:10" x14ac:dyDescent="0.25">
      <c r="A186" s="1">
        <v>184</v>
      </c>
      <c r="B186" s="1">
        <v>17.12</v>
      </c>
      <c r="C186" s="1">
        <v>15.55</v>
      </c>
      <c r="D186" s="1">
        <v>0.88919999999999999</v>
      </c>
      <c r="E186" s="1">
        <v>5.85</v>
      </c>
      <c r="F186" s="1">
        <v>3.5659999999999998</v>
      </c>
      <c r="G186" s="1">
        <v>2.8580000000000001</v>
      </c>
      <c r="H186" s="1">
        <v>5.7460000000000004</v>
      </c>
      <c r="I186" s="1">
        <v>1</v>
      </c>
      <c r="J186" s="1">
        <v>0.24797663085372401</v>
      </c>
    </row>
    <row r="187" spans="1:10" x14ac:dyDescent="0.25">
      <c r="A187" s="1">
        <v>185</v>
      </c>
      <c r="B187" s="1">
        <v>16.84</v>
      </c>
      <c r="C187" s="1">
        <v>15.67</v>
      </c>
      <c r="D187" s="1">
        <v>0.86229999999999996</v>
      </c>
      <c r="E187" s="1">
        <v>5.9980000000000002</v>
      </c>
      <c r="F187" s="1">
        <v>3.484</v>
      </c>
      <c r="G187" s="1">
        <v>4.6749999999999998</v>
      </c>
      <c r="H187" s="1">
        <v>5.8769999999999998</v>
      </c>
      <c r="I187" s="1">
        <v>1</v>
      </c>
      <c r="J187" s="1">
        <v>0.34154614949944001</v>
      </c>
    </row>
    <row r="188" spans="1:10" x14ac:dyDescent="0.25">
      <c r="A188" s="1">
        <v>186</v>
      </c>
      <c r="B188" s="1">
        <v>12.11</v>
      </c>
      <c r="C188" s="1">
        <v>13.47</v>
      </c>
      <c r="D188" s="1">
        <v>0.83919999999999995</v>
      </c>
      <c r="E188" s="1">
        <v>5.1589999999999998</v>
      </c>
      <c r="F188" s="1">
        <v>3.032</v>
      </c>
      <c r="G188" s="1">
        <v>1.502</v>
      </c>
      <c r="H188" s="1">
        <v>4.5190000000000001</v>
      </c>
      <c r="I188" s="1">
        <v>0</v>
      </c>
      <c r="J188" s="1">
        <v>4.9280761213276299E-2</v>
      </c>
    </row>
    <row r="189" spans="1:10" x14ac:dyDescent="0.25">
      <c r="A189" s="1">
        <v>187</v>
      </c>
      <c r="B189" s="1">
        <v>15.49</v>
      </c>
      <c r="C189" s="1">
        <v>14.94</v>
      </c>
      <c r="D189" s="1">
        <v>0.87239999999999995</v>
      </c>
      <c r="E189" s="1">
        <v>5.7569999999999997</v>
      </c>
      <c r="F189" s="1">
        <v>3.371</v>
      </c>
      <c r="G189" s="1">
        <v>3.4119999999999999</v>
      </c>
      <c r="H189" s="1">
        <v>5.2279999999999998</v>
      </c>
      <c r="I189" s="1">
        <v>2</v>
      </c>
      <c r="J189" s="1">
        <v>0.404668745977737</v>
      </c>
    </row>
    <row r="190" spans="1:10" x14ac:dyDescent="0.25">
      <c r="A190" s="1">
        <v>188</v>
      </c>
      <c r="B190" s="1">
        <v>13.16</v>
      </c>
      <c r="C190" s="1">
        <v>13.55</v>
      </c>
      <c r="D190" s="1">
        <v>0.90090000000000003</v>
      </c>
      <c r="E190" s="1">
        <v>5.1379999999999999</v>
      </c>
      <c r="F190" s="1">
        <v>3.2010000000000001</v>
      </c>
      <c r="G190" s="1">
        <v>2.4609999999999999</v>
      </c>
      <c r="H190" s="1">
        <v>4.7830000000000004</v>
      </c>
      <c r="I190" s="1">
        <v>2</v>
      </c>
      <c r="J190" s="1">
        <v>0.37037615246497801</v>
      </c>
    </row>
    <row r="191" spans="1:10" x14ac:dyDescent="0.25">
      <c r="A191" s="1">
        <v>189</v>
      </c>
      <c r="B191" s="1">
        <v>11.75</v>
      </c>
      <c r="C191" s="1">
        <v>13.52</v>
      </c>
      <c r="D191" s="1">
        <v>0.81058750000000002</v>
      </c>
      <c r="E191" s="1">
        <v>5.444</v>
      </c>
      <c r="F191" s="1">
        <v>2.6779999999999999</v>
      </c>
      <c r="G191" s="1">
        <v>4.3780000000000001</v>
      </c>
      <c r="H191" s="1">
        <v>5.31</v>
      </c>
      <c r="I191" s="1">
        <v>0</v>
      </c>
      <c r="J191" s="1">
        <v>0.45762049833354501</v>
      </c>
    </row>
    <row r="192" spans="1:10" x14ac:dyDescent="0.25">
      <c r="A192" s="1">
        <v>190</v>
      </c>
      <c r="B192" s="1">
        <v>11.23</v>
      </c>
      <c r="C192" s="1">
        <v>12.63</v>
      </c>
      <c r="D192" s="1">
        <v>0.88400000000000001</v>
      </c>
      <c r="E192" s="1">
        <v>4.9020000000000001</v>
      </c>
      <c r="F192" s="1">
        <v>2.879</v>
      </c>
      <c r="G192" s="1">
        <v>2.2690000000000001</v>
      </c>
      <c r="H192" s="1">
        <v>4.7030000000000003</v>
      </c>
      <c r="I192" s="1">
        <v>0</v>
      </c>
      <c r="J192" s="1">
        <v>3.0886216815301602E-3</v>
      </c>
    </row>
    <row r="193" spans="1:10" x14ac:dyDescent="0.25">
      <c r="A193" s="1">
        <v>191</v>
      </c>
      <c r="B193" s="1">
        <v>14.43</v>
      </c>
      <c r="C193" s="1">
        <v>14.4</v>
      </c>
      <c r="D193" s="1">
        <v>0.87509999999999999</v>
      </c>
      <c r="E193" s="1">
        <v>5.585</v>
      </c>
      <c r="F193" s="1">
        <v>3.2719999999999998</v>
      </c>
      <c r="G193" s="1">
        <v>3.9750000000000001</v>
      </c>
      <c r="H193" s="1">
        <v>5.1440000000000001</v>
      </c>
      <c r="I193" s="1">
        <v>2</v>
      </c>
      <c r="J193" s="1">
        <v>0.36791857169284198</v>
      </c>
    </row>
    <row r="194" spans="1:10" x14ac:dyDescent="0.25">
      <c r="A194" s="1">
        <v>192</v>
      </c>
      <c r="B194" s="1">
        <v>12.26</v>
      </c>
      <c r="C194" s="1">
        <v>13.6</v>
      </c>
      <c r="D194" s="1">
        <v>0.83330000000000004</v>
      </c>
      <c r="E194" s="1">
        <v>5.4080000000000004</v>
      </c>
      <c r="F194" s="1">
        <v>2.8330000000000002</v>
      </c>
      <c r="G194" s="1">
        <v>4.7560000000000002</v>
      </c>
      <c r="H194" s="1">
        <v>5.36</v>
      </c>
      <c r="I194" s="1">
        <v>0</v>
      </c>
      <c r="J194" s="1">
        <v>0.49789269191334201</v>
      </c>
    </row>
    <row r="195" spans="1:10" x14ac:dyDescent="0.25">
      <c r="A195" s="1">
        <v>193</v>
      </c>
      <c r="B195" s="1">
        <v>18.14</v>
      </c>
      <c r="C195" s="1">
        <v>16.12</v>
      </c>
      <c r="D195" s="1">
        <v>0.87719999999999998</v>
      </c>
      <c r="E195" s="1">
        <v>6.0590000000000002</v>
      </c>
      <c r="F195" s="1">
        <v>3.5630000000000002</v>
      </c>
      <c r="G195" s="1">
        <v>3.6190000000000002</v>
      </c>
      <c r="H195" s="1">
        <v>6.0110000000000001</v>
      </c>
      <c r="I195" s="1">
        <v>1</v>
      </c>
      <c r="J195" s="1">
        <v>0.54681340483690599</v>
      </c>
    </row>
    <row r="196" spans="1:10" x14ac:dyDescent="0.25">
      <c r="A196" s="1">
        <v>194</v>
      </c>
      <c r="B196" s="1">
        <v>15.36</v>
      </c>
      <c r="C196" s="1">
        <v>14.76</v>
      </c>
      <c r="D196" s="1">
        <v>0.8861</v>
      </c>
      <c r="E196" s="1">
        <v>5.7009999999999996</v>
      </c>
      <c r="F196" s="1">
        <v>3.3929999999999998</v>
      </c>
      <c r="G196" s="1">
        <v>1.367</v>
      </c>
      <c r="H196" s="1">
        <v>5.1319999999999997</v>
      </c>
      <c r="I196" s="1">
        <v>2</v>
      </c>
      <c r="J196" s="1">
        <v>0.48776203763777298</v>
      </c>
    </row>
    <row r="197" spans="1:10" x14ac:dyDescent="0.25">
      <c r="A197" s="1">
        <v>195</v>
      </c>
      <c r="B197" s="1">
        <v>16.53</v>
      </c>
      <c r="C197" s="1">
        <v>15.34</v>
      </c>
      <c r="D197" s="1">
        <v>0.88229999999999997</v>
      </c>
      <c r="E197" s="1">
        <v>5.875</v>
      </c>
      <c r="F197" s="1">
        <v>3.4670000000000001</v>
      </c>
      <c r="G197" s="1">
        <v>5.532</v>
      </c>
      <c r="H197" s="1">
        <v>5.88</v>
      </c>
      <c r="I197" s="1">
        <v>1</v>
      </c>
      <c r="J197" s="1">
        <v>0.26489747326254798</v>
      </c>
    </row>
    <row r="198" spans="1:10" x14ac:dyDescent="0.25">
      <c r="A198" s="1">
        <v>196</v>
      </c>
      <c r="B198" s="1">
        <v>18.760000000000002</v>
      </c>
      <c r="C198" s="1">
        <v>16.2</v>
      </c>
      <c r="D198" s="1">
        <v>0.89839999999999998</v>
      </c>
      <c r="E198" s="1">
        <v>6.1719999999999997</v>
      </c>
      <c r="F198" s="1">
        <v>3.7959999999999998</v>
      </c>
      <c r="G198" s="1">
        <v>3.12</v>
      </c>
      <c r="H198" s="1">
        <v>6.0529999999999999</v>
      </c>
      <c r="I198" s="1">
        <v>1</v>
      </c>
      <c r="J198" s="1">
        <v>0.59751636243851802</v>
      </c>
    </row>
    <row r="199" spans="1:10" x14ac:dyDescent="0.25">
      <c r="A199" s="1">
        <v>197</v>
      </c>
      <c r="B199" s="1">
        <v>12.3</v>
      </c>
      <c r="C199" s="1">
        <v>13.34</v>
      </c>
      <c r="D199" s="1">
        <v>0.86839999999999995</v>
      </c>
      <c r="E199" s="1">
        <v>5.2430000000000003</v>
      </c>
      <c r="F199" s="1">
        <v>2.9740000000000002</v>
      </c>
      <c r="G199" s="1">
        <v>5.6369999999999996</v>
      </c>
      <c r="H199" s="1">
        <v>5.0629999999999997</v>
      </c>
      <c r="I199" s="1">
        <v>0</v>
      </c>
      <c r="J199" s="1">
        <v>0.39896348612654398</v>
      </c>
    </row>
    <row r="200" spans="1:10" x14ac:dyDescent="0.25">
      <c r="A200" s="1">
        <v>198</v>
      </c>
      <c r="B200" s="1">
        <v>19.18</v>
      </c>
      <c r="C200" s="1">
        <v>16.63</v>
      </c>
      <c r="D200" s="1">
        <v>0.87170000000000003</v>
      </c>
      <c r="E200" s="1">
        <v>6.3689999999999998</v>
      </c>
      <c r="F200" s="1">
        <v>3.681</v>
      </c>
      <c r="G200" s="1">
        <v>3.3570000000000002</v>
      </c>
      <c r="H200" s="1">
        <v>6.2290000000000001</v>
      </c>
      <c r="I200" s="1">
        <v>1</v>
      </c>
      <c r="J200" s="1">
        <v>0.61326342985148297</v>
      </c>
    </row>
    <row r="201" spans="1:10" x14ac:dyDescent="0.25">
      <c r="A201" s="1">
        <v>199</v>
      </c>
      <c r="B201" s="1">
        <v>12.01</v>
      </c>
      <c r="C201" s="1">
        <v>13.52</v>
      </c>
      <c r="D201" s="1">
        <v>0.82489999999999997</v>
      </c>
      <c r="E201" s="1">
        <v>5.4050000000000002</v>
      </c>
      <c r="F201" s="1">
        <v>2.7759999999999998</v>
      </c>
      <c r="G201" s="1">
        <v>6.992</v>
      </c>
      <c r="H201" s="1">
        <v>5.27</v>
      </c>
      <c r="I201" s="1">
        <v>0</v>
      </c>
      <c r="J201" s="1">
        <v>0.47328941678940201</v>
      </c>
    </row>
    <row r="202" spans="1:10" x14ac:dyDescent="0.25">
      <c r="A202" s="1">
        <v>200</v>
      </c>
      <c r="B202" s="1">
        <v>14.88</v>
      </c>
      <c r="C202" s="1">
        <v>14.57</v>
      </c>
      <c r="D202" s="1">
        <v>0.88109999999999999</v>
      </c>
      <c r="E202" s="1">
        <v>5.5540000000000003</v>
      </c>
      <c r="F202" s="1">
        <v>3.3330000000000002</v>
      </c>
      <c r="G202" s="1">
        <v>1.018</v>
      </c>
      <c r="H202" s="1">
        <v>4.9560000000000004</v>
      </c>
      <c r="I202" s="1">
        <v>2</v>
      </c>
      <c r="J202" s="1">
        <v>0.52355128749447899</v>
      </c>
    </row>
    <row r="203" spans="1:10" x14ac:dyDescent="0.25">
      <c r="A203" s="1">
        <v>201</v>
      </c>
      <c r="B203" s="1">
        <v>17.079999999999998</v>
      </c>
      <c r="C203" s="1">
        <v>15.38</v>
      </c>
      <c r="D203" s="1">
        <v>0.90790000000000004</v>
      </c>
      <c r="E203" s="1">
        <v>5.8319999999999999</v>
      </c>
      <c r="F203" s="1">
        <v>3.6829999999999998</v>
      </c>
      <c r="G203" s="1">
        <v>2.956</v>
      </c>
      <c r="H203" s="1">
        <v>5.484</v>
      </c>
      <c r="I203" s="1">
        <v>1</v>
      </c>
      <c r="J203" s="1">
        <v>9.5542622663497306E-2</v>
      </c>
    </row>
    <row r="204" spans="1:10" x14ac:dyDescent="0.25">
      <c r="A204" s="1">
        <v>202</v>
      </c>
      <c r="B204" s="1">
        <v>14.8</v>
      </c>
      <c r="C204" s="1">
        <v>14.52</v>
      </c>
      <c r="D204" s="1">
        <v>0.88229999999999997</v>
      </c>
      <c r="E204" s="1">
        <v>5.6559999999999997</v>
      </c>
      <c r="F204" s="1">
        <v>3.2879999999999998</v>
      </c>
      <c r="G204" s="1">
        <v>3.1120000000000001</v>
      </c>
      <c r="H204" s="1">
        <v>5.3090000000000002</v>
      </c>
      <c r="I204" s="1">
        <v>2</v>
      </c>
      <c r="J204" s="1">
        <v>0.51704836481097904</v>
      </c>
    </row>
    <row r="205" spans="1:10" x14ac:dyDescent="0.25">
      <c r="A205" s="1">
        <v>203</v>
      </c>
      <c r="B205" s="1">
        <v>11.55</v>
      </c>
      <c r="C205" s="1">
        <v>13.1</v>
      </c>
      <c r="D205" s="1">
        <v>0.84550000000000003</v>
      </c>
      <c r="E205" s="1">
        <v>5.1669999999999998</v>
      </c>
      <c r="F205" s="1">
        <v>2.8450000000000002</v>
      </c>
      <c r="G205" s="1">
        <v>6.7149999999999999</v>
      </c>
      <c r="H205" s="1">
        <v>4.9560000000000004</v>
      </c>
      <c r="I205" s="1">
        <v>0</v>
      </c>
      <c r="J205" s="1">
        <v>0.51229162076331203</v>
      </c>
    </row>
    <row r="206" spans="1:10" x14ac:dyDescent="0.25">
      <c r="A206" s="1">
        <v>204</v>
      </c>
      <c r="B206" s="1">
        <v>16.41</v>
      </c>
      <c r="C206" s="1">
        <v>15.25</v>
      </c>
      <c r="D206" s="1">
        <v>0.88660000000000005</v>
      </c>
      <c r="E206" s="1">
        <v>5.718</v>
      </c>
      <c r="F206" s="1">
        <v>3.5249999999999999</v>
      </c>
      <c r="G206" s="1">
        <v>4.2169999999999996</v>
      </c>
      <c r="H206" s="1">
        <v>5.6180000000000003</v>
      </c>
      <c r="I206" s="1">
        <v>1</v>
      </c>
      <c r="J206" s="1">
        <v>4.8366526245840903E-2</v>
      </c>
    </row>
    <row r="207" spans="1:10" x14ac:dyDescent="0.25">
      <c r="A207" s="1">
        <v>205</v>
      </c>
      <c r="B207" s="1">
        <v>13.89</v>
      </c>
      <c r="C207" s="1">
        <v>14.02</v>
      </c>
      <c r="D207" s="1">
        <v>0.88800000000000001</v>
      </c>
      <c r="E207" s="1">
        <v>5.4390000000000001</v>
      </c>
      <c r="F207" s="1">
        <v>3.1989999999999998</v>
      </c>
      <c r="G207" s="1">
        <v>3.9860000000000002</v>
      </c>
      <c r="H207" s="1">
        <v>4.7380000000000004</v>
      </c>
      <c r="I207" s="1">
        <v>2</v>
      </c>
      <c r="J207" s="1">
        <v>0.30869386070962801</v>
      </c>
    </row>
    <row r="208" spans="1:10" x14ac:dyDescent="0.25">
      <c r="A208" s="1">
        <v>206</v>
      </c>
      <c r="B208" s="1">
        <v>16.77</v>
      </c>
      <c r="C208" s="1">
        <v>15.62</v>
      </c>
      <c r="D208" s="1">
        <v>0.86380000000000001</v>
      </c>
      <c r="E208" s="1">
        <v>5.9269999999999996</v>
      </c>
      <c r="F208" s="1">
        <v>3.4380000000000002</v>
      </c>
      <c r="G208" s="1">
        <v>4.92</v>
      </c>
      <c r="H208" s="1">
        <v>5.7949999999999999</v>
      </c>
      <c r="I208" s="1">
        <v>1</v>
      </c>
      <c r="J208" s="1">
        <v>0.26776483268538898</v>
      </c>
    </row>
    <row r="209" spans="1:10" x14ac:dyDescent="0.25">
      <c r="A209" s="1">
        <v>207</v>
      </c>
      <c r="B209" s="1">
        <v>14.03</v>
      </c>
      <c r="C209" s="1">
        <v>14.16</v>
      </c>
      <c r="D209" s="1">
        <v>0.87960000000000005</v>
      </c>
      <c r="E209" s="1">
        <v>5.4379999999999997</v>
      </c>
      <c r="F209" s="1">
        <v>3.2010000000000001</v>
      </c>
      <c r="G209" s="1">
        <v>1.7170000000000001</v>
      </c>
      <c r="H209" s="1">
        <v>5.0010000000000003</v>
      </c>
      <c r="I209" s="1">
        <v>2</v>
      </c>
      <c r="J209" s="1">
        <v>0.50592743308853205</v>
      </c>
    </row>
    <row r="210" spans="1:10" x14ac:dyDescent="0.25">
      <c r="A210" s="1">
        <v>208</v>
      </c>
      <c r="B210" s="1">
        <v>16.12</v>
      </c>
      <c r="C210" s="1">
        <v>15</v>
      </c>
      <c r="D210" s="1">
        <v>0.9</v>
      </c>
      <c r="E210" s="1">
        <v>5.7089999999999996</v>
      </c>
      <c r="F210" s="1">
        <v>3.4849999999999999</v>
      </c>
      <c r="G210" s="1">
        <v>2.27</v>
      </c>
      <c r="H210" s="1">
        <v>5.4429999999999996</v>
      </c>
      <c r="I210" s="1">
        <v>2</v>
      </c>
      <c r="J210" s="1">
        <v>0.25788673365036602</v>
      </c>
    </row>
    <row r="211" spans="1:10" x14ac:dyDescent="0.25">
      <c r="A211" s="1">
        <v>209</v>
      </c>
      <c r="B211" s="1">
        <v>15.57</v>
      </c>
      <c r="C211" s="1">
        <v>15.15</v>
      </c>
      <c r="D211" s="1">
        <v>0.85270000000000001</v>
      </c>
      <c r="E211" s="1">
        <v>5.92</v>
      </c>
      <c r="F211" s="1">
        <v>3.2309999999999999</v>
      </c>
      <c r="G211" s="1">
        <v>2.64</v>
      </c>
      <c r="H211" s="1">
        <v>5.8789999999999996</v>
      </c>
      <c r="I211" s="1">
        <v>2</v>
      </c>
      <c r="J211" s="1">
        <v>4.2114933952062998E-2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Krithika Subramanian</dc:creator>
  <cp:lastModifiedBy>Windows User</cp:lastModifiedBy>
  <dcterms:created xsi:type="dcterms:W3CDTF">2022-05-08T02:39:23Z</dcterms:created>
  <dcterms:modified xsi:type="dcterms:W3CDTF">2022-05-08T03:07:50Z</dcterms:modified>
</cp:coreProperties>
</file>