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 page" sheetId="1" r:id="rId4"/>
    <sheet state="visible" name="Login " sheetId="2" r:id="rId5"/>
    <sheet state="visible" name="Register" sheetId="3" r:id="rId6"/>
    <sheet state="visible" name="dashboard" sheetId="4" r:id="rId7"/>
    <sheet state="visible" name="Stores" sheetId="5" r:id="rId8"/>
    <sheet state="visible" name="Activity" sheetId="6" r:id="rId9"/>
    <sheet state="visible" name="store POS" sheetId="7" r:id="rId10"/>
    <sheet state="visible" name="Application Integration" sheetId="8" r:id="rId11"/>
    <sheet state="visible" name="Customers" sheetId="9" r:id="rId12"/>
    <sheet state="visible" name="Promotions" sheetId="10" r:id="rId13"/>
    <sheet state="visible" name="Deals" sheetId="11" r:id="rId14"/>
    <sheet state="visible" name="Expense" sheetId="12" r:id="rId15"/>
    <sheet state="visible" name="Incoming Orders" sheetId="13" r:id="rId16"/>
    <sheet state="visible" name="orders" sheetId="14" r:id="rId17"/>
    <sheet state="visible" name="Order tax invoice" sheetId="15" r:id="rId18"/>
    <sheet state="visible" name="Purchases" sheetId="16" r:id="rId19"/>
    <sheet state="visible" name="Good recieved notes" sheetId="17" r:id="rId20"/>
    <sheet state="visible" name="Cash drawer" sheetId="18" r:id="rId21"/>
    <sheet state="visible" name="File Import History" sheetId="19" r:id="rId22"/>
    <sheet state="visible" name="Department" sheetId="20" r:id="rId23"/>
    <sheet state="visible" name="Variant Editor" sheetId="21" r:id="rId24"/>
    <sheet state="visible" name="Stock Items" sheetId="22" r:id="rId25"/>
    <sheet state="visible" name="Stock Location " sheetId="23" r:id="rId26"/>
    <sheet state="visible" name="Store stock " sheetId="24" r:id="rId27"/>
    <sheet state="visible" name="Stock transfer" sheetId="25" r:id="rId28"/>
    <sheet state="visible" name="Stock Batches" sheetId="26" r:id="rId29"/>
    <sheet state="visible" name="Stock Units" sheetId="27" r:id="rId30"/>
    <sheet state="visible" name="Stock Adjustment" sheetId="28" r:id="rId31"/>
    <sheet state="visible" name="Items sales report" sheetId="29" r:id="rId32"/>
    <sheet state="visible" name="Sales Tax Report (Items)" sheetId="30" r:id="rId33"/>
    <sheet state="visible" name="Sales Tax Report (Orders)" sheetId="31" r:id="rId34"/>
    <sheet state="visible" name="Order sales report" sheetId="32" r:id="rId35"/>
    <sheet state="visible" name="category sales report" sheetId="33" r:id="rId36"/>
    <sheet state="visible" name="category report" sheetId="34" r:id="rId37"/>
    <sheet state="visible" name="Department Report" sheetId="35" r:id="rId38"/>
    <sheet state="visible" name="Customer Due Report" sheetId="36" r:id="rId39"/>
    <sheet state="visible" name="Customer Ledger" sheetId="37" r:id="rId40"/>
    <sheet state="visible" name="Supplier sales report" sheetId="38" r:id="rId41"/>
    <sheet state="visible" name="OpeningClosing Inventory" sheetId="39" r:id="rId42"/>
    <sheet state="visible" name="Supplier Ledgerr" sheetId="40" r:id="rId43"/>
    <sheet state="visible" name="Profit and loss report" sheetId="41" r:id="rId44"/>
    <sheet state="visible" name="Genral ledger repor" sheetId="42" r:id="rId45"/>
    <sheet state="visible" name="Charts of Accounts" sheetId="43" r:id="rId46"/>
    <sheet state="visible" name="Expense Report" sheetId="44" r:id="rId47"/>
    <sheet state="visible" name="Order Purchase report" sheetId="45" r:id="rId48"/>
    <sheet state="visible" name="Item purchase report" sheetId="46" r:id="rId49"/>
    <sheet state="visible" name="Stock transfer report" sheetId="47" r:id="rId50"/>
    <sheet state="visible" name="Shift report" sheetId="48" r:id="rId51"/>
    <sheet state="visible" name="Return Authorization" sheetId="49" r:id="rId52"/>
    <sheet state="visible" name="Settings" sheetId="50" r:id="rId53"/>
    <sheet state="visible" name="Suppliers" sheetId="51" r:id="rId54"/>
    <sheet state="visible" name="Subscriptions" sheetId="52" r:id="rId55"/>
    <sheet state="visible" name="Staff Management" sheetId="53" r:id="rId56"/>
  </sheets>
  <definedNames/>
  <calcPr/>
</workbook>
</file>

<file path=xl/sharedStrings.xml><?xml version="1.0" encoding="utf-8"?>
<sst xmlns="http://schemas.openxmlformats.org/spreadsheetml/2006/main" count="6115" uniqueCount="2340">
  <si>
    <t>Landing Page</t>
  </si>
  <si>
    <t>Feature</t>
  </si>
  <si>
    <t>Description</t>
  </si>
  <si>
    <t>Actual Result</t>
  </si>
  <si>
    <t>Remarks</t>
  </si>
  <si>
    <t>Drag Upward/Downwards</t>
  </si>
  <si>
    <t>Drag the Page Upward / downward or rightward / leftward</t>
  </si>
  <si>
    <t>Pass</t>
  </si>
  <si>
    <t>Contact Info</t>
  </si>
  <si>
    <t>email</t>
  </si>
  <si>
    <t>"info@howmuchpos.com " should be available</t>
  </si>
  <si>
    <t>contact no</t>
  </si>
  <si>
    <t>"+92 300 0554082" should be available</t>
  </si>
  <si>
    <t>Login/ Register</t>
  </si>
  <si>
    <t>Register</t>
  </si>
  <si>
    <t>clicks on register</t>
  </si>
  <si>
    <t>Login</t>
  </si>
  <si>
    <t>clicks on login</t>
  </si>
  <si>
    <t>Top Bar</t>
  </si>
  <si>
    <t>Home</t>
  </si>
  <si>
    <t xml:space="preserve">click on home option </t>
  </si>
  <si>
    <t>Features</t>
  </si>
  <si>
    <t>Hover on features</t>
  </si>
  <si>
    <t>Retailer</t>
  </si>
  <si>
    <t>click on retailer</t>
  </si>
  <si>
    <t>Distibutor</t>
  </si>
  <si>
    <t>click on distributor</t>
  </si>
  <si>
    <t xml:space="preserve">Pricing </t>
  </si>
  <si>
    <t xml:space="preserve">click on pricing </t>
  </si>
  <si>
    <t>Business type</t>
  </si>
  <si>
    <t>Hover on Business type</t>
  </si>
  <si>
    <t>Electronics Store</t>
  </si>
  <si>
    <t>click on electronic store</t>
  </si>
  <si>
    <t>Luxury and Jewelry Store</t>
  </si>
  <si>
    <t>click on luxury and jewelry store</t>
  </si>
  <si>
    <t>Lifestyle Store</t>
  </si>
  <si>
    <t>click on lifestyle store</t>
  </si>
  <si>
    <t>Medical Store</t>
  </si>
  <si>
    <t>click on medical store</t>
  </si>
  <si>
    <t>Vape Store</t>
  </si>
  <si>
    <t>click on vape store</t>
  </si>
  <si>
    <t>Clothing Store</t>
  </si>
  <si>
    <t>click on clothing store</t>
  </si>
  <si>
    <t>Grocery Store</t>
  </si>
  <si>
    <t>click on grocery store</t>
  </si>
  <si>
    <t>Shoe Store</t>
  </si>
  <si>
    <t>click on shoe store</t>
  </si>
  <si>
    <t>Gift Store</t>
  </si>
  <si>
    <t>click on gift store</t>
  </si>
  <si>
    <t>Book Store</t>
  </si>
  <si>
    <t>click on book store</t>
  </si>
  <si>
    <t>Contact</t>
  </si>
  <si>
    <t>click on contact</t>
  </si>
  <si>
    <t>start free trial</t>
  </si>
  <si>
    <t>click on start free trial</t>
  </si>
  <si>
    <t>language support</t>
  </si>
  <si>
    <t>click on language support to change language into
arabic, franch, urdu and english</t>
  </si>
  <si>
    <t>Login/resgister</t>
  </si>
  <si>
    <t>Create a new account</t>
  </si>
  <si>
    <t>user clicks on create a new account to resgister</t>
  </si>
  <si>
    <t>to login into account if already resgistered</t>
  </si>
  <si>
    <t>Forgot account</t>
  </si>
  <si>
    <t>click on forgot account</t>
  </si>
  <si>
    <t>Facebook</t>
  </si>
  <si>
    <t>click on facebook icon button</t>
  </si>
  <si>
    <t>Gmail</t>
  </si>
  <si>
    <t>click on gmail icon button</t>
  </si>
  <si>
    <t>Footer</t>
  </si>
  <si>
    <t>Company</t>
  </si>
  <si>
    <r>
      <rPr>
        <color rgb="FF000000"/>
        <sz val="10.0"/>
      </rPr>
      <t>About Us</t>
    </r>
  </si>
  <si>
    <t>Click on about us</t>
  </si>
  <si>
    <r>
      <rPr>
        <color rgb="FF000000"/>
        <sz val="10.0"/>
      </rPr>
      <t>Latest News</t>
    </r>
  </si>
  <si>
    <t>Click on Latest news</t>
  </si>
  <si>
    <r>
      <rPr>
        <color rgb="FF000000"/>
        <sz val="10.0"/>
      </rPr>
      <t>Download</t>
    </r>
  </si>
  <si>
    <t>click on download</t>
  </si>
  <si>
    <r>
      <rPr>
        <color rgb="FF000000"/>
        <sz val="10.0"/>
      </rPr>
      <t>Blog</t>
    </r>
  </si>
  <si>
    <t>click on blog</t>
  </si>
  <si>
    <r>
      <rPr>
        <color rgb="FF000000"/>
        <sz val="10.0"/>
      </rPr>
      <t>FAQ</t>
    </r>
  </si>
  <si>
    <t>click on FAQ</t>
  </si>
  <si>
    <r>
      <rPr>
        <color rgb="FF000000"/>
        <sz val="10.0"/>
      </rPr>
      <t>Careers</t>
    </r>
  </si>
  <si>
    <t>click on Careers</t>
  </si>
  <si>
    <r>
      <rPr>
        <color rgb="FF000000"/>
        <sz val="10.0"/>
      </rPr>
      <t>Terms of Use</t>
    </r>
  </si>
  <si>
    <t>Click on terms of use</t>
  </si>
  <si>
    <t>Follow Us</t>
  </si>
  <si>
    <t>instagram</t>
  </si>
  <si>
    <t>click on instagram</t>
  </si>
  <si>
    <t>whatsapp</t>
  </si>
  <si>
    <t>click on whatsapp</t>
  </si>
  <si>
    <t>X</t>
  </si>
  <si>
    <t>click on X</t>
  </si>
  <si>
    <t>Youtube</t>
  </si>
  <si>
    <t>click on Youtube</t>
  </si>
  <si>
    <t>Quick Links</t>
  </si>
  <si>
    <t>How It Works</t>
  </si>
  <si>
    <t>click on how it works</t>
  </si>
  <si>
    <t>click on features</t>
  </si>
  <si>
    <t>Zatca</t>
  </si>
  <si>
    <t>click on zatca</t>
  </si>
  <si>
    <t>Online Ordering</t>
  </si>
  <si>
    <t>click on online ordering</t>
  </si>
  <si>
    <t>Pricing</t>
  </si>
  <si>
    <t>click on pricing</t>
  </si>
  <si>
    <t>Competitors Analysis</t>
  </si>
  <si>
    <t>click on competitior analysis</t>
  </si>
  <si>
    <t>Privacy Policy</t>
  </si>
  <si>
    <t>click on privacy policy</t>
  </si>
  <si>
    <t>Download Our App</t>
  </si>
  <si>
    <t xml:space="preserve">click on download our app </t>
  </si>
  <si>
    <t>Islamabad (Pakistan)</t>
  </si>
  <si>
    <t>Lahore (Pakistan)</t>
  </si>
  <si>
    <t>KSA</t>
  </si>
  <si>
    <t>USA</t>
  </si>
  <si>
    <t xml:space="preserve">Login </t>
  </si>
  <si>
    <t>user click on login data field to enter email</t>
  </si>
  <si>
    <t>passsword</t>
  </si>
  <si>
    <t>click on password to enter password</t>
  </si>
  <si>
    <t>forgot password</t>
  </si>
  <si>
    <t>click on forgot password to reset password</t>
  </si>
  <si>
    <t>forgot password(phone/email)</t>
  </si>
  <si>
    <t>user can enter the linked email address to reset</t>
  </si>
  <si>
    <t>reset my password</t>
  </si>
  <si>
    <t>user can click on reset password after entering email</t>
  </si>
  <si>
    <t>cancel</t>
  </si>
  <si>
    <t>(enhancement)</t>
  </si>
  <si>
    <t>send to phone</t>
  </si>
  <si>
    <t>user can click on checkbox if both email and phone 
are on the account</t>
  </si>
  <si>
    <t>login button</t>
  </si>
  <si>
    <t>user can click on login button to his account</t>
  </si>
  <si>
    <t>gmail</t>
  </si>
  <si>
    <t>user can click on gmail to link with gmail</t>
  </si>
  <si>
    <t>facebook</t>
  </si>
  <si>
    <t>user can click on facebook to link with facebook</t>
  </si>
  <si>
    <t>Name</t>
  </si>
  <si>
    <t>user can enter its Name</t>
  </si>
  <si>
    <t>country code</t>
  </si>
  <si>
    <t>user can select country code</t>
  </si>
  <si>
    <t>phone number</t>
  </si>
  <si>
    <t>user can enter phone number</t>
  </si>
  <si>
    <t>recieve whatsapp alert
(checkbox)</t>
  </si>
  <si>
    <t xml:space="preserve">check/uncheck to recieve whatsapp alert </t>
  </si>
  <si>
    <t>Password</t>
  </si>
  <si>
    <t>user can enter his password</t>
  </si>
  <si>
    <t>confirm password</t>
  </si>
  <si>
    <t>user can re enter his password to match password</t>
  </si>
  <si>
    <t>type(POS, DMS,e-commerce
POS+e-commerce)</t>
  </si>
  <si>
    <t>user can select the type of store he wants to open</t>
  </si>
  <si>
    <t>CAPTCHA</t>
  </si>
  <si>
    <t>user can check CAPTCHA</t>
  </si>
  <si>
    <t>terms and condition</t>
  </si>
  <si>
    <t>(to be implemented)</t>
  </si>
  <si>
    <t>Not tested</t>
  </si>
  <si>
    <t>user is able to click on check to proceed with new 
account registeration</t>
  </si>
  <si>
    <t>Expected Result</t>
  </si>
  <si>
    <t>Header</t>
  </si>
  <si>
    <t>17-03-2025</t>
  </si>
  <si>
    <t>Hamburger Icon</t>
  </si>
  <si>
    <t xml:space="preserve">user should be able to click on this icon </t>
  </si>
  <si>
    <t>on clicking this icon the side bar is close/open</t>
  </si>
  <si>
    <t>Language Support</t>
  </si>
  <si>
    <t>user should be able to select multiple languages</t>
  </si>
  <si>
    <t>Fail</t>
  </si>
  <si>
    <t xml:space="preserve">arabic </t>
  </si>
  <si>
    <t xml:space="preserve">user clicks on arabic </t>
  </si>
  <si>
    <t>the system should support arabic langauge</t>
  </si>
  <si>
    <t>not working</t>
  </si>
  <si>
    <t>English</t>
  </si>
  <si>
    <t>user clicks on english</t>
  </si>
  <si>
    <t>the system should support default eng langauge</t>
  </si>
  <si>
    <t>POS</t>
  </si>
  <si>
    <t>user clicks on POS to direct to POS store</t>
  </si>
  <si>
    <t xml:space="preserve">the system should direct to POS </t>
  </si>
  <si>
    <t>Not fount error</t>
  </si>
  <si>
    <t>Customer Profile</t>
  </si>
  <si>
    <t>clicks to redirect to customer profile</t>
  </si>
  <si>
    <t>system redirets to customer profile</t>
  </si>
  <si>
    <t>Logout</t>
  </si>
  <si>
    <t>click on logout, to logout account</t>
  </si>
  <si>
    <t>accounts are logged out</t>
  </si>
  <si>
    <t>Logout All</t>
  </si>
  <si>
    <t>click on logout all, to logout from all stores</t>
  </si>
  <si>
    <t>all accounts are logged out</t>
  </si>
  <si>
    <t>Membership</t>
  </si>
  <si>
    <t>Shows the status of membership</t>
  </si>
  <si>
    <t>Customer</t>
  </si>
  <si>
    <t xml:space="preserve">Shows the number of customer </t>
  </si>
  <si>
    <t>Users</t>
  </si>
  <si>
    <t>shows the number of users</t>
  </si>
  <si>
    <t>Orders</t>
  </si>
  <si>
    <t>shows the number of order</t>
  </si>
  <si>
    <t>Pending orders</t>
  </si>
  <si>
    <t>shows the number of pending orders</t>
  </si>
  <si>
    <t>shipped order</t>
  </si>
  <si>
    <t>shows the total number of shipped orders amount</t>
  </si>
  <si>
    <t>delivered orders</t>
  </si>
  <si>
    <t>shows the number of delivered order amount</t>
  </si>
  <si>
    <t>sales(this week)</t>
  </si>
  <si>
    <t>shows the amount of sales of the week</t>
  </si>
  <si>
    <t>sales (last weel)</t>
  </si>
  <si>
    <t>shows the amount of sales of last week</t>
  </si>
  <si>
    <t>purchase(last week)</t>
  </si>
  <si>
    <t xml:space="preserve">shows the amount of purchase of last week </t>
  </si>
  <si>
    <t>show more</t>
  </si>
  <si>
    <t>click on showmore button</t>
  </si>
  <si>
    <t>click on showmore button, to open showmore view</t>
  </si>
  <si>
    <t>show less</t>
  </si>
  <si>
    <t>click on show less button</t>
  </si>
  <si>
    <t>click on show less button, to close showless view</t>
  </si>
  <si>
    <t>Likes</t>
  </si>
  <si>
    <t>shows the like</t>
  </si>
  <si>
    <t>shows store likes</t>
  </si>
  <si>
    <t>Last weeks returned orders</t>
  </si>
  <si>
    <t>shows the order returned last week</t>
  </si>
  <si>
    <t>total products</t>
  </si>
  <si>
    <t>shows the total number of products</t>
  </si>
  <si>
    <t>store rating</t>
  </si>
  <si>
    <t>shows store ratings</t>
  </si>
  <si>
    <t>shows store ratings based on reviews</t>
  </si>
  <si>
    <t>total purchase dues</t>
  </si>
  <si>
    <t>shows the total amount of total purchase dues</t>
  </si>
  <si>
    <t>total sales due</t>
  </si>
  <si>
    <t>shows the total amount of sales due</t>
  </si>
  <si>
    <t>total expense amount</t>
  </si>
  <si>
    <t>shows the total amount of expenses</t>
  </si>
  <si>
    <t>total sales amount</t>
  </si>
  <si>
    <t>shows the total amount of sales</t>
  </si>
  <si>
    <t>Customer(more info)</t>
  </si>
  <si>
    <t>click to view more info</t>
  </si>
  <si>
    <t>shows the number of customer and click on more info to
direct to customer detailed info</t>
  </si>
  <si>
    <t>Supplier(more info)</t>
  </si>
  <si>
    <t>shows the number of supplier and click on more info to
direct to customer detailed info</t>
  </si>
  <si>
    <t>Purchase invoice(more info)</t>
  </si>
  <si>
    <t>shows the number of purchase invoice and click on more info to
direct to customer detailed info</t>
  </si>
  <si>
    <t>sales invoice(more info)</t>
  </si>
  <si>
    <t>shows the number of sales invoice and click on more info to
direct to customer detailed info</t>
  </si>
  <si>
    <t>Sale &amp; Purchase</t>
  </si>
  <si>
    <t>previous months against products sales and 
purchase graph</t>
  </si>
  <si>
    <t>top selling products</t>
  </si>
  <si>
    <t>chart of top selling products</t>
  </si>
  <si>
    <t>shows chart of top selling products</t>
  </si>
  <si>
    <t>top customers</t>
  </si>
  <si>
    <t>details of top customer</t>
  </si>
  <si>
    <t>shows details of top customer(name,email,type,store,phone)</t>
  </si>
  <si>
    <t>Filter by store(All,Zatcademo)</t>
  </si>
  <si>
    <t>allows to filter dashboard using store</t>
  </si>
  <si>
    <t>user can select store with scroll down menu</t>
  </si>
  <si>
    <t>Filter by time(Week, Month, Year,  All)</t>
  </si>
  <si>
    <t>allows user to filter dashboard by time</t>
  </si>
  <si>
    <t>user can select time with scroll down menu</t>
  </si>
  <si>
    <t>customize dashboard</t>
  </si>
  <si>
    <t>allows user to customize dashboard</t>
  </si>
  <si>
    <t>user can customize dashboard using 
Sale Inventory Report
Store Period Report
Purchase Sale Chart
Top Selling Product
Latest Orders</t>
  </si>
  <si>
    <t>Sales Inventory Report</t>
  </si>
  <si>
    <t xml:space="preserve">select column </t>
  </si>
  <si>
    <t>allows user to select column</t>
  </si>
  <si>
    <t>user scroll dropdown menu to select column</t>
  </si>
  <si>
    <t xml:space="preserve">Store Name                             </t>
  </si>
  <si>
    <t>shows store name</t>
  </si>
  <si>
    <t>Total Today's current sale</t>
  </si>
  <si>
    <t>shows current sales</t>
  </si>
  <si>
    <t xml:space="preserve">Total inventory till current time </t>
  </si>
  <si>
    <t>shows total inventory till current time</t>
  </si>
  <si>
    <t>Yesterday's Total Sale</t>
  </si>
  <si>
    <t>shows yesterdays total sales</t>
  </si>
  <si>
    <t xml:space="preserve"> Yesterday's Stock level at closing</t>
  </si>
  <si>
    <t>shows yesterdays stock level at closing</t>
  </si>
  <si>
    <t>Period Report</t>
  </si>
  <si>
    <t>Start date</t>
  </si>
  <si>
    <t>allows to select start date</t>
  </si>
  <si>
    <t>user can select start date</t>
  </si>
  <si>
    <t>End day</t>
  </si>
  <si>
    <t>allows to select end date</t>
  </si>
  <si>
    <t>user can select end date</t>
  </si>
  <si>
    <t>Store</t>
  </si>
  <si>
    <t>allows to select store</t>
  </si>
  <si>
    <t>user can  select store</t>
  </si>
  <si>
    <t>Download</t>
  </si>
  <si>
    <t>allows to download in excel and pdf</t>
  </si>
  <si>
    <t>user can  select downloading format excel and pdf</t>
  </si>
  <si>
    <t>Submit</t>
  </si>
  <si>
    <t>allows to submit changes</t>
  </si>
  <si>
    <t>user can submit the changes</t>
  </si>
  <si>
    <t>allows to download the file</t>
  </si>
  <si>
    <t>user can download the file</t>
  </si>
  <si>
    <t>Lastest order Info</t>
  </si>
  <si>
    <t>Order No.</t>
  </si>
  <si>
    <t>shows details of order no</t>
  </si>
  <si>
    <t>shows details of store</t>
  </si>
  <si>
    <t>Customer Name</t>
  </si>
  <si>
    <t>shows details of customer name</t>
  </si>
  <si>
    <t>Order date</t>
  </si>
  <si>
    <t>shows details of order date</t>
  </si>
  <si>
    <t>Order Total</t>
  </si>
  <si>
    <t>shows details of order total</t>
  </si>
  <si>
    <t>Paid</t>
  </si>
  <si>
    <t>shows details of paid amount</t>
  </si>
  <si>
    <t>Due Amount</t>
  </si>
  <si>
    <t>shows details of due amount</t>
  </si>
  <si>
    <t>Status</t>
  </si>
  <si>
    <t>shows details of status</t>
  </si>
  <si>
    <t>Shipment State</t>
  </si>
  <si>
    <t>shows details of shipment state</t>
  </si>
  <si>
    <t>Payment State</t>
  </si>
  <si>
    <t>shows details of payment state</t>
  </si>
  <si>
    <t>Tax</t>
  </si>
  <si>
    <t>shows details of tax</t>
  </si>
  <si>
    <t>Actions</t>
  </si>
  <si>
    <t>shows details of action(view/invoice)</t>
  </si>
  <si>
    <t>View all order</t>
  </si>
  <si>
    <t>views all orders</t>
  </si>
  <si>
    <t xml:space="preserve">button not functional </t>
  </si>
  <si>
    <t>Filter</t>
  </si>
  <si>
    <t>Quick search</t>
  </si>
  <si>
    <t>enter any entity for quick search</t>
  </si>
  <si>
    <t>user can enter any entity in quick field 
to search store</t>
  </si>
  <si>
    <t>enter store name</t>
  </si>
  <si>
    <t>user can enter store name</t>
  </si>
  <si>
    <t>Code</t>
  </si>
  <si>
    <t>enter store code</t>
  </si>
  <si>
    <t>user can enter store code</t>
  </si>
  <si>
    <t xml:space="preserve">Search </t>
  </si>
  <si>
    <t>user can press enter to search for store</t>
  </si>
  <si>
    <t>Reset</t>
  </si>
  <si>
    <t>not implemented</t>
  </si>
  <si>
    <t>close button "x"</t>
  </si>
  <si>
    <t>user can hid the store details</t>
  </si>
  <si>
    <t>Add new store</t>
  </si>
  <si>
    <t>button to add new store</t>
  </si>
  <si>
    <t>user can click on this option to create new store</t>
  </si>
  <si>
    <t>store logo</t>
  </si>
  <si>
    <t xml:space="preserve">allows user to select store logo </t>
  </si>
  <si>
    <t>user can add store logo</t>
  </si>
  <si>
    <t>Banner Image</t>
  </si>
  <si>
    <t>allows user to select banner image for store</t>
  </si>
  <si>
    <t>user can add store banner image</t>
  </si>
  <si>
    <t>Type(store, supplier, financer)</t>
  </si>
  <si>
    <t>store types for user</t>
  </si>
  <si>
    <t>user can select the type of store he want to create</t>
  </si>
  <si>
    <t>set up marketplace profile</t>
  </si>
  <si>
    <t>checkbox to check marketplace profile or not, 
this will make store banner mandatory if checked</t>
  </si>
  <si>
    <t>user can click on the checkbox, to create a
marketplace profile</t>
  </si>
  <si>
    <t>Default currency</t>
  </si>
  <si>
    <t xml:space="preserve">user can select default currency for store </t>
  </si>
  <si>
    <t xml:space="preserve">user is able to select default currency for store </t>
  </si>
  <si>
    <t xml:space="preserve">supported currency </t>
  </si>
  <si>
    <t xml:space="preserve">user is able to select supported currency for store </t>
  </si>
  <si>
    <t>Store Name</t>
  </si>
  <si>
    <t xml:space="preserve">store name </t>
  </si>
  <si>
    <t>user can enter preferred store name as 
mandatory field</t>
  </si>
  <si>
    <t>Store URL</t>
  </si>
  <si>
    <t>store url</t>
  </si>
  <si>
    <t>user can enter store url</t>
  </si>
  <si>
    <t>email address</t>
  </si>
  <si>
    <t>store email addres</t>
  </si>
  <si>
    <t>user can enter store email addres</t>
  </si>
  <si>
    <t>store details</t>
  </si>
  <si>
    <t>user can enter store relavent details</t>
  </si>
  <si>
    <t>street address</t>
  </si>
  <si>
    <t>store street address</t>
  </si>
  <si>
    <t>user can enter store street address details</t>
  </si>
  <si>
    <t>street address(cont'd)</t>
  </si>
  <si>
    <t>store street address(cont'd)</t>
  </si>
  <si>
    <t>user can enter store street address details(cont'd)</t>
  </si>
  <si>
    <t>country</t>
  </si>
  <si>
    <t>store country</t>
  </si>
  <si>
    <t>user can enter store city details</t>
  </si>
  <si>
    <t>state</t>
  </si>
  <si>
    <t>store state address</t>
  </si>
  <si>
    <t>user can enter store state address details</t>
  </si>
  <si>
    <t>city</t>
  </si>
  <si>
    <t>store city address</t>
  </si>
  <si>
    <t>user can enter store city address details</t>
  </si>
  <si>
    <t>store phone number</t>
  </si>
  <si>
    <r>
      <rPr/>
      <t xml:space="preserve">user can enter store </t>
    </r>
    <r>
      <rPr>
        <color rgb="FF1155CC"/>
        <u/>
      </rPr>
      <t>phn.no</t>
    </r>
    <r>
      <rPr/>
      <t xml:space="preserve"> details</t>
    </r>
  </si>
  <si>
    <t>Receive Whatsapp alerts on this number</t>
  </si>
  <si>
    <t>checkbox to turn on/off whatsapp alert messages</t>
  </si>
  <si>
    <t xml:space="preserve">user can check and uncheck whatsapp alert based
on his prefrence </t>
  </si>
  <si>
    <t>page minimize and repopen</t>
  </si>
  <si>
    <t>click on "-" to close it and "+" to reopen it</t>
  </si>
  <si>
    <t xml:space="preserve">"=" is not shown </t>
  </si>
  <si>
    <t>Track Inventory Levels</t>
  </si>
  <si>
    <t>Track Inventory Levels checkbox</t>
  </si>
  <si>
    <t>checkbox to Track Inventory Levels</t>
  </si>
  <si>
    <t>Alert minimum inventory level</t>
  </si>
  <si>
    <t>Cost Method</t>
  </si>
  <si>
    <t>Fallback to system categories/brand</t>
  </si>
  <si>
    <t>Fallback to system option values</t>
  </si>
  <si>
    <t>Credit Provision Limit</t>
  </si>
  <si>
    <t>Outstanding Credit Provision Limit</t>
  </si>
  <si>
    <t>Sales commission rate</t>
  </si>
  <si>
    <t>Misc. Product</t>
  </si>
  <si>
    <t xml:space="preserve">search for product to add in Misc. Product </t>
  </si>
  <si>
    <t xml:space="preserve">user is able to search for product to add in Misc. 
Product </t>
  </si>
  <si>
    <t>Misc Store Variant</t>
  </si>
  <si>
    <t>search for product to add in Misc. Product  Misc Store Variant</t>
  </si>
  <si>
    <t>user is able to search for product to add in Misc. 
Product  Misc Store Variant</t>
  </si>
  <si>
    <t>Update Store</t>
  </si>
  <si>
    <t>Add store</t>
  </si>
  <si>
    <t>delete/remove store</t>
  </si>
  <si>
    <t>Stores</t>
  </si>
  <si>
    <t xml:space="preserve">ID                               </t>
  </si>
  <si>
    <t>shows store ID</t>
  </si>
  <si>
    <t>Role</t>
  </si>
  <si>
    <t>shows store role i.e shop admin</t>
  </si>
  <si>
    <t xml:space="preserve">Expires At </t>
  </si>
  <si>
    <t>shows subscription expiry date</t>
  </si>
  <si>
    <t>shows option to edit store</t>
  </si>
  <si>
    <t>user can use option to edit store</t>
  </si>
  <si>
    <t>Export As</t>
  </si>
  <si>
    <t>PDF, xlsx, csv</t>
  </si>
  <si>
    <t>option to export store details</t>
  </si>
  <si>
    <t>user is able to select export options</t>
  </si>
  <si>
    <t>unnecessary columns</t>
  </si>
  <si>
    <t>17-04-2025</t>
  </si>
  <si>
    <t>Activity ID</t>
  </si>
  <si>
    <t>enter activity ID for search</t>
  </si>
  <si>
    <t>user can enter activity ID for search</t>
  </si>
  <si>
    <t>Trackable ID</t>
  </si>
  <si>
    <t>enter trackable ID for search</t>
  </si>
  <si>
    <t>user can enter trackable ID for search</t>
  </si>
  <si>
    <t>Item Type</t>
  </si>
  <si>
    <t>enter Item type for search</t>
  </si>
  <si>
    <t>user canenter Item type for search</t>
  </si>
  <si>
    <t>Action</t>
  </si>
  <si>
    <t>enter Action key for search</t>
  </si>
  <si>
    <t>user can enter Action for search</t>
  </si>
  <si>
    <t>Search</t>
  </si>
  <si>
    <t>button to fetch activity according to mentioned detail</t>
  </si>
  <si>
    <t>user can press on button to fetch activity according 
to mentioned detail</t>
  </si>
  <si>
    <t xml:space="preserve">reset </t>
  </si>
  <si>
    <t>button to reset filter</t>
  </si>
  <si>
    <t>press on button to reset filter</t>
  </si>
  <si>
    <t>Not implemented yet</t>
  </si>
  <si>
    <t>Total</t>
  </si>
  <si>
    <t>shows the total number of activities</t>
  </si>
  <si>
    <t xml:space="preserve">Id                                                          </t>
  </si>
  <si>
    <t>shows the details of activity id</t>
  </si>
  <si>
    <t xml:space="preserve">remove id and add sr# </t>
  </si>
  <si>
    <t>Item ID</t>
  </si>
  <si>
    <t>shows the details of activity item id</t>
  </si>
  <si>
    <t>shows the details of activity item type</t>
  </si>
  <si>
    <t>Item Title</t>
  </si>
  <si>
    <t>shows the details of activity item title</t>
  </si>
  <si>
    <t xml:space="preserve"> Action </t>
  </si>
  <si>
    <t xml:space="preserve">shows the details of activity action </t>
  </si>
  <si>
    <t xml:space="preserve">Store </t>
  </si>
  <si>
    <t>shows the details of activity store</t>
  </si>
  <si>
    <t>User</t>
  </si>
  <si>
    <t>shows the details of activity user</t>
  </si>
  <si>
    <t xml:space="preserve">Created at </t>
  </si>
  <si>
    <t>shows the details of activity created at
date and time</t>
  </si>
  <si>
    <t>Export as (pdf,csv,xlsx)</t>
  </si>
  <si>
    <t>export files as pdf,csvm xlsx</t>
  </si>
  <si>
    <t>user can export files as pdf,csvm xlsx</t>
  </si>
  <si>
    <t>remove id column</t>
  </si>
  <si>
    <t>application crashes</t>
  </si>
  <si>
    <t>Result</t>
  </si>
  <si>
    <t>PixelOne Integration</t>
  </si>
  <si>
    <t xml:space="preserve">PixelOne Full Name
</t>
  </si>
  <si>
    <t>device full name</t>
  </si>
  <si>
    <t>PixelOne Phone No.</t>
  </si>
  <si>
    <t>device phone number</t>
  </si>
  <si>
    <t>user should be able to enter device phone number</t>
  </si>
  <si>
    <t xml:space="preserve">PixelOne Email
</t>
  </si>
  <si>
    <t>device email</t>
  </si>
  <si>
    <t>user should be able to enter device email</t>
  </si>
  <si>
    <t xml:space="preserve">PixelOne Business Name
</t>
  </si>
  <si>
    <t>device business name</t>
  </si>
  <si>
    <t>user should be able to enter device business name</t>
  </si>
  <si>
    <t>PixelOne Username</t>
  </si>
  <si>
    <t>device user name</t>
  </si>
  <si>
    <t>user should be able to enter device user name</t>
  </si>
  <si>
    <t>PixelOne Password</t>
  </si>
  <si>
    <t>device password</t>
  </si>
  <si>
    <t>user should be able to enter device password</t>
  </si>
  <si>
    <t>submit</t>
  </si>
  <si>
    <t>submit button</t>
  </si>
  <si>
    <t>join for free</t>
  </si>
  <si>
    <t xml:space="preserve">attribute for quick search </t>
  </si>
  <si>
    <t>enter a unique field/data to check if the attribute is working</t>
  </si>
  <si>
    <t xml:space="preserve">customer name </t>
  </si>
  <si>
    <t>enter a unique customer name to check if the attribute is working</t>
  </si>
  <si>
    <t>Email</t>
  </si>
  <si>
    <t>customer email</t>
  </si>
  <si>
    <t>select a unique customer email to check if the attribute is working</t>
  </si>
  <si>
    <t>Phone</t>
  </si>
  <si>
    <t>enter a unique customer phone to check if the attribute is working</t>
  </si>
  <si>
    <t>Category</t>
  </si>
  <si>
    <t>enter a unique customer category to check if the attribute is working</t>
  </si>
  <si>
    <t>customer typr(user, store)</t>
  </si>
  <si>
    <t>select a unique customer type to check if the attribute is working</t>
  </si>
  <si>
    <t>Sales Due</t>
  </si>
  <si>
    <t>check on sales due to check if the check box for sales due is working</t>
  </si>
  <si>
    <t>Return due</t>
  </si>
  <si>
    <t>check on return due to check if the check box for return due is working</t>
  </si>
  <si>
    <t>Verified</t>
  </si>
  <si>
    <t>check on verified to check if the check box for verified is working</t>
  </si>
  <si>
    <t>button for search attributes</t>
  </si>
  <si>
    <t>click on button to search for entered attributes</t>
  </si>
  <si>
    <t>button to reset searched attributes</t>
  </si>
  <si>
    <t>click on button to reset searched attributes</t>
  </si>
  <si>
    <t>customer (sync)</t>
  </si>
  <si>
    <t xml:space="preserve">the customer created on electron are updated on the admin </t>
  </si>
  <si>
    <t>create a new customer at electron
check if customer is updated in the backend or not</t>
  </si>
  <si>
    <t>Add New customer</t>
  </si>
  <si>
    <t>Button to add new customer</t>
  </si>
  <si>
    <t>click on the button to add new customer</t>
  </si>
  <si>
    <t>First Name*</t>
  </si>
  <si>
    <t>mandatory field to enter customer first name</t>
  </si>
  <si>
    <t>click to add first name</t>
  </si>
  <si>
    <t>Last Name*</t>
  </si>
  <si>
    <t>mandatory field to enter customer last name</t>
  </si>
  <si>
    <t>click to add last name</t>
  </si>
  <si>
    <t>Phone Number*</t>
  </si>
  <si>
    <t>mandatory field to enter customers phone number</t>
  </si>
  <si>
    <t>click to add phone number</t>
  </si>
  <si>
    <t>VAT no</t>
  </si>
  <si>
    <t>field to enter customers VAT#</t>
  </si>
  <si>
    <t>click to add VAT#</t>
  </si>
  <si>
    <t>CR no</t>
  </si>
  <si>
    <t>field to enter customers #CR</t>
  </si>
  <si>
    <t>click to add CR#</t>
  </si>
  <si>
    <t>field to enter customer email</t>
  </si>
  <si>
    <t>click to add email</t>
  </si>
  <si>
    <t>category</t>
  </si>
  <si>
    <t>select category</t>
  </si>
  <si>
    <t>select category type</t>
  </si>
  <si>
    <t>Building Number</t>
  </si>
  <si>
    <t>field to enter building number</t>
  </si>
  <si>
    <t>click on field to enter building number</t>
  </si>
  <si>
    <t>Street Address</t>
  </si>
  <si>
    <t>field to enter street address</t>
  </si>
  <si>
    <t>click on field to enter street address</t>
  </si>
  <si>
    <t>Street Address 2</t>
  </si>
  <si>
    <t>field to enter street address2</t>
  </si>
  <si>
    <t>click on field to enter street address2</t>
  </si>
  <si>
    <t>Zip Code</t>
  </si>
  <si>
    <t>field to enter zip code</t>
  </si>
  <si>
    <t>click on field to enter zip code</t>
  </si>
  <si>
    <t>Additional Number</t>
  </si>
  <si>
    <t>field to enter additional number</t>
  </si>
  <si>
    <t>click on field to enter additional number</t>
  </si>
  <si>
    <t>Neighborhood</t>
  </si>
  <si>
    <t>field to enter neighborhoud</t>
  </si>
  <si>
    <t>click on field to enter neighborhood</t>
  </si>
  <si>
    <t>Short Address</t>
  </si>
  <si>
    <t>field to enter short address</t>
  </si>
  <si>
    <t>click on field to enter short address</t>
  </si>
  <si>
    <t>Country</t>
  </si>
  <si>
    <t>by default country is selected</t>
  </si>
  <si>
    <t>State</t>
  </si>
  <si>
    <t>by default state is selected</t>
  </si>
  <si>
    <t>City</t>
  </si>
  <si>
    <t>by defauld city is selected</t>
  </si>
  <si>
    <t>create</t>
  </si>
  <si>
    <t>Button to create new customer</t>
  </si>
  <si>
    <t>click on Button to create new customer</t>
  </si>
  <si>
    <t>button to close the add customer form</t>
  </si>
  <si>
    <t>click on button to close the add customer form</t>
  </si>
  <si>
    <t>download</t>
  </si>
  <si>
    <t>button to download csv file</t>
  </si>
  <si>
    <t>user is able to click on button to download csv file</t>
  </si>
  <si>
    <t>import</t>
  </si>
  <si>
    <t>button to import file</t>
  </si>
  <si>
    <t>user is able to click on button to import file</t>
  </si>
  <si>
    <t>sample file</t>
  </si>
  <si>
    <t>button to download sample file templete</t>
  </si>
  <si>
    <t>user is able to click on  button to download sample file templete</t>
  </si>
  <si>
    <t>send invites</t>
  </si>
  <si>
    <t>button to send store invites</t>
  </si>
  <si>
    <t>user is able to click on  button to send store invites</t>
  </si>
  <si>
    <t>gives error</t>
  </si>
  <si>
    <t>total customers</t>
  </si>
  <si>
    <t>shows the number of customers</t>
  </si>
  <si>
    <t>Customer Details</t>
  </si>
  <si>
    <t>Remove selected</t>
  </si>
  <si>
    <t>deletes select customer, if no orders are associated</t>
  </si>
  <si>
    <t>click on remove selected to delete selected customer</t>
  </si>
  <si>
    <t>Sr #</t>
  </si>
  <si>
    <t>shows serial number of customer</t>
  </si>
  <si>
    <t>shows name details of customer</t>
  </si>
  <si>
    <t>Customer Type</t>
  </si>
  <si>
    <t>shows customer type details</t>
  </si>
  <si>
    <t>shows customer emails</t>
  </si>
  <si>
    <t>shows customer phone number</t>
  </si>
  <si>
    <t>Sale Due</t>
  </si>
  <si>
    <t>shows customer sales due amount</t>
  </si>
  <si>
    <t>Wallet Credit</t>
  </si>
  <si>
    <t>shows customers wallet credit details</t>
  </si>
  <si>
    <t>shows retain due amount</t>
  </si>
  <si>
    <t>shows verified/not verified status of customer</t>
  </si>
  <si>
    <t>shows customer category details</t>
  </si>
  <si>
    <t>shows actions(edit, delete, send supplier invites, payments,
settle sales dues)</t>
  </si>
  <si>
    <t>edit customer</t>
  </si>
  <si>
    <t>updater customer first name</t>
  </si>
  <si>
    <t>update customer last name</t>
  </si>
  <si>
    <t>update customers phone number</t>
  </si>
  <si>
    <t>field to update customers VAT#</t>
  </si>
  <si>
    <t>field to update customers #CR</t>
  </si>
  <si>
    <t>field to update customer email</t>
  </si>
  <si>
    <t>field to update building number</t>
  </si>
  <si>
    <t>field to update street address</t>
  </si>
  <si>
    <t>field to update street address2</t>
  </si>
  <si>
    <t>field to update zip code</t>
  </si>
  <si>
    <t>field to update additional number</t>
  </si>
  <si>
    <t>field to update neighborhoud</t>
  </si>
  <si>
    <t>field to update short address</t>
  </si>
  <si>
    <t>Update</t>
  </si>
  <si>
    <t>Button to update customer details</t>
  </si>
  <si>
    <t>button to close the update customer form</t>
  </si>
  <si>
    <t>delete</t>
  </si>
  <si>
    <t>button to delete particular customer</t>
  </si>
  <si>
    <t>click on button to delete particular customer</t>
  </si>
  <si>
    <t>send supplier invites,</t>
  </si>
  <si>
    <t>sents invite to the customer</t>
  </si>
  <si>
    <t>message "Success! Customer: test abc has been invited
" should appear</t>
  </si>
  <si>
    <t>settle sales due</t>
  </si>
  <si>
    <t>Payments/settle sales due</t>
  </si>
  <si>
    <t>payment details</t>
  </si>
  <si>
    <t>click on payments to view payment details</t>
  </si>
  <si>
    <t>Number</t>
  </si>
  <si>
    <t>payment number</t>
  </si>
  <si>
    <t xml:space="preserve">shows payment numbers </t>
  </si>
  <si>
    <t>Date</t>
  </si>
  <si>
    <t>payment date</t>
  </si>
  <si>
    <t>shows payment date</t>
  </si>
  <si>
    <t>Amount</t>
  </si>
  <si>
    <t>payment amount</t>
  </si>
  <si>
    <t>shows correct payment amount</t>
  </si>
  <si>
    <t>Payment type</t>
  </si>
  <si>
    <t>payment type</t>
  </si>
  <si>
    <t>shows correct payment type</t>
  </si>
  <si>
    <t>payment state</t>
  </si>
  <si>
    <t>shows correct payment state</t>
  </si>
  <si>
    <t>Images</t>
  </si>
  <si>
    <t>images</t>
  </si>
  <si>
    <t>display images if exists</t>
  </si>
  <si>
    <t>Actions(print, view)</t>
  </si>
  <si>
    <t>option for further actions</t>
  </si>
  <si>
    <t>click to see option for further actions</t>
  </si>
  <si>
    <t>print</t>
  </si>
  <si>
    <t>option to print payment details</t>
  </si>
  <si>
    <t>click on option to print payment details</t>
  </si>
  <si>
    <t>view</t>
  </si>
  <si>
    <t>option to view payment</t>
  </si>
  <si>
    <t>click on option to view payment</t>
  </si>
  <si>
    <t>Export as: CSV | XLSX | PDF</t>
  </si>
  <si>
    <t>option to export file as CSV | XLSX | PDF</t>
  </si>
  <si>
    <t>user can click on option to export file as CSV | XLSX | PDF</t>
  </si>
  <si>
    <t>change page number</t>
  </si>
  <si>
    <t>search based on promotion name</t>
  </si>
  <si>
    <t>click to enter promotion name</t>
  </si>
  <si>
    <t>search based on promotion Code</t>
  </si>
  <si>
    <t>click to enter promotion code</t>
  </si>
  <si>
    <t>Path</t>
  </si>
  <si>
    <t>search based on promotion Path</t>
  </si>
  <si>
    <t>click to enter promotion path</t>
  </si>
  <si>
    <t xml:space="preserve">Promotion Category </t>
  </si>
  <si>
    <t>search based on promotion Category</t>
  </si>
  <si>
    <t>click to enter promotion category</t>
  </si>
  <si>
    <t>button to search based on any mentioned attribute</t>
  </si>
  <si>
    <t>click to search promotion based on mentioned field</t>
  </si>
  <si>
    <t>New Promotion</t>
  </si>
  <si>
    <t>name of promotion</t>
  </si>
  <si>
    <t>enter name of promotion</t>
  </si>
  <si>
    <t>code of promotion</t>
  </si>
  <si>
    <t>enter code of promotion</t>
  </si>
  <si>
    <t>Advertise</t>
  </si>
  <si>
    <t>checkbox to advertise the promotion</t>
  </si>
  <si>
    <t>description of promotion</t>
  </si>
  <si>
    <t>enter description of promotion</t>
  </si>
  <si>
    <t>Promotion category</t>
  </si>
  <si>
    <t>select/ add promotion</t>
  </si>
  <si>
    <t>click to select/ add promotion</t>
  </si>
  <si>
    <t>Usage Limit</t>
  </si>
  <si>
    <t>usage limit of promotion</t>
  </si>
  <si>
    <t>add usage limit of promotion</t>
  </si>
  <si>
    <t>Starts At</t>
  </si>
  <si>
    <t>starting date of promotion</t>
  </si>
  <si>
    <t>add starting date of promotion</t>
  </si>
  <si>
    <t>Expires At</t>
  </si>
  <si>
    <t>ending date of promotion</t>
  </si>
  <si>
    <t>add ending date of promotion</t>
  </si>
  <si>
    <t>Add Promotion Category</t>
  </si>
  <si>
    <t>categories of promotion</t>
  </si>
  <si>
    <t>add new categories of promotion</t>
  </si>
  <si>
    <t>Create</t>
  </si>
  <si>
    <t>create button to add a promotion</t>
  </si>
  <si>
    <t>Promotion details</t>
  </si>
  <si>
    <t xml:space="preserve">Name                               </t>
  </si>
  <si>
    <t>shows name of promotion</t>
  </si>
  <si>
    <t>shows code of promotion</t>
  </si>
  <si>
    <t>shows description of promotion</t>
  </si>
  <si>
    <t xml:space="preserve">Usage Limit        </t>
  </si>
  <si>
    <t>shows usage limit of promotion</t>
  </si>
  <si>
    <t xml:space="preserve"> Promotion uses</t>
  </si>
  <si>
    <t>no. of times promotion was used</t>
  </si>
  <si>
    <t>shows no. of times promotion was used</t>
  </si>
  <si>
    <t>Expiration</t>
  </si>
  <si>
    <t>end date of promotion</t>
  </si>
  <si>
    <t>shows end date of promotion</t>
  </si>
  <si>
    <t>Edit</t>
  </si>
  <si>
    <t>edit promotion option</t>
  </si>
  <si>
    <t>click to edit promotion option</t>
  </si>
  <si>
    <t>Remove</t>
  </si>
  <si>
    <t xml:space="preserve">remove promotion option </t>
  </si>
  <si>
    <t xml:space="preserve">click to remove promotion option </t>
  </si>
  <si>
    <t>expiry date of promotion</t>
  </si>
  <si>
    <t>Rules</t>
  </si>
  <si>
    <t>Add rule of type</t>
  </si>
  <si>
    <t>add rule type</t>
  </si>
  <si>
    <t>click to add rule type</t>
  </si>
  <si>
    <t>update</t>
  </si>
  <si>
    <t>to update the rule type that is added, removed</t>
  </si>
  <si>
    <t>click on cross to to update the rule type that is added, removed</t>
  </si>
  <si>
    <t>add action type</t>
  </si>
  <si>
    <t>to add action type</t>
  </si>
  <si>
    <t>click to add given action type</t>
  </si>
  <si>
    <t>to update the action type that is added, removed</t>
  </si>
  <si>
    <t>click on cross to to update the action type that is added, removed</t>
  </si>
  <si>
    <t>to update the edited changes</t>
  </si>
  <si>
    <t>to update the edited overall changes</t>
  </si>
  <si>
    <t xml:space="preserve">to revert/cancel the changes </t>
  </si>
  <si>
    <t xml:space="preserve">to revert/cancel the overall changes </t>
  </si>
  <si>
    <t>Export as pdf.csv,xl</t>
  </si>
  <si>
    <t>option to Export as pdf.csv,xl</t>
  </si>
  <si>
    <t>not implemented yet</t>
  </si>
  <si>
    <t xml:space="preserve"> </t>
  </si>
  <si>
    <t>Message</t>
  </si>
  <si>
    <t>enter message count</t>
  </si>
  <si>
    <t>field to add message count</t>
  </si>
  <si>
    <t>user can enter on field to add message count</t>
  </si>
  <si>
    <t xml:space="preserve">search </t>
  </si>
  <si>
    <t>enter deal message</t>
  </si>
  <si>
    <t>field to add deal message</t>
  </si>
  <si>
    <t>user can enter on field to add deal message</t>
  </si>
  <si>
    <t>start day</t>
  </si>
  <si>
    <t>field to select start day of deal</t>
  </si>
  <si>
    <t>user can click on field to select start day of deal</t>
  </si>
  <si>
    <t>end day</t>
  </si>
  <si>
    <t>field to select end day of deal</t>
  </si>
  <si>
    <t>user can click on field to select end day of deal</t>
  </si>
  <si>
    <t>select a promotion</t>
  </si>
  <si>
    <t>field to select promotion type of deal</t>
  </si>
  <si>
    <t>user can select promotion type of deal</t>
  </si>
  <si>
    <t>create deal</t>
  </si>
  <si>
    <t>button to create deal</t>
  </si>
  <si>
    <t>user can click on button to create deal</t>
  </si>
  <si>
    <t>Deal Details</t>
  </si>
  <si>
    <t>deal message</t>
  </si>
  <si>
    <t>shows deal message</t>
  </si>
  <si>
    <t>starting date of deal</t>
  </si>
  <si>
    <t>shows starting date of deal</t>
  </si>
  <si>
    <t>Ends At</t>
  </si>
  <si>
    <t>end date of deal</t>
  </si>
  <si>
    <t>shows end date of deal</t>
  </si>
  <si>
    <t>status of deal</t>
  </si>
  <si>
    <t>shows status of deal</t>
  </si>
  <si>
    <t>Created At</t>
  </si>
  <si>
    <t>creayed date of deal</t>
  </si>
  <si>
    <t>shows created date of deal</t>
  </si>
  <si>
    <t>View</t>
  </si>
  <si>
    <t>view deal details</t>
  </si>
  <si>
    <t>shows deals details</t>
  </si>
  <si>
    <t>remove deals</t>
  </si>
  <si>
    <t>click on to delete deal</t>
  </si>
  <si>
    <t>export pdf,csv, and xl</t>
  </si>
  <si>
    <t>user is able to export deals as pdf,csv and xl</t>
  </si>
  <si>
    <t>user is able to export deals pdf,csv and xl</t>
  </si>
  <si>
    <t>start date</t>
  </si>
  <si>
    <t>attribute to select start date of expense</t>
  </si>
  <si>
    <t>end date</t>
  </si>
  <si>
    <t>attribute to select end date of expense</t>
  </si>
  <si>
    <t>expense for</t>
  </si>
  <si>
    <t>attribute to enter reason of expense</t>
  </si>
  <si>
    <t>created by</t>
  </si>
  <si>
    <t>can select user of the store</t>
  </si>
  <si>
    <t>button to click on search for expense</t>
  </si>
  <si>
    <t>reset</t>
  </si>
  <si>
    <t>to reset mentioned fields</t>
  </si>
  <si>
    <t>total expense</t>
  </si>
  <si>
    <t>shows total expenses amount</t>
  </si>
  <si>
    <t>shows total expense amount</t>
  </si>
  <si>
    <t>Add Expense</t>
  </si>
  <si>
    <t>button to record new expense</t>
  </si>
  <si>
    <t>user can click on button to add new expense</t>
  </si>
  <si>
    <t>Expense Date</t>
  </si>
  <si>
    <t>select date for expense</t>
  </si>
  <si>
    <t>user is able to select date for expense</t>
  </si>
  <si>
    <t>select category for expense</t>
  </si>
  <si>
    <t>user is able to select category for expense</t>
  </si>
  <si>
    <t>Expense For</t>
  </si>
  <si>
    <t>enter reason of expense</t>
  </si>
  <si>
    <t>user is able to enter reason of expense</t>
  </si>
  <si>
    <t>enter amount for expense</t>
  </si>
  <si>
    <t>user is able to enter amount for expense</t>
  </si>
  <si>
    <t>tax(percentage, amount)</t>
  </si>
  <si>
    <t>enter tax in percent or flat values</t>
  </si>
  <si>
    <t>user is able to enter tax in percent or flat values</t>
  </si>
  <si>
    <t>Note</t>
  </si>
  <si>
    <t>field to add notes</t>
  </si>
  <si>
    <t>user is able to add notes</t>
  </si>
  <si>
    <t>Cash Drawer</t>
  </si>
  <si>
    <t>drop down menu to select cash drawer</t>
  </si>
  <si>
    <t xml:space="preserve">user is able to select cashdrawer from drop down menu </t>
  </si>
  <si>
    <t>button to cancel expense creates</t>
  </si>
  <si>
    <t>user is able to click on button to cancel expense creation</t>
  </si>
  <si>
    <t>button to create expense</t>
  </si>
  <si>
    <t>user is able to click on button to create expense</t>
  </si>
  <si>
    <t>Expense Details</t>
  </si>
  <si>
    <t>date of expense created</t>
  </si>
  <si>
    <t>shows date of expense created</t>
  </si>
  <si>
    <t>Categories</t>
  </si>
  <si>
    <t>categories if added for expense</t>
  </si>
  <si>
    <t>shows categories if added for expense</t>
  </si>
  <si>
    <t>reason of expense</t>
  </si>
  <si>
    <t>shows reason of expense</t>
  </si>
  <si>
    <t>tax entered for expense</t>
  </si>
  <si>
    <t>shows tax entered for expense</t>
  </si>
  <si>
    <t>amount added for expense</t>
  </si>
  <si>
    <t>shows amount added for expense</t>
  </si>
  <si>
    <t>total of expense after adding tax and amount</t>
  </si>
  <si>
    <t>shows total of expense after adding tax and amount</t>
  </si>
  <si>
    <t>notes for expense if added any</t>
  </si>
  <si>
    <t>shows notes for expense if added any</t>
  </si>
  <si>
    <t>Created By</t>
  </si>
  <si>
    <t>account that was used to create expense</t>
  </si>
  <si>
    <t>shows account that was used to create expense</t>
  </si>
  <si>
    <t>edit/delete expense</t>
  </si>
  <si>
    <t>option to edit/delete expense</t>
  </si>
  <si>
    <t>option to delete expense</t>
  </si>
  <si>
    <t>option to edit expense</t>
  </si>
  <si>
    <t>button to update expense</t>
  </si>
  <si>
    <t>user is able to click on button to update expense values</t>
  </si>
  <si>
    <t>Order number</t>
  </si>
  <si>
    <t>filter based on order number</t>
  </si>
  <si>
    <t>Order Number End</t>
  </si>
  <si>
    <t>filter based on order number end</t>
  </si>
  <si>
    <t>filter based on start day of order</t>
  </si>
  <si>
    <t>End date</t>
  </si>
  <si>
    <t>filter based on end day of order</t>
  </si>
  <si>
    <t xml:space="preserve">button to search </t>
  </si>
  <si>
    <t>button to reset field</t>
  </si>
  <si>
    <t>Id</t>
  </si>
  <si>
    <t>id of incoming order</t>
  </si>
  <si>
    <t xml:space="preserve">remove id and add Sr# </t>
  </si>
  <si>
    <t>number of incoming order</t>
  </si>
  <si>
    <t>Order Errors</t>
  </si>
  <si>
    <t>status of order errors</t>
  </si>
  <si>
    <t>action</t>
  </si>
  <si>
    <t>actions for incoming order</t>
  </si>
  <si>
    <t>show</t>
  </si>
  <si>
    <t>shows details of particular order</t>
  </si>
  <si>
    <t xml:space="preserve">process </t>
  </si>
  <si>
    <t>process the incoming order</t>
  </si>
  <si>
    <t>fix</t>
  </si>
  <si>
    <t>fix the incoming order</t>
  </si>
  <si>
    <t>pdf</t>
  </si>
  <si>
    <t>export as pdf</t>
  </si>
  <si>
    <t>export files needs to be fixed</t>
  </si>
  <si>
    <t>excel</t>
  </si>
  <si>
    <t>export as xl</t>
  </si>
  <si>
    <t>csv</t>
  </si>
  <si>
    <t>export as csv</t>
  </si>
  <si>
    <t>Force Update</t>
  </si>
  <si>
    <t>force update status of incoming order</t>
  </si>
  <si>
    <t>Failed Attempts</t>
  </si>
  <si>
    <t>failed attempt staus of incoming order</t>
  </si>
  <si>
    <t>Pos Deliver</t>
  </si>
  <si>
    <t>Pos delivery status of incoming order</t>
  </si>
  <si>
    <t>Ordering Ip</t>
  </si>
  <si>
    <t>opening IP of incoming order</t>
  </si>
  <si>
    <t>Processed At</t>
  </si>
  <si>
    <t>processed at status of incoming order</t>
  </si>
  <si>
    <t>Order</t>
  </si>
  <si>
    <t>order status of incoming order</t>
  </si>
  <si>
    <t>Order Params</t>
  </si>
  <si>
    <t>order parms of incoming order</t>
  </si>
  <si>
    <t>users of incoming order</t>
  </si>
  <si>
    <t>Ordering Device</t>
  </si>
  <si>
    <t>ordering device of incoming order</t>
  </si>
  <si>
    <t>Ordering Device Token</t>
  </si>
  <si>
    <t>order deivce token of incoming order</t>
  </si>
  <si>
    <t>date created at of incoming order</t>
  </si>
  <si>
    <t>Updated At</t>
  </si>
  <si>
    <t>updated date of incoming order</t>
  </si>
  <si>
    <t>URLs</t>
  </si>
  <si>
    <t xml:space="preserve">field for quick search </t>
  </si>
  <si>
    <t>field to filter orders on order number</t>
  </si>
  <si>
    <t>field to filter orders on order number end</t>
  </si>
  <si>
    <t>field to filter orders on shipment state</t>
  </si>
  <si>
    <t>field to filter orders on payment state</t>
  </si>
  <si>
    <t>Customer Email</t>
  </si>
  <si>
    <t>field to filter orders on customer email</t>
  </si>
  <si>
    <t>field to filter orders on customer namr</t>
  </si>
  <si>
    <t>Shift</t>
  </si>
  <si>
    <t>field to filter orders based on shifts</t>
  </si>
  <si>
    <t xml:space="preserve">Order Status </t>
  </si>
  <si>
    <t>field to filrer orders based on order status</t>
  </si>
  <si>
    <t>field to filrer orders based start date</t>
  </si>
  <si>
    <t>End dat</t>
  </si>
  <si>
    <t>field to filrer orders based end date</t>
  </si>
  <si>
    <t>button to filrer mentioned/selected field</t>
  </si>
  <si>
    <t>button to reset selected fields</t>
  </si>
  <si>
    <t>shows order number of sales order</t>
  </si>
  <si>
    <t>shows custimer name</t>
  </si>
  <si>
    <t>shows order date</t>
  </si>
  <si>
    <t>shows total amount of order</t>
  </si>
  <si>
    <t>shows the amount paid by customer</t>
  </si>
  <si>
    <t>shows due if any</t>
  </si>
  <si>
    <t>shows status of the order</t>
  </si>
  <si>
    <t>shows shipment state of order</t>
  </si>
  <si>
    <t>shows order state of payment</t>
  </si>
  <si>
    <t>shows tax on the order</t>
  </si>
  <si>
    <t>shows further actions for particular order</t>
  </si>
  <si>
    <t xml:space="preserve">pagintation </t>
  </si>
  <si>
    <t>moves to next page</t>
  </si>
  <si>
    <t>reload to another page</t>
  </si>
  <si>
    <t>https://www.howmuchpos.com/shop_admin/stores/test-22765/orders?page=4&amp;q%5Bcompleted_at_gteq%5D=2025-03-19T00%3A00&amp;q%5Bcompleted_at_lteq%5D=2025-03-19T23%3A59&amp;q%5Bstate_eq%5D=complete</t>
  </si>
  <si>
    <t>Actions-&gt; View</t>
  </si>
  <si>
    <t>shows details of order</t>
  </si>
  <si>
    <t>Product ID</t>
  </si>
  <si>
    <t>shows product id of order</t>
  </si>
  <si>
    <t>Product Name</t>
  </si>
  <si>
    <t>shows product name</t>
  </si>
  <si>
    <t>Unit Price</t>
  </si>
  <si>
    <t>unit price of product</t>
  </si>
  <si>
    <t>Qty/Weight</t>
  </si>
  <si>
    <t>qty/wgt of product</t>
  </si>
  <si>
    <t>state of shipment</t>
  </si>
  <si>
    <t>Payment Mehtod</t>
  </si>
  <si>
    <t>method of payment</t>
  </si>
  <si>
    <t>Product Size</t>
  </si>
  <si>
    <t>product size</t>
  </si>
  <si>
    <t>Pre-tax Price</t>
  </si>
  <si>
    <t>price before tax</t>
  </si>
  <si>
    <t>GST</t>
  </si>
  <si>
    <t>GST of product</t>
  </si>
  <si>
    <t>Total Price</t>
  </si>
  <si>
    <t>total price of product</t>
  </si>
  <si>
    <t>Total Amount:</t>
  </si>
  <si>
    <t>total amount of product</t>
  </si>
  <si>
    <t>Total GST:</t>
  </si>
  <si>
    <t>total gst of product</t>
  </si>
  <si>
    <t>Adjustment/Discount:</t>
  </si>
  <si>
    <t>discount added on product</t>
  </si>
  <si>
    <t>Paid Amount:</t>
  </si>
  <si>
    <t xml:space="preserve">paid amount of product </t>
  </si>
  <si>
    <t>Due Amount:</t>
  </si>
  <si>
    <t xml:space="preserve">due amount of product </t>
  </si>
  <si>
    <t>Refund Total</t>
  </si>
  <si>
    <t>refunded amount of product</t>
  </si>
  <si>
    <t>Grand Total</t>
  </si>
  <si>
    <t>grand total</t>
  </si>
  <si>
    <t xml:space="preserve">Return Authorization </t>
  </si>
  <si>
    <t>Product</t>
  </si>
  <si>
    <t>product name</t>
  </si>
  <si>
    <t>status of shipment</t>
  </si>
  <si>
    <t>Charged</t>
  </si>
  <si>
    <t>charged amount</t>
  </si>
  <si>
    <t>Purchased Quantity</t>
  </si>
  <si>
    <t>quantity of product</t>
  </si>
  <si>
    <t>Return Quantity</t>
  </si>
  <si>
    <t>return quantity of product</t>
  </si>
  <si>
    <t>Pre-Tax Refund Amount</t>
  </si>
  <si>
    <t>pre tax refunded amount of product</t>
  </si>
  <si>
    <t>Reimbursement type</t>
  </si>
  <si>
    <t>select type of reimbursement</t>
  </si>
  <si>
    <t>Exchange for</t>
  </si>
  <si>
    <t>exchanged for if any other product selected</t>
  </si>
  <si>
    <t>Stock Location*</t>
  </si>
  <si>
    <t>select stock location</t>
  </si>
  <si>
    <t xml:space="preserve">reason </t>
  </si>
  <si>
    <t>reason of return</t>
  </si>
  <si>
    <t>memo</t>
  </si>
  <si>
    <t>add note</t>
  </si>
  <si>
    <t xml:space="preserve">create </t>
  </si>
  <si>
    <t>button to create return process</t>
  </si>
  <si>
    <t>button to cancel return</t>
  </si>
  <si>
    <t>bulk select</t>
  </si>
  <si>
    <t>option to select all products</t>
  </si>
  <si>
    <t>unable to check/select all products</t>
  </si>
  <si>
    <t>Payments</t>
  </si>
  <si>
    <t xml:space="preserve">Number 	</t>
  </si>
  <si>
    <t xml:space="preserve">Date         </t>
  </si>
  <si>
    <t>date of payment</t>
  </si>
  <si>
    <t>amount of payment</t>
  </si>
  <si>
    <t xml:space="preserve">Payment type        </t>
  </si>
  <si>
    <t>type of payment</t>
  </si>
  <si>
    <t xml:space="preserve">Payment State        </t>
  </si>
  <si>
    <t>state of payment</t>
  </si>
  <si>
    <t xml:space="preserve">Images        </t>
  </si>
  <si>
    <t>images if any</t>
  </si>
  <si>
    <t xml:space="preserve">action </t>
  </si>
  <si>
    <t>view of payment</t>
  </si>
  <si>
    <t>take print of payment</t>
  </si>
  <si>
    <t>Invoice</t>
  </si>
  <si>
    <t xml:space="preserve">print </t>
  </si>
  <si>
    <t>#</t>
  </si>
  <si>
    <t>serial number</t>
  </si>
  <si>
    <t>add "Sr"</t>
  </si>
  <si>
    <t>product descriptiom</t>
  </si>
  <si>
    <t>Quantity</t>
  </si>
  <si>
    <t>product quantity</t>
  </si>
  <si>
    <t>Price</t>
  </si>
  <si>
    <t>product price</t>
  </si>
  <si>
    <t>product price before tax</t>
  </si>
  <si>
    <t>GST on product</t>
  </si>
  <si>
    <t>total of product</t>
  </si>
  <si>
    <t>Total Products Count</t>
  </si>
  <si>
    <t>Before Tax</t>
  </si>
  <si>
    <t xml:space="preserve">price Before Tax </t>
  </si>
  <si>
    <t>Tax Amount</t>
  </si>
  <si>
    <t>Tax Amount on products</t>
  </si>
  <si>
    <t>Adjustment/Discount</t>
  </si>
  <si>
    <t>Adjustment/Discount if any added</t>
  </si>
  <si>
    <t>Total of product</t>
  </si>
  <si>
    <t>Paid Amount</t>
  </si>
  <si>
    <t>Refund</t>
  </si>
  <si>
    <t>invoice number</t>
  </si>
  <si>
    <t>invoice number of product</t>
  </si>
  <si>
    <t>customer name</t>
  </si>
  <si>
    <t>shows name of customer</t>
  </si>
  <si>
    <t>Order Number</t>
  </si>
  <si>
    <t>filter on order number of order</t>
  </si>
  <si>
    <t>filter on invoice number</t>
  </si>
  <si>
    <t>Start Date</t>
  </si>
  <si>
    <t>filter on start day</t>
  </si>
  <si>
    <t>End Date</t>
  </si>
  <si>
    <t>filter on end day</t>
  </si>
  <si>
    <t>search</t>
  </si>
  <si>
    <t>button to reset values</t>
  </si>
  <si>
    <t>SUPPLIER NAME</t>
  </si>
  <si>
    <t>filter on supplier name of purchase</t>
  </si>
  <si>
    <t>filter on order number of purchase</t>
  </si>
  <si>
    <t>filter on end number of purchase</t>
  </si>
  <si>
    <t>filter on shipment state</t>
  </si>
  <si>
    <t>filter on payment state</t>
  </si>
  <si>
    <t>Order Status</t>
  </si>
  <si>
    <t>filter on order status</t>
  </si>
  <si>
    <t>filter on start date</t>
  </si>
  <si>
    <t>filer on end date</t>
  </si>
  <si>
    <t>button for search</t>
  </si>
  <si>
    <t>button to reset</t>
  </si>
  <si>
    <t>bulk payment</t>
  </si>
  <si>
    <t>option for bulk payment</t>
  </si>
  <si>
    <t>new purchase order</t>
  </si>
  <si>
    <t>option for new purchase order</t>
  </si>
  <si>
    <r>
      <rPr>
        <color rgb="FF000000"/>
        <sz val="10.0"/>
      </rPr>
      <t>Date</t>
    </r>
  </si>
  <si>
    <t>date of purchase</t>
  </si>
  <si>
    <r>
      <rPr>
        <color rgb="FF000000"/>
        <sz val="10.0"/>
      </rPr>
      <t>Order</t>
    </r>
  </si>
  <si>
    <t>order id of purchase</t>
  </si>
  <si>
    <r>
      <rPr>
        <color rgb="FF000000"/>
        <sz val="10.0"/>
      </rPr>
      <t>Supplier</t>
    </r>
  </si>
  <si>
    <t>supplier details of purchase</t>
  </si>
  <si>
    <r>
      <rPr>
        <color rgb="FF000000"/>
        <sz val="10.0"/>
      </rPr>
      <t>Status</t>
    </r>
  </si>
  <si>
    <t>state of purchase</t>
  </si>
  <si>
    <r>
      <rPr>
        <color rgb="FF000000"/>
        <sz val="10.0"/>
      </rPr>
      <t>Shipment State</t>
    </r>
  </si>
  <si>
    <t>shipment state of purchase</t>
  </si>
  <si>
    <r>
      <rPr>
        <color rgb="FF000000"/>
        <sz val="10.0"/>
      </rPr>
      <t>Payment State</t>
    </r>
  </si>
  <si>
    <t>payment state of purchase</t>
  </si>
  <si>
    <r>
      <rPr>
        <color rgb="FF000000"/>
        <sz val="10.0"/>
      </rPr>
      <t>Total</t>
    </r>
  </si>
  <si>
    <t>total amount of purchase</t>
  </si>
  <si>
    <r>
      <rPr>
        <color rgb="FF000000"/>
        <sz val="10.0"/>
      </rPr>
      <t>Paid</t>
    </r>
  </si>
  <si>
    <t>paid amount of purchase</t>
  </si>
  <si>
    <r>
      <rPr>
        <color rgb="FF000000"/>
        <sz val="10.0"/>
      </rPr>
      <t>Pending</t>
    </r>
  </si>
  <si>
    <t>pending amount of purchase</t>
  </si>
  <si>
    <r>
      <rPr>
        <color rgb="FF000000"/>
        <sz val="10.0"/>
      </rPr>
      <t>Actions</t>
    </r>
  </si>
  <si>
    <t>actions for purchase</t>
  </si>
  <si>
    <t>payment action for purchase</t>
  </si>
  <si>
    <t>settle</t>
  </si>
  <si>
    <t>settle payments option</t>
  </si>
  <si>
    <t>xl</t>
  </si>
  <si>
    <t xml:space="preserve">export as xl </t>
  </si>
  <si>
    <t xml:space="preserve">Sr# column </t>
  </si>
  <si>
    <t>to be added</t>
  </si>
  <si>
    <t>BULk payment</t>
  </si>
  <si>
    <t>select order id</t>
  </si>
  <si>
    <t>Total Amount</t>
  </si>
  <si>
    <t>Payment Amount</t>
  </si>
  <si>
    <t>payment amount of purchase</t>
  </si>
  <si>
    <t>Pending Amount</t>
  </si>
  <si>
    <t>Payment Method</t>
  </si>
  <si>
    <t>Notes</t>
  </si>
  <si>
    <t>notes added for purchase</t>
  </si>
  <si>
    <t>Reference Number</t>
  </si>
  <si>
    <t>refrence id for credit card/cheaque</t>
  </si>
  <si>
    <t>shown by default before selecting method of payment</t>
  </si>
  <si>
    <t>Reference Name</t>
  </si>
  <si>
    <t>refrence name for credit card/cheaque</t>
  </si>
  <si>
    <t>Bank Name</t>
  </si>
  <si>
    <t>bank name for credit card/cheaque</t>
  </si>
  <si>
    <t>Bank Address</t>
  </si>
  <si>
    <t>bank address for credit card/cheaque</t>
  </si>
  <si>
    <t>Card Type</t>
  </si>
  <si>
    <t>card type for credit card/cheaque</t>
  </si>
  <si>
    <t xml:space="preserve">New Purchase  </t>
  </si>
  <si>
    <t>supplier</t>
  </si>
  <si>
    <t>supplier name</t>
  </si>
  <si>
    <t>order number</t>
  </si>
  <si>
    <t>order number of purchase</t>
  </si>
  <si>
    <t>date/time</t>
  </si>
  <si>
    <t>date and time of purchase</t>
  </si>
  <si>
    <t>search for products</t>
  </si>
  <si>
    <t>items</t>
  </si>
  <si>
    <t>items added for purchase</t>
  </si>
  <si>
    <t>price of product adde</t>
  </si>
  <si>
    <t>quantity</t>
  </si>
  <si>
    <t>quantity of product added</t>
  </si>
  <si>
    <t>total</t>
  </si>
  <si>
    <t>total of product added</t>
  </si>
  <si>
    <t>actions</t>
  </si>
  <si>
    <t>action to remove line item</t>
  </si>
  <si>
    <t>total quantity</t>
  </si>
  <si>
    <t>total amount</t>
  </si>
  <si>
    <t>adjustment/discount</t>
  </si>
  <si>
    <t>adjustment/discount applied on order</t>
  </si>
  <si>
    <t>grand total of purchase</t>
  </si>
  <si>
    <t>show stock</t>
  </si>
  <si>
    <t>check to show stock of product in product list</t>
  </si>
  <si>
    <t>place order</t>
  </si>
  <si>
    <t>payments</t>
  </si>
  <si>
    <r>
      <rPr>
        <color rgb="FF000000"/>
      </rPr>
      <t>Date</t>
    </r>
  </si>
  <si>
    <r>
      <rPr>
        <color rgb="FF000000"/>
      </rPr>
      <t>Amount</t>
    </r>
  </si>
  <si>
    <t>Fee</t>
  </si>
  <si>
    <t>fees if any applied</t>
  </si>
  <si>
    <r>
      <rPr>
        <color rgb="FF000000"/>
      </rPr>
      <t>Payment type</t>
    </r>
  </si>
  <si>
    <r>
      <rPr>
        <color rgb="FF000000"/>
      </rPr>
      <t>Actions</t>
    </r>
  </si>
  <si>
    <t>view payment</t>
  </si>
  <si>
    <t xml:space="preserve">serial number </t>
  </si>
  <si>
    <t>Settle</t>
  </si>
  <si>
    <t>date</t>
  </si>
  <si>
    <t>order</t>
  </si>
  <si>
    <t>total amount of payment</t>
  </si>
  <si>
    <t>paid amount</t>
  </si>
  <si>
    <t xml:space="preserve">paid amount </t>
  </si>
  <si>
    <t xml:space="preserve">payment amount </t>
  </si>
  <si>
    <t>pendinfg amount</t>
  </si>
  <si>
    <t>pending amount</t>
  </si>
  <si>
    <t>allow partial payment</t>
  </si>
  <si>
    <t>allow partial payment checkbox</t>
  </si>
  <si>
    <t>select payment method</t>
  </si>
  <si>
    <t>create purchase settlement</t>
  </si>
  <si>
    <t>order id</t>
  </si>
  <si>
    <t>TypeError: Cannot read properties of undefined (reading 'length')</t>
  </si>
  <si>
    <t>update order</t>
  </si>
  <si>
    <t>shipments</t>
  </si>
  <si>
    <t>shows shipment details</t>
  </si>
  <si>
    <t>bill details</t>
  </si>
  <si>
    <t>shows shipment bill details</t>
  </si>
  <si>
    <t>adjustment, expense and tax details</t>
  </si>
  <si>
    <t>shows adjustment, expense and tax details</t>
  </si>
  <si>
    <t>title</t>
  </si>
  <si>
    <t>filter based on drawer title</t>
  </si>
  <si>
    <t>cash drawer type</t>
  </si>
  <si>
    <t>filter based on drawer type</t>
  </si>
  <si>
    <t>search button</t>
  </si>
  <si>
    <t>reset button</t>
  </si>
  <si>
    <t>new cash drawer</t>
  </si>
  <si>
    <t>option to add new cash drawer</t>
  </si>
  <si>
    <t>Serial number</t>
  </si>
  <si>
    <t>Title</t>
  </si>
  <si>
    <t>title of drawer</t>
  </si>
  <si>
    <t>amount in drawer</t>
  </si>
  <si>
    <t>Cash Drawer Type</t>
  </si>
  <si>
    <t>Credit Limit</t>
  </si>
  <si>
    <t xml:space="preserve">credit limit </t>
  </si>
  <si>
    <t>Outstanding Credit Limit</t>
  </si>
  <si>
    <t>outstanding credit limit</t>
  </si>
  <si>
    <t>date of creation</t>
  </si>
  <si>
    <t>action option</t>
  </si>
  <si>
    <t>New cash drawer</t>
  </si>
  <si>
    <t>enter title for new drawer</t>
  </si>
  <si>
    <t>Type</t>
  </si>
  <si>
    <t>type of drawer(customer/general)</t>
  </si>
  <si>
    <t>customer</t>
  </si>
  <si>
    <t>active if customer type is only selected</t>
  </si>
  <si>
    <t>button to create drawer</t>
  </si>
  <si>
    <t xml:space="preserve">cancel </t>
  </si>
  <si>
    <t>cancel button</t>
  </si>
  <si>
    <t>Particular cash drawer</t>
  </si>
  <si>
    <t>cash in / cash out</t>
  </si>
  <si>
    <t>date of transaction</t>
  </si>
  <si>
    <t>transaction type</t>
  </si>
  <si>
    <t>select type of transaction</t>
  </si>
  <si>
    <t>payment method</t>
  </si>
  <si>
    <t>select store</t>
  </si>
  <si>
    <t>amounrt</t>
  </si>
  <si>
    <t>amount</t>
  </si>
  <si>
    <t>total outstanding</t>
  </si>
  <si>
    <t>total out standing</t>
  </si>
  <si>
    <t>cashdrawer name</t>
  </si>
  <si>
    <t>Account Number</t>
  </si>
  <si>
    <t>account number</t>
  </si>
  <si>
    <t>notes</t>
  </si>
  <si>
    <t>create new transaction</t>
  </si>
  <si>
    <t xml:space="preserve">cancel button </t>
  </si>
  <si>
    <t>Sr#</t>
  </si>
  <si>
    <t>serial num of drawer transaction</t>
  </si>
  <si>
    <t>Drawer</t>
  </si>
  <si>
    <t>drawer title name</t>
  </si>
  <si>
    <t>type of transaction</t>
  </si>
  <si>
    <t>Ref</t>
  </si>
  <si>
    <t>ref number</t>
  </si>
  <si>
    <t>Debit</t>
  </si>
  <si>
    <t>debit amount</t>
  </si>
  <si>
    <t>Credit</t>
  </si>
  <si>
    <t>credit amount</t>
  </si>
  <si>
    <t>notes if any added</t>
  </si>
  <si>
    <t>More Details</t>
  </si>
  <si>
    <t xml:space="preserve">details of transaction </t>
  </si>
  <si>
    <t>filter</t>
  </si>
  <si>
    <t>filter based on order id</t>
  </si>
  <si>
    <t>order ends with</t>
  </si>
  <si>
    <t>filter based on end of order id</t>
  </si>
  <si>
    <t>cash drawer</t>
  </si>
  <si>
    <t xml:space="preserve">from </t>
  </si>
  <si>
    <t>select a start date to filter</t>
  </si>
  <si>
    <t xml:space="preserve">to </t>
  </si>
  <si>
    <t>select a end date to filter</t>
  </si>
  <si>
    <t>search for filter</t>
  </si>
  <si>
    <t>New file imports</t>
  </si>
  <si>
    <t>Uploaded file</t>
  </si>
  <si>
    <t>starting row</t>
  </si>
  <si>
    <t>Increment Stock Instead Of Updating Value Of Stock</t>
  </si>
  <si>
    <t>check Increment Stock Instead Of Updating Value Of Stock</t>
  </si>
  <si>
    <t>Save Name Exactly As Provided In File (Without Cleaning/Fixing/Matching)</t>
  </si>
  <si>
    <t>check for Save Name Exactly As Provided In File (Without Cleaning/Fixing/Matching)</t>
  </si>
  <si>
    <t>On Name And Sku Mismatch, Rename Old Variant And Create New (Store Specific Variant Only)</t>
  </si>
  <si>
    <t>check for On Name And Sku Mismatch, Rename Old Variant And Create New (Store Specific Variant Only)</t>
  </si>
  <si>
    <t>On Name And Sku Mismatch, Rename Old Store Variant And Create New</t>
  </si>
  <si>
    <t>check for On Name And Sku Mismatch, Rename Old Store Variant And Create New</t>
  </si>
  <si>
    <t>On Name And Sku Mismatch, Update Name Of Product (Store Specific Product Only)</t>
  </si>
  <si>
    <t>check for On Name And Sku Mismatch, Update Name Of Product (Store Specific Product Only)</t>
  </si>
  <si>
    <t>Simple Mode On Name And Sku Mismatch, Rename Old Variant And Create New</t>
  </si>
  <si>
    <t>Importer Name</t>
  </si>
  <si>
    <t>select imported type</t>
  </si>
  <si>
    <t>submit the file</t>
  </si>
  <si>
    <t>File</t>
  </si>
  <si>
    <t>file name</t>
  </si>
  <si>
    <t>Output File</t>
  </si>
  <si>
    <t>output file generated</t>
  </si>
  <si>
    <t>status of uplpad</t>
  </si>
  <si>
    <t>Phase</t>
  </si>
  <si>
    <t>phase of file</t>
  </si>
  <si>
    <t>Processed Rows</t>
  </si>
  <si>
    <t>total processed rows on upload</t>
  </si>
  <si>
    <t>user name</t>
  </si>
  <si>
    <t>store name</t>
  </si>
  <si>
    <t>Last Updated</t>
  </si>
  <si>
    <t xml:space="preserve">date </t>
  </si>
  <si>
    <t xml:space="preserve">edit </t>
  </si>
  <si>
    <t>actions-&gt; show</t>
  </si>
  <si>
    <t>Output File:</t>
  </si>
  <si>
    <t>output file</t>
  </si>
  <si>
    <t xml:space="preserve">status </t>
  </si>
  <si>
    <t>user</t>
  </si>
  <si>
    <t>store</t>
  </si>
  <si>
    <t>log</t>
  </si>
  <si>
    <t>log status/result</t>
  </si>
  <si>
    <t>output</t>
  </si>
  <si>
    <t xml:space="preserve">output of import </t>
  </si>
  <si>
    <t>further actions</t>
  </si>
  <si>
    <t>back</t>
  </si>
  <si>
    <t>back button</t>
  </si>
  <si>
    <t>edit option</t>
  </si>
  <si>
    <t>import again</t>
  </si>
  <si>
    <t>reconcile</t>
  </si>
  <si>
    <t>reconcilation</t>
  </si>
  <si>
    <t>reconcilation not implemented</t>
  </si>
  <si>
    <t xml:space="preserve">destroy </t>
  </si>
  <si>
    <t xml:space="preserve">delete </t>
  </si>
  <si>
    <t>500 error</t>
  </si>
  <si>
    <t>actions-&gt; edit</t>
  </si>
  <si>
    <t>actions-&gt; import</t>
  </si>
  <si>
    <t>actions-&gt; reconcile</t>
  </si>
  <si>
    <t>actions-&gt; report</t>
  </si>
  <si>
    <t>report</t>
  </si>
  <si>
    <t>actions-&gt; destroy</t>
  </si>
  <si>
    <t>500 err0r</t>
  </si>
  <si>
    <t xml:space="preserve">xl </t>
  </si>
  <si>
    <t>New Department</t>
  </si>
  <si>
    <t>name</t>
  </si>
  <si>
    <t>add name for new department</t>
  </si>
  <si>
    <t>description</t>
  </si>
  <si>
    <t>add description</t>
  </si>
  <si>
    <t xml:space="preserve">create button </t>
  </si>
  <si>
    <t>total no. of departments</t>
  </si>
  <si>
    <t>sr#</t>
  </si>
  <si>
    <t>name of department</t>
  </si>
  <si>
    <t>description of department</t>
  </si>
  <si>
    <t>actions given for department</t>
  </si>
  <si>
    <t>no actions given</t>
  </si>
  <si>
    <t>filter on variant name</t>
  </si>
  <si>
    <t>SKU</t>
  </si>
  <si>
    <t>filter on SKU of vairant</t>
  </si>
  <si>
    <t>filter on categories</t>
  </si>
  <si>
    <t>Brands</t>
  </si>
  <si>
    <t>filter on brands</t>
  </si>
  <si>
    <t>Option Values</t>
  </si>
  <si>
    <t>filter on option values of vairant</t>
  </si>
  <si>
    <t>Department</t>
  </si>
  <si>
    <t>filter on department of variant</t>
  </si>
  <si>
    <t>Sales Category</t>
  </si>
  <si>
    <t xml:space="preserve">filter on sales category of variant </t>
  </si>
  <si>
    <t xml:space="preserve">currency </t>
  </si>
  <si>
    <t>filter on currency of variant</t>
  </si>
  <si>
    <t>show out of stock items</t>
  </si>
  <si>
    <t>filter on out of stock variants</t>
  </si>
  <si>
    <t>show inactive</t>
  </si>
  <si>
    <t>filter on show inactive variants</t>
  </si>
  <si>
    <t xml:space="preserve">Name 	</t>
  </si>
  <si>
    <t>name of variant</t>
  </si>
  <si>
    <t xml:space="preserve">Local Name        </t>
  </si>
  <si>
    <t>local name of variant</t>
  </si>
  <si>
    <t xml:space="preserve">Price      </t>
  </si>
  <si>
    <t>price of variant</t>
  </si>
  <si>
    <t xml:space="preserve">Cost Price        </t>
  </si>
  <si>
    <t>cost price of variant</t>
  </si>
  <si>
    <t xml:space="preserve">Currency       </t>
  </si>
  <si>
    <t>currency of variant</t>
  </si>
  <si>
    <t xml:space="preserve"> SKU         </t>
  </si>
  <si>
    <t>sku no. of variant</t>
  </si>
  <si>
    <t xml:space="preserve">Tax Category         </t>
  </si>
  <si>
    <t>tax category of vairnat</t>
  </si>
  <si>
    <t xml:space="preserve">Image        </t>
  </si>
  <si>
    <t>image of variant</t>
  </si>
  <si>
    <t xml:space="preserve">DISCONTINUE ON        </t>
  </si>
  <si>
    <t>variant discountinue on datte</t>
  </si>
  <si>
    <t xml:space="preserve"> Available On         </t>
  </si>
  <si>
    <t>variant available on date</t>
  </si>
  <si>
    <t xml:space="preserve">Department         </t>
  </si>
  <si>
    <t>variant department</t>
  </si>
  <si>
    <t xml:space="preserve">Sales Category        </t>
  </si>
  <si>
    <t>sales category of variant</t>
  </si>
  <si>
    <t xml:space="preserve"> Categories       </t>
  </si>
  <si>
    <t>category of variant</t>
  </si>
  <si>
    <t xml:space="preserve"> Brands        </t>
  </si>
  <si>
    <t>brand of variant</t>
  </si>
  <si>
    <t xml:space="preserve">Option Values        </t>
  </si>
  <si>
    <t>option values of variant</t>
  </si>
  <si>
    <t>actions for the variant</t>
  </si>
  <si>
    <t>Mass Update</t>
  </si>
  <si>
    <t xml:space="preserve">mass update on currency, tax category, discontinue on,
available on, department and sales category  </t>
  </si>
  <si>
    <t>button to submit mass updates</t>
  </si>
  <si>
    <t>update in background</t>
  </si>
  <si>
    <t>check to update variants in background</t>
  </si>
  <si>
    <t xml:space="preserve">fix missing stock </t>
  </si>
  <si>
    <t>option to fix missing stock variants</t>
  </si>
  <si>
    <t>new variant</t>
  </si>
  <si>
    <t xml:space="preserve">button to add new variant </t>
  </si>
  <si>
    <t xml:space="preserve">new product </t>
  </si>
  <si>
    <t xml:space="preserve">button to add new product </t>
  </si>
  <si>
    <t>fix missing stock item</t>
  </si>
  <si>
    <t>Fix Missing Stock Items Schedules</t>
  </si>
  <si>
    <t>variant Name</t>
  </si>
  <si>
    <t>add variant name</t>
  </si>
  <si>
    <t>by-default a sku for variant is already added</t>
  </si>
  <si>
    <t>UPC</t>
  </si>
  <si>
    <t>enter UPC for variant</t>
  </si>
  <si>
    <t>Option Values:</t>
  </si>
  <si>
    <t>Pack Unit Variant</t>
  </si>
  <si>
    <t>pack unit variant</t>
  </si>
  <si>
    <t>Pack Unit Quantity</t>
  </si>
  <si>
    <t>pack unit quantity of variant</t>
  </si>
  <si>
    <t>Brand</t>
  </si>
  <si>
    <t>categories of variant</t>
  </si>
  <si>
    <t>Weight</t>
  </si>
  <si>
    <t>weight of variant</t>
  </si>
  <si>
    <t>Height</t>
  </si>
  <si>
    <t>height of variant</t>
  </si>
  <si>
    <t>Width</t>
  </si>
  <si>
    <t>width of variant</t>
  </si>
  <si>
    <t>Depth</t>
  </si>
  <si>
    <t>depth of variant</t>
  </si>
  <si>
    <t>Your image</t>
  </si>
  <si>
    <t>browse image if want to add any image</t>
  </si>
  <si>
    <t>Wholesale Price</t>
  </si>
  <si>
    <t>wholesale price of variant</t>
  </si>
  <si>
    <t>List Price</t>
  </si>
  <si>
    <t>list price of variant</t>
  </si>
  <si>
    <t>Cost Price</t>
  </si>
  <si>
    <t xml:space="preserve">cost price of variant </t>
  </si>
  <si>
    <t>Currency</t>
  </si>
  <si>
    <t>department of variant</t>
  </si>
  <si>
    <t>Tax Category</t>
  </si>
  <si>
    <t>tax-catgory of variant</t>
  </si>
  <si>
    <t>Display On</t>
  </si>
  <si>
    <t xml:space="preserve">select option to display variant on admin/electron sides </t>
  </si>
  <si>
    <t>Available On</t>
  </si>
  <si>
    <t>available on date/time of variant</t>
  </si>
  <si>
    <t>DISCONTINUE ON</t>
  </si>
  <si>
    <t xml:space="preserve">discontinue on date/time of variant </t>
  </si>
  <si>
    <t xml:space="preserve">track inventory </t>
  </si>
  <si>
    <t>store stock track inventory of variant</t>
  </si>
  <si>
    <t>shipping category</t>
  </si>
  <si>
    <t>shipping category of variant</t>
  </si>
  <si>
    <t>weighted ration</t>
  </si>
  <si>
    <t xml:space="preserve">weighted ratio of variant </t>
  </si>
  <si>
    <t>Add store variant</t>
  </si>
  <si>
    <t xml:space="preserve">New product </t>
  </si>
  <si>
    <t>Modern UI</t>
  </si>
  <si>
    <t xml:space="preserve">SKU </t>
  </si>
  <si>
    <t>Sku of product</t>
  </si>
  <si>
    <t>name of product</t>
  </si>
  <si>
    <t>price</t>
  </si>
  <si>
    <t>price of product</t>
  </si>
  <si>
    <t>stock</t>
  </si>
  <si>
    <t>stock of product</t>
  </si>
  <si>
    <t xml:space="preserve">stock location </t>
  </si>
  <si>
    <t>stock location of product</t>
  </si>
  <si>
    <t>tax category of product</t>
  </si>
  <si>
    <t>add new tax category</t>
  </si>
  <si>
    <t>add new tax category of product</t>
  </si>
  <si>
    <t xml:space="preserve">weighted </t>
  </si>
  <si>
    <t>weight of product</t>
  </si>
  <si>
    <t>track inventory level</t>
  </si>
  <si>
    <t xml:space="preserve">option to track inventory level of product </t>
  </si>
  <si>
    <t xml:space="preserve">close </t>
  </si>
  <si>
    <t>close the page</t>
  </si>
  <si>
    <t xml:space="preserve">create the product </t>
  </si>
  <si>
    <t>Classic UI</t>
  </si>
  <si>
    <t>Enter Product Name</t>
  </si>
  <si>
    <t xml:space="preserve">Add category </t>
  </si>
  <si>
    <t>add brand</t>
  </si>
  <si>
    <t xml:space="preserve">Add new brand /category </t>
  </si>
  <si>
    <t xml:space="preserve">option to add new brand / category </t>
  </si>
  <si>
    <t>add new category</t>
  </si>
  <si>
    <t>brand</t>
  </si>
  <si>
    <t>add new brand</t>
  </si>
  <si>
    <t xml:space="preserve">description </t>
  </si>
  <si>
    <t>add description for new brand/category</t>
  </si>
  <si>
    <t xml:space="preserve">sku of product </t>
  </si>
  <si>
    <t>height of product</t>
  </si>
  <si>
    <t>width of product</t>
  </si>
  <si>
    <t>depth of product</t>
  </si>
  <si>
    <t>Master Price</t>
  </si>
  <si>
    <t>master price of product</t>
  </si>
  <si>
    <t xml:space="preserve">wholesale price of product </t>
  </si>
  <si>
    <t>list price of price</t>
  </si>
  <si>
    <t>cost price of product</t>
  </si>
  <si>
    <t xml:space="preserve">currency for product </t>
  </si>
  <si>
    <t>available on date of product</t>
  </si>
  <si>
    <t>discontinue on date for product</t>
  </si>
  <si>
    <t>tax category for product</t>
  </si>
  <si>
    <t xml:space="preserve">add new tax category for product  </t>
  </si>
  <si>
    <t>Track Inventory</t>
  </si>
  <si>
    <t>track stock inventory</t>
  </si>
  <si>
    <t>Promotionable</t>
  </si>
  <si>
    <t>check for promotionable</t>
  </si>
  <si>
    <t>Total In Stock</t>
  </si>
  <si>
    <t xml:space="preserve">total products in stock </t>
  </si>
  <si>
    <t>Shipping Category</t>
  </si>
  <si>
    <t>shipping category for product</t>
  </si>
  <si>
    <t>Stock Location</t>
  </si>
  <si>
    <t>stock location of products</t>
  </si>
  <si>
    <t>create new product</t>
  </si>
  <si>
    <t>cancel new product creation</t>
  </si>
  <si>
    <t>export as xl file</t>
  </si>
  <si>
    <t>result</t>
  </si>
  <si>
    <t>Enter Name for stock item for filter</t>
  </si>
  <si>
    <t xml:space="preserve">filter on Entered SKU </t>
  </si>
  <si>
    <t>filter on brand of stock item</t>
  </si>
  <si>
    <t>filter on category of stock item</t>
  </si>
  <si>
    <t xml:space="preserve">filter on stock location </t>
  </si>
  <si>
    <t>Show Inactive</t>
  </si>
  <si>
    <t>filter to only show inactive items</t>
  </si>
  <si>
    <t>button to search based on applied filter</t>
  </si>
  <si>
    <t>reset entered filer</t>
  </si>
  <si>
    <t>SKU of stock item</t>
  </si>
  <si>
    <t xml:space="preserve">Product Name         </t>
  </si>
  <si>
    <t xml:space="preserve">product name of the item </t>
  </si>
  <si>
    <t xml:space="preserve">Quantity         </t>
  </si>
  <si>
    <t>quantity of stock item</t>
  </si>
  <si>
    <t xml:space="preserve">Cost Price         </t>
  </si>
  <si>
    <t>cost price of stock item</t>
  </si>
  <si>
    <t xml:space="preserve">Total Selling Price        </t>
  </si>
  <si>
    <t>total selling price of stock item</t>
  </si>
  <si>
    <t xml:space="preserve">Stock Location         </t>
  </si>
  <si>
    <t>stock location of stock item</t>
  </si>
  <si>
    <t xml:space="preserve">Batch         </t>
  </si>
  <si>
    <t>batch number of stock item</t>
  </si>
  <si>
    <t>category of stock item</t>
  </si>
  <si>
    <t xml:space="preserve">Brands       </t>
  </si>
  <si>
    <t>brand/'s of stock item</t>
  </si>
  <si>
    <t xml:space="preserve"> Back Order         </t>
  </si>
  <si>
    <t>back order status of stock item</t>
  </si>
  <si>
    <t xml:space="preserve">Updated At         </t>
  </si>
  <si>
    <t>updated at date/time of stock item</t>
  </si>
  <si>
    <t xml:space="preserve">Created At </t>
  </si>
  <si>
    <t xml:space="preserve">created at date/time of stock item </t>
  </si>
  <si>
    <t>Track Inventory Levels status</t>
  </si>
  <si>
    <t>Total Items</t>
  </si>
  <si>
    <t>total number of stock item</t>
  </si>
  <si>
    <t>total cost price of stock item</t>
  </si>
  <si>
    <t>Total Selling Price</t>
  </si>
  <si>
    <t>Enter Name for stock location  for filter</t>
  </si>
  <si>
    <t xml:space="preserve">Add new stock location </t>
  </si>
  <si>
    <t xml:space="preserve">Status(Active, Default, Backorderable default,Propagate all variants) </t>
  </si>
  <si>
    <t>Name*</t>
  </si>
  <si>
    <t xml:space="preserve">add name for new stock location </t>
  </si>
  <si>
    <t>Internal Name</t>
  </si>
  <si>
    <t>Enter Internal Name for new stock location</t>
  </si>
  <si>
    <t>select country of the location</t>
  </si>
  <si>
    <t>select state of the the location</t>
  </si>
  <si>
    <t xml:space="preserve">Enter City for the location </t>
  </si>
  <si>
    <t xml:space="preserve">enter street address for location </t>
  </si>
  <si>
    <t xml:space="preserve">enter street address 2 for location </t>
  </si>
  <si>
    <t>Zip</t>
  </si>
  <si>
    <t>enter zip</t>
  </si>
  <si>
    <t>enter phone number</t>
  </si>
  <si>
    <t xml:space="preserve">create new stock location </t>
  </si>
  <si>
    <t xml:space="preserve">Sr#	</t>
  </si>
  <si>
    <t>serial number of stock location</t>
  </si>
  <si>
    <t xml:space="preserve">Name         </t>
  </si>
  <si>
    <t>name of stock location</t>
  </si>
  <si>
    <t xml:space="preserve">Sales Member        </t>
  </si>
  <si>
    <t>sales members of stock location</t>
  </si>
  <si>
    <t xml:space="preserve">Status         </t>
  </si>
  <si>
    <t xml:space="preserve">active/inactive status of stock location  </t>
  </si>
  <si>
    <t xml:space="preserve">Stock Movements      </t>
  </si>
  <si>
    <t>stock movements</t>
  </si>
  <si>
    <t xml:space="preserve">actions </t>
  </si>
  <si>
    <t xml:space="preserve">edit stock location </t>
  </si>
  <si>
    <t>Enter Name for store stock  for filter</t>
  </si>
  <si>
    <t>categories</t>
  </si>
  <si>
    <t>select categories for store stock to apply filter</t>
  </si>
  <si>
    <t>brands</t>
  </si>
  <si>
    <t>select brand for store stock to apply filter</t>
  </si>
  <si>
    <t>Show Out Of Stock, No Option, No Category
No Brand, Show Inactive</t>
  </si>
  <si>
    <t>check on Show Out Of Stock, No Option, No Category
No Brand, Show Inactive</t>
  </si>
  <si>
    <t>shows the status of inventory level</t>
  </si>
  <si>
    <t>shows total items on store stock</t>
  </si>
  <si>
    <t>Total Stock</t>
  </si>
  <si>
    <t xml:space="preserve">shows total stock on store </t>
  </si>
  <si>
    <t>Total Cost Price</t>
  </si>
  <si>
    <t>total cost price of store stock</t>
  </si>
  <si>
    <t xml:space="preserve">total selling price of store stock </t>
  </si>
  <si>
    <t>Print</t>
  </si>
  <si>
    <t>print the store stock details</t>
  </si>
  <si>
    <t>name of store stock</t>
  </si>
  <si>
    <t>option values of store stock</t>
  </si>
  <si>
    <t xml:space="preserve">Total In Stock        </t>
  </si>
  <si>
    <t xml:space="preserve">total number of stock at the store </t>
  </si>
  <si>
    <t xml:space="preserve">Weighted Ratio        </t>
  </si>
  <si>
    <t xml:space="preserve">weighted ration of stock </t>
  </si>
  <si>
    <t xml:space="preserve">SKU        </t>
  </si>
  <si>
    <t>sku of stock</t>
  </si>
  <si>
    <t xml:space="preserve">Upc        </t>
  </si>
  <si>
    <t>upc of stock</t>
  </si>
  <si>
    <t xml:space="preserve">cost price of stock </t>
  </si>
  <si>
    <t xml:space="preserve">price of stock </t>
  </si>
  <si>
    <t xml:space="preserve">List Price        </t>
  </si>
  <si>
    <t xml:space="preserve">list price of stock </t>
  </si>
  <si>
    <t xml:space="preserve">Category        </t>
  </si>
  <si>
    <t>categories of stock</t>
  </si>
  <si>
    <t xml:space="preserve">brands of stock </t>
  </si>
  <si>
    <t xml:space="preserve">bulk select option to remove stock </t>
  </si>
  <si>
    <t>URL</t>
  </si>
  <si>
    <t>Reference</t>
  </si>
  <si>
    <t>Enter refrenace for store transfer  for filter</t>
  </si>
  <si>
    <t xml:space="preserve">Source </t>
  </si>
  <si>
    <t>select source for store transfer to apply filter</t>
  </si>
  <si>
    <t>Destination</t>
  </si>
  <si>
    <t>select destination for store transfer to apply filter</t>
  </si>
  <si>
    <t xml:space="preserve">Sr No	</t>
  </si>
  <si>
    <t>serial no of stock transfer</t>
  </si>
  <si>
    <t xml:space="preserve">Tr No       </t>
  </si>
  <si>
    <t>Tr no of stock transfer</t>
  </si>
  <si>
    <t xml:space="preserve"> Source       </t>
  </si>
  <si>
    <t>source for stock transfer</t>
  </si>
  <si>
    <t>https://www.howmuchpos.com/shop_admin/stores/test-22765/stock_transfers</t>
  </si>
  <si>
    <t>missing data</t>
  </si>
  <si>
    <t xml:space="preserve"> Destination       </t>
  </si>
  <si>
    <t>destination of stock transfer</t>
  </si>
  <si>
    <t>wrong info</t>
  </si>
  <si>
    <t xml:space="preserve"> Created At       </t>
  </si>
  <si>
    <t>created ar date of stock transfer</t>
  </si>
  <si>
    <t xml:space="preserve"> Action</t>
  </si>
  <si>
    <t>New stock transfer</t>
  </si>
  <si>
    <t>Reference (Optional)</t>
  </si>
  <si>
    <t xml:space="preserve">reference </t>
  </si>
  <si>
    <t>select destination to transfer variant</t>
  </si>
  <si>
    <t>Add single variant</t>
  </si>
  <si>
    <t>add single variant</t>
  </si>
  <si>
    <t>add multiple variant</t>
  </si>
  <si>
    <t>add multiple line items</t>
  </si>
  <si>
    <t>variant</t>
  </si>
  <si>
    <t>variant name/detail</t>
  </si>
  <si>
    <t>quantity of variant to be transfered</t>
  </si>
  <si>
    <t>transfer</t>
  </si>
  <si>
    <t>transfer added variant</t>
  </si>
  <si>
    <t>remove</t>
  </si>
  <si>
    <t>option to remove line item</t>
  </si>
  <si>
    <t>Batch stock transfer</t>
  </si>
  <si>
    <t>select destination/'s to transfer variant</t>
  </si>
  <si>
    <t>Add product</t>
  </si>
  <si>
    <t>add product/'s to transfer</t>
  </si>
  <si>
    <t>URL/Image link</t>
  </si>
  <si>
    <t>https://imgur.com/jHAcWT7</t>
  </si>
  <si>
    <t xml:space="preserve">Sr #	</t>
  </si>
  <si>
    <t xml:space="preserve">serial no. </t>
  </si>
  <si>
    <t xml:space="preserve">Number        </t>
  </si>
  <si>
    <t>number</t>
  </si>
  <si>
    <t xml:space="preserve"> Count On Hand        </t>
  </si>
  <si>
    <t>count of stock batches</t>
  </si>
  <si>
    <t xml:space="preserve"> Stock Item        </t>
  </si>
  <si>
    <t>stock items available</t>
  </si>
  <si>
    <t xml:space="preserve">Stock Item Transaction       </t>
  </si>
  <si>
    <t>stock item transaction</t>
  </si>
  <si>
    <t xml:space="preserve"> Expires At        </t>
  </si>
  <si>
    <t>expires at date/time</t>
  </si>
  <si>
    <t xml:space="preserve"> Actions</t>
  </si>
  <si>
    <t>edit existing stock in batches</t>
  </si>
  <si>
    <t>update number of stock batch</t>
  </si>
  <si>
    <t>Count On Hand</t>
  </si>
  <si>
    <t xml:space="preserve">update count on gand of stock </t>
  </si>
  <si>
    <t>Stock Item</t>
  </si>
  <si>
    <t>name of stock item</t>
  </si>
  <si>
    <t xml:space="preserve">update cost price </t>
  </si>
  <si>
    <t>update expires at date</t>
  </si>
  <si>
    <t>Update stock batch</t>
  </si>
  <si>
    <t xml:space="preserve">Update stock batch button </t>
  </si>
  <si>
    <t xml:space="preserve">back button </t>
  </si>
  <si>
    <t>Action-&gt;Delete</t>
  </si>
  <si>
    <t>delete button</t>
  </si>
  <si>
    <t>Not Acceptable error</t>
  </si>
  <si>
    <t xml:space="preserve">New stock batch </t>
  </si>
  <si>
    <t>add number of stock batch</t>
  </si>
  <si>
    <t xml:space="preserve">add count on gand of stock </t>
  </si>
  <si>
    <t xml:space="preserve">add cost price </t>
  </si>
  <si>
    <t>add expires at date</t>
  </si>
  <si>
    <t>Create stock batch</t>
  </si>
  <si>
    <t xml:space="preserve">create stock batch button </t>
  </si>
  <si>
    <t>Store Variant Name</t>
  </si>
  <si>
    <t>Enter Variant Name to filter</t>
  </si>
  <si>
    <t>Imei</t>
  </si>
  <si>
    <t>Enter IMEI to filter</t>
  </si>
  <si>
    <t>Model Number</t>
  </si>
  <si>
    <t>Enter Model Number</t>
  </si>
  <si>
    <t>Serial Number</t>
  </si>
  <si>
    <t>enter serial number to filter</t>
  </si>
  <si>
    <t>filter results</t>
  </si>
  <si>
    <t>search for results</t>
  </si>
  <si>
    <t>change text to "search"</t>
  </si>
  <si>
    <t>reset values</t>
  </si>
  <si>
    <t xml:space="preserve">Id	</t>
  </si>
  <si>
    <t>remove id and add Sr# column</t>
  </si>
  <si>
    <t xml:space="preserve">Store Variant        </t>
  </si>
  <si>
    <t>store variant name</t>
  </si>
  <si>
    <t xml:space="preserve">Model Number        </t>
  </si>
  <si>
    <t>model number of stock units</t>
  </si>
  <si>
    <t xml:space="preserve">Serial Number        </t>
  </si>
  <si>
    <t>serial number of stock units</t>
  </si>
  <si>
    <t xml:space="preserve">Expires At       </t>
  </si>
  <si>
    <t>expiry date/time of stock unit</t>
  </si>
  <si>
    <t>action-&gt; show</t>
  </si>
  <si>
    <t xml:space="preserve">shows detail of variant </t>
  </si>
  <si>
    <t>action-&gt; edit</t>
  </si>
  <si>
    <t>edit stock unit</t>
  </si>
  <si>
    <t>update cost price</t>
  </si>
  <si>
    <t>update model number</t>
  </si>
  <si>
    <t>update serial number</t>
  </si>
  <si>
    <t>update expiry date</t>
  </si>
  <si>
    <t>Position</t>
  </si>
  <si>
    <t>update position</t>
  </si>
  <si>
    <t>update imei</t>
  </si>
  <si>
    <t>remove equipment identity</t>
  </si>
  <si>
    <t>add equipment identity</t>
  </si>
  <si>
    <t>update stock unit</t>
  </si>
  <si>
    <t>Add stock Unit</t>
  </si>
  <si>
    <t>add stock item</t>
  </si>
  <si>
    <t>add cost price</t>
  </si>
  <si>
    <t>add model number</t>
  </si>
  <si>
    <t>add serial number</t>
  </si>
  <si>
    <t>add expiry date</t>
  </si>
  <si>
    <t>create stock unit</t>
  </si>
  <si>
    <t xml:space="preserve">select start date </t>
  </si>
  <si>
    <t xml:space="preserve">select end date </t>
  </si>
  <si>
    <t xml:space="preserve">Name        </t>
  </si>
  <si>
    <t xml:space="preserve">name </t>
  </si>
  <si>
    <t xml:space="preserve">Description        </t>
  </si>
  <si>
    <t xml:space="preserve">Stock Location        </t>
  </si>
  <si>
    <t>stock location</t>
  </si>
  <si>
    <t xml:space="preserve">Created At       </t>
  </si>
  <si>
    <t>created at date and time</t>
  </si>
  <si>
    <t>Action-&gt; show</t>
  </si>
  <si>
    <t xml:space="preserve">name        </t>
  </si>
  <si>
    <t xml:space="preserve">location </t>
  </si>
  <si>
    <t>location of stock</t>
  </si>
  <si>
    <t xml:space="preserve">Variant	</t>
  </si>
  <si>
    <t>adjusted variant name</t>
  </si>
  <si>
    <t xml:space="preserve">SKU      </t>
  </si>
  <si>
    <t>Sku of variant</t>
  </si>
  <si>
    <t xml:space="preserve">  Adjusted Quantity        </t>
  </si>
  <si>
    <t>adjusted quantity number</t>
  </si>
  <si>
    <t xml:space="preserve">Current Quantity        </t>
  </si>
  <si>
    <t>quantity after adjustment</t>
  </si>
  <si>
    <t>Previous Quantity</t>
  </si>
  <si>
    <t>previous quantity before adjustment</t>
  </si>
  <si>
    <t>select start date</t>
  </si>
  <si>
    <t>select end date</t>
  </si>
  <si>
    <t>name of item</t>
  </si>
  <si>
    <t>select drawer</t>
  </si>
  <si>
    <t>select order status</t>
  </si>
  <si>
    <t>select user</t>
  </si>
  <si>
    <t>Payment Methods</t>
  </si>
  <si>
    <t>Total items</t>
  </si>
  <si>
    <t xml:space="preserve">total items </t>
  </si>
  <si>
    <t xml:space="preserve">total amount </t>
  </si>
  <si>
    <t>Total discount</t>
  </si>
  <si>
    <t>total discount given on orders</t>
  </si>
  <si>
    <t>TAX</t>
  </si>
  <si>
    <t>total tax on orders</t>
  </si>
  <si>
    <t>Grand total</t>
  </si>
  <si>
    <t>total grand total of orders</t>
  </si>
  <si>
    <t xml:space="preserve">SERIAL ID	</t>
  </si>
  <si>
    <t>remove SERIAL ID and add Sr# column</t>
  </si>
  <si>
    <t xml:space="preserve"> Quantity        </t>
  </si>
  <si>
    <t xml:space="preserve">Total        </t>
  </si>
  <si>
    <t xml:space="preserve">Profit Loss        </t>
  </si>
  <si>
    <t>Profit Loss Indicator</t>
  </si>
  <si>
    <t xml:space="preserve">tax category </t>
  </si>
  <si>
    <t>total items</t>
  </si>
  <si>
    <t>wrong quantity number shown</t>
  </si>
  <si>
    <t>Taxable Amount</t>
  </si>
  <si>
    <t>tax</t>
  </si>
  <si>
    <t xml:space="preserve">Product Name       </t>
  </si>
  <si>
    <t xml:space="preserve">Price        </t>
  </si>
  <si>
    <t xml:space="preserve">Sale        </t>
  </si>
  <si>
    <t xml:space="preserve">Tax%        </t>
  </si>
  <si>
    <t>Tax in percentage</t>
  </si>
  <si>
    <t xml:space="preserve">Tax        </t>
  </si>
  <si>
    <t>invoice</t>
  </si>
  <si>
    <t>order no.</t>
  </si>
  <si>
    <t>Total Order</t>
  </si>
  <si>
    <t xml:space="preserve">Order Number        </t>
  </si>
  <si>
    <t xml:space="preserve">Invoice       </t>
  </si>
  <si>
    <t xml:space="preserve"> Sale        </t>
  </si>
  <si>
    <t>sale amount</t>
  </si>
  <si>
    <t>tax amount</t>
  </si>
  <si>
    <t>Order Id</t>
  </si>
  <si>
    <t>enter order id</t>
  </si>
  <si>
    <t>select shift</t>
  </si>
  <si>
    <t>total amount of orderss</t>
  </si>
  <si>
    <t>Returns</t>
  </si>
  <si>
    <t>total return amount on orders</t>
  </si>
  <si>
    <t>total order</t>
  </si>
  <si>
    <t>total of orders</t>
  </si>
  <si>
    <t>dues amount</t>
  </si>
  <si>
    <t xml:space="preserve">due if any </t>
  </si>
  <si>
    <t>recieved</t>
  </si>
  <si>
    <t>amount recieved</t>
  </si>
  <si>
    <t xml:space="preserve">Order No	</t>
  </si>
  <si>
    <t>Order No of order</t>
  </si>
  <si>
    <t xml:space="preserve">Customer Name        </t>
  </si>
  <si>
    <t>Customer Name of order</t>
  </si>
  <si>
    <t xml:space="preserve">Created By        </t>
  </si>
  <si>
    <t>Created By of order</t>
  </si>
  <si>
    <t xml:space="preserve">Store      </t>
  </si>
  <si>
    <t>Store of order</t>
  </si>
  <si>
    <t xml:space="preserve">  Order Date        </t>
  </si>
  <si>
    <t xml:space="preserve">  Order Date of order</t>
  </si>
  <si>
    <t xml:space="preserve"> State        </t>
  </si>
  <si>
    <t xml:space="preserve"> State of order</t>
  </si>
  <si>
    <t xml:space="preserve">Shipment State        </t>
  </si>
  <si>
    <t>Shipment State of order</t>
  </si>
  <si>
    <t>Payment State of order</t>
  </si>
  <si>
    <t xml:space="preserve">Total Amount        </t>
  </si>
  <si>
    <t>Total Amount of orderss</t>
  </si>
  <si>
    <t xml:space="preserve">Received Amount        </t>
  </si>
  <si>
    <t>Received Amount of order</t>
  </si>
  <si>
    <t xml:space="preserve">Due Amount        </t>
  </si>
  <si>
    <t>Due Amount of order</t>
  </si>
  <si>
    <t xml:space="preserve">Tax       </t>
  </si>
  <si>
    <t>Tax of order</t>
  </si>
  <si>
    <t xml:space="preserve"> Discount        </t>
  </si>
  <si>
    <t xml:space="preserve"> Discount of order</t>
  </si>
  <si>
    <t>Profit Loss of order</t>
  </si>
  <si>
    <t>Profit Loss Indicator of order</t>
  </si>
  <si>
    <t>order status</t>
  </si>
  <si>
    <t>serial id</t>
  </si>
  <si>
    <t>change "SERIAL ID" to Sr#</t>
  </si>
  <si>
    <t xml:space="preserve">Category Name       </t>
  </si>
  <si>
    <t xml:space="preserve">Quantity        </t>
  </si>
  <si>
    <t xml:space="preserve">Sr.No	</t>
  </si>
  <si>
    <t>serial no</t>
  </si>
  <si>
    <t>name of dep</t>
  </si>
  <si>
    <t>total tax</t>
  </si>
  <si>
    <t>total discount</t>
  </si>
  <si>
    <t>total grand total</t>
  </si>
  <si>
    <t>email of customer</t>
  </si>
  <si>
    <t>SN#</t>
  </si>
  <si>
    <t>change "SN#" to "Sr#"</t>
  </si>
  <si>
    <t>name of customer</t>
  </si>
  <si>
    <r>
      <rPr>
        <rFont val="Arial"/>
        <color rgb="FF000000"/>
        <sz val="10.0"/>
      </rPr>
      <t>Wallet Balance</t>
    </r>
  </si>
  <si>
    <t xml:space="preserve">wallet balance </t>
  </si>
  <si>
    <r>
      <rPr>
        <rFont val="Arial"/>
        <color rgb="FF000000"/>
        <sz val="10.0"/>
      </rPr>
      <t>Order Payable Due</t>
    </r>
  </si>
  <si>
    <t>due of customers</t>
  </si>
  <si>
    <t>date of order placement</t>
  </si>
  <si>
    <t>paid</t>
  </si>
  <si>
    <t>payable due</t>
  </si>
  <si>
    <t>due amount</t>
  </si>
  <si>
    <t>supplier Name</t>
  </si>
  <si>
    <t>payable amount</t>
  </si>
  <si>
    <t>download csv</t>
  </si>
  <si>
    <t xml:space="preserve">id </t>
  </si>
  <si>
    <t xml:space="preserve">Store Variant       </t>
  </si>
  <si>
    <t xml:space="preserve"> Opening Date        </t>
  </si>
  <si>
    <t>opening date</t>
  </si>
  <si>
    <t xml:space="preserve">Opening Stock       </t>
  </si>
  <si>
    <t>value of opening stock</t>
  </si>
  <si>
    <t xml:space="preserve"> Value       </t>
  </si>
  <si>
    <t xml:space="preserve">value  </t>
  </si>
  <si>
    <t xml:space="preserve"> In       </t>
  </si>
  <si>
    <t>in quantity</t>
  </si>
  <si>
    <t xml:space="preserve"> Out        </t>
  </si>
  <si>
    <t>out quantiy</t>
  </si>
  <si>
    <t xml:space="preserve">Closing Date        </t>
  </si>
  <si>
    <t>closing date</t>
  </si>
  <si>
    <t xml:space="preserve">Closing Stock       </t>
  </si>
  <si>
    <t>closing stock</t>
  </si>
  <si>
    <t xml:space="preserve"> Value</t>
  </si>
  <si>
    <t>value</t>
  </si>
  <si>
    <t xml:space="preserve">SN#	</t>
  </si>
  <si>
    <t xml:space="preserve">SUPPLIER NAME        </t>
  </si>
  <si>
    <t xml:space="preserve">Dated         </t>
  </si>
  <si>
    <t>date of order</t>
  </si>
  <si>
    <t xml:space="preserve">Order number         </t>
  </si>
  <si>
    <t xml:space="preserve">Supplier        </t>
  </si>
  <si>
    <t xml:space="preserve">Grand Total         </t>
  </si>
  <si>
    <t xml:space="preserve">Paid         </t>
  </si>
  <si>
    <t>Payable Due</t>
  </si>
  <si>
    <t>dues if any</t>
  </si>
  <si>
    <t>downloads csv of the report</t>
  </si>
  <si>
    <t>prints report</t>
  </si>
  <si>
    <t>Purchase</t>
  </si>
  <si>
    <t>shows purchase details tabble</t>
  </si>
  <si>
    <t>Total Purchase</t>
  </si>
  <si>
    <t>shows total purchase values</t>
  </si>
  <si>
    <t>Total Purchase Tax</t>
  </si>
  <si>
    <t>shows purchase taxvalues</t>
  </si>
  <si>
    <t>Total Other Charges of Purchase</t>
  </si>
  <si>
    <t>show other charges on purchase</t>
  </si>
  <si>
    <t>Total Discount on Purchase</t>
  </si>
  <si>
    <t>shows total discount if given on purchase</t>
  </si>
  <si>
    <t>Paid Payment</t>
  </si>
  <si>
    <t>shows paid amount of purchase</t>
  </si>
  <si>
    <t>Purchase Due</t>
  </si>
  <si>
    <t>shows remaining due if any</t>
  </si>
  <si>
    <t>Total Purchase Return</t>
  </si>
  <si>
    <t>shows total purchase returns</t>
  </si>
  <si>
    <t>Total Purchase Return Tax</t>
  </si>
  <si>
    <t>shows total purchase return taxs</t>
  </si>
  <si>
    <t>Total Other Charges of Purchase Return</t>
  </si>
  <si>
    <t>shows total other charges on purchase return</t>
  </si>
  <si>
    <t>Total Discount on Purchase Return</t>
  </si>
  <si>
    <t>show  total discount if given on purchase</t>
  </si>
  <si>
    <t>shows paid payment amount</t>
  </si>
  <si>
    <t>Purchase Return Due</t>
  </si>
  <si>
    <t>shows returned dues</t>
  </si>
  <si>
    <t>Expenses</t>
  </si>
  <si>
    <t>expenses table</t>
  </si>
  <si>
    <t>shows expenses total amount</t>
  </si>
  <si>
    <t>Saless</t>
  </si>
  <si>
    <t>shows sales table</t>
  </si>
  <si>
    <t>Total Sales</t>
  </si>
  <si>
    <t>shows total of sales</t>
  </si>
  <si>
    <t>Cost of Sales</t>
  </si>
  <si>
    <t>shows cost of sales</t>
  </si>
  <si>
    <t>Total Sales Tax</t>
  </si>
  <si>
    <t>shows total sales tax amount</t>
  </si>
  <si>
    <t>Total Other Charges of Sales</t>
  </si>
  <si>
    <t>shows total other charges on sales</t>
  </si>
  <si>
    <t>Total Discount on Sales</t>
  </si>
  <si>
    <t>total discount given on sales</t>
  </si>
  <si>
    <t>total paid payments</t>
  </si>
  <si>
    <t>Total Sales Return</t>
  </si>
  <si>
    <t>total sales returns</t>
  </si>
  <si>
    <t>Total Sales Return Tax</t>
  </si>
  <si>
    <t>total sales returned tax amount</t>
  </si>
  <si>
    <t>Total Other Charges of Sales Return</t>
  </si>
  <si>
    <t>total other charges of sales return</t>
  </si>
  <si>
    <t>Total Discount on Sales Return</t>
  </si>
  <si>
    <t>total discount given on sales return amount</t>
  </si>
  <si>
    <t>total paid amoun</t>
  </si>
  <si>
    <t>Sales Return Due</t>
  </si>
  <si>
    <t>total sales return due amount</t>
  </si>
  <si>
    <t>Gross Profit</t>
  </si>
  <si>
    <t xml:space="preserve">total gross profit </t>
  </si>
  <si>
    <t>Net Profit</t>
  </si>
  <si>
    <t>net profit amount</t>
  </si>
  <si>
    <t>select date</t>
  </si>
  <si>
    <t xml:space="preserve">search based on expense category </t>
  </si>
  <si>
    <t>shows notes on expense if any added</t>
  </si>
  <si>
    <t>shows category of expense</t>
  </si>
  <si>
    <t>shows user details who created the expense</t>
  </si>
  <si>
    <t>shows amount of expense</t>
  </si>
  <si>
    <t>Supplier name</t>
  </si>
  <si>
    <t>name of supplier</t>
  </si>
  <si>
    <t>date purchase created</t>
  </si>
  <si>
    <t>Supplier</t>
  </si>
  <si>
    <t>supplier of purchase</t>
  </si>
  <si>
    <t>Pending</t>
  </si>
  <si>
    <t>Item name</t>
  </si>
  <si>
    <t>SERIAL ID</t>
  </si>
  <si>
    <t xml:space="preserve">serial id </t>
  </si>
  <si>
    <t>remove serial id and add Sr#</t>
  </si>
  <si>
    <t xml:space="preserve">name of item </t>
  </si>
  <si>
    <t xml:space="preserve">price of item </t>
  </si>
  <si>
    <t>QUANTITY</t>
  </si>
  <si>
    <t>items quantity</t>
  </si>
  <si>
    <t>PAYMENT METHOD</t>
  </si>
  <si>
    <t>Balance</t>
  </si>
  <si>
    <t>total balance</t>
  </si>
  <si>
    <t>500 sentry</t>
  </si>
  <si>
    <t>filter shift</t>
  </si>
  <si>
    <t>deivces</t>
  </si>
  <si>
    <t>select devices</t>
  </si>
  <si>
    <t>filter for store service area</t>
  </si>
  <si>
    <t>start daye</t>
  </si>
  <si>
    <t>select values</t>
  </si>
  <si>
    <t>create authorization</t>
  </si>
  <si>
    <t>create new return authorization</t>
  </si>
  <si>
    <t>not functional</t>
  </si>
  <si>
    <t>RMA Number</t>
  </si>
  <si>
    <t xml:space="preserve">RMA number </t>
  </si>
  <si>
    <t xml:space="preserve">order number </t>
  </si>
  <si>
    <t>status of authorization</t>
  </si>
  <si>
    <t>Pre-Tax Total</t>
  </si>
  <si>
    <t>amount before tax</t>
  </si>
  <si>
    <t>Date/Time</t>
  </si>
  <si>
    <t>date and time</t>
  </si>
  <si>
    <t>Add authorization</t>
  </si>
  <si>
    <t>Store Service Area</t>
  </si>
  <si>
    <t>lat</t>
  </si>
  <si>
    <t>color needs to be fixed</t>
  </si>
  <si>
    <t>new service area</t>
  </si>
  <si>
    <t>field to add name</t>
  </si>
  <si>
    <t>geo-polygons</t>
  </si>
  <si>
    <t>field to add geo-polygon value</t>
  </si>
  <si>
    <t xml:space="preserve">city </t>
  </si>
  <si>
    <t>field to add city</t>
  </si>
  <si>
    <t>select country</t>
  </si>
  <si>
    <t>add lattitude value</t>
  </si>
  <si>
    <t>lng</t>
  </si>
  <si>
    <t>add langitudde value</t>
  </si>
  <si>
    <t>sub area</t>
  </si>
  <si>
    <t>add sub area</t>
  </si>
  <si>
    <t>remove: Format: 'sub_area-&gt;sub_area'</t>
  </si>
  <si>
    <t>for riders</t>
  </si>
  <si>
    <t>check to set rider</t>
  </si>
  <si>
    <t>advanced</t>
  </si>
  <si>
    <t>check to set advanced</t>
  </si>
  <si>
    <t>button to cancel</t>
  </si>
  <si>
    <t>button to submit need service area details</t>
  </si>
  <si>
    <t>name of store service area</t>
  </si>
  <si>
    <t>geo-polygon values of service area</t>
  </si>
  <si>
    <t>city of store service area</t>
  </si>
  <si>
    <t>lat of store service area</t>
  </si>
  <si>
    <t>lng of store service area</t>
  </si>
  <si>
    <t>action button to edit value</t>
  </si>
  <si>
    <t>edit</t>
  </si>
  <si>
    <t xml:space="preserve">back </t>
  </si>
  <si>
    <t>size, position and color needs to be fixed</t>
  </si>
  <si>
    <t>remove id row</t>
  </si>
  <si>
    <t>remove id row, header values not clear</t>
  </si>
  <si>
    <t>Edit Store</t>
  </si>
  <si>
    <t>space between fields</t>
  </si>
  <si>
    <t>remove: &lt;p&gt;abc&lt;/p&gt;</t>
  </si>
  <si>
    <t>broken UI</t>
  </si>
  <si>
    <t>track inventroy level</t>
  </si>
  <si>
    <t>enable multiple prices</t>
  </si>
  <si>
    <t>alert minimum inventry level</t>
  </si>
  <si>
    <t>cost method</t>
  </si>
  <si>
    <t>shipping method</t>
  </si>
  <si>
    <t>Minimum Delivery Order (USD)</t>
  </si>
  <si>
    <t>Shipping Charges (USD)</t>
  </si>
  <si>
    <t>position needs to be fixed</t>
  </si>
  <si>
    <t>update store</t>
  </si>
  <si>
    <t>File Export</t>
  </si>
  <si>
    <t>filer</t>
  </si>
  <si>
    <t>Generated At Lteq</t>
  </si>
  <si>
    <t>Generated At Gteq</t>
  </si>
  <si>
    <t>General settings</t>
  </si>
  <si>
    <t>Site Settings</t>
  </si>
  <si>
    <t>site url</t>
  </si>
  <si>
    <t>locale</t>
  </si>
  <si>
    <t>SEO title</t>
  </si>
  <si>
    <t>meta key</t>
  </si>
  <si>
    <t>meta description</t>
  </si>
  <si>
    <t>mail from address</t>
  </si>
  <si>
    <t>enable stock item updates</t>
  </si>
  <si>
    <t>SMS settings</t>
  </si>
  <si>
    <t>dynamic variables</t>
  </si>
  <si>
    <t>design needs to be fixed</t>
  </si>
  <si>
    <t>customize sms</t>
  </si>
  <si>
    <t>order placing</t>
  </si>
  <si>
    <t>order recieved</t>
  </si>
  <si>
    <t>text</t>
  </si>
  <si>
    <t>Notifications settings</t>
  </si>
  <si>
    <t>page design needs to be fixed</t>
  </si>
  <si>
    <t>Low Inventory Notification</t>
  </si>
  <si>
    <t>check to turn on/off inventory notification</t>
  </si>
  <si>
    <t>Wallet Sms Notification</t>
  </si>
  <si>
    <t>check to turn on/off sms notification</t>
  </si>
  <si>
    <t>Wallet Email Notification</t>
  </si>
  <si>
    <t>check to turn on/off email notifications</t>
  </si>
  <si>
    <t>Wallet Notifications</t>
  </si>
  <si>
    <t>Wallet Reminder Before</t>
  </si>
  <si>
    <t>Wallet Custom Reminder Before</t>
  </si>
  <si>
    <t>Wallet Notification Frequency</t>
  </si>
  <si>
    <t>Custom Wallet Notification Frequency</t>
  </si>
  <si>
    <t>Printer settings</t>
  </si>
  <si>
    <t>shipping settings</t>
  </si>
  <si>
    <t>shipping categories</t>
  </si>
  <si>
    <t>add styling</t>
  </si>
  <si>
    <t>shpping methods</t>
  </si>
  <si>
    <t>POS Settings</t>
  </si>
  <si>
    <t>Order Format</t>
  </si>
  <si>
    <t>option to select order format</t>
  </si>
  <si>
    <t>Receipt Format</t>
  </si>
  <si>
    <t>option to select recipt format</t>
  </si>
  <si>
    <t>product Suggestions</t>
  </si>
  <si>
    <t>check to turn on/off product suggestions</t>
  </si>
  <si>
    <t>Display Line Item Stock on Hover</t>
  </si>
  <si>
    <t>check to turn on/off display line item stock on hover</t>
  </si>
  <si>
    <t>Disable Discount</t>
  </si>
  <si>
    <t>check to disbale discount</t>
  </si>
  <si>
    <t>Enable Option Label</t>
  </si>
  <si>
    <t>check to turn enable/disable option label</t>
  </si>
  <si>
    <t>Enable Quotations</t>
  </si>
  <si>
    <t>check to turn enable/disable quotations</t>
  </si>
  <si>
    <t>option to update store</t>
  </si>
  <si>
    <t>POS Receipt Customization</t>
  </si>
  <si>
    <t>use Store Logo</t>
  </si>
  <si>
    <t>check to add/remove store logo</t>
  </si>
  <si>
    <t>Use Store Name</t>
  </si>
  <si>
    <t>check to add/remove store name</t>
  </si>
  <si>
    <t>Secondary Locale</t>
  </si>
  <si>
    <t>option to select secondary language</t>
  </si>
  <si>
    <t>header line 1</t>
  </si>
  <si>
    <t>header line 2</t>
  </si>
  <si>
    <t>header line 3</t>
  </si>
  <si>
    <t>footer line 1</t>
  </si>
  <si>
    <t>footer line 2</t>
  </si>
  <si>
    <t>footer line 3</t>
  </si>
  <si>
    <t>footer line 4</t>
  </si>
  <si>
    <t>thermal design</t>
  </si>
  <si>
    <t>A4 design</t>
  </si>
  <si>
    <t xml:space="preserve">check to add/remove total items </t>
  </si>
  <si>
    <t>Sub Items</t>
  </si>
  <si>
    <t xml:space="preserve">check to add/remove sub items </t>
  </si>
  <si>
    <t>Cash Received</t>
  </si>
  <si>
    <t>check to add/remove cash recieved</t>
  </si>
  <si>
    <t>Cash Returned</t>
  </si>
  <si>
    <t>check to add/remove cash returned</t>
  </si>
  <si>
    <t>Bold Text</t>
  </si>
  <si>
    <t>check to add/remove bold text</t>
  </si>
  <si>
    <t>Receipt Preview</t>
  </si>
  <si>
    <t>check to add receipt preview</t>
  </si>
  <si>
    <t>Print Product Image On The Receipt</t>
  </si>
  <si>
    <t>option to add/remove product image</t>
  </si>
  <si>
    <t>Payment Details Preview</t>
  </si>
  <si>
    <t>check to add/remove payment details</t>
  </si>
  <si>
    <t>check to add/remove header</t>
  </si>
  <si>
    <t>footer</t>
  </si>
  <si>
    <t>check to add/remove footer</t>
  </si>
  <si>
    <t>Sub Header Color</t>
  </si>
  <si>
    <t>color of sub header</t>
  </si>
  <si>
    <t>Header Color Or Image</t>
  </si>
  <si>
    <t>color of header</t>
  </si>
  <si>
    <t>Font Color</t>
  </si>
  <si>
    <t>font color</t>
  </si>
  <si>
    <t>Store Name On A4</t>
  </si>
  <si>
    <t>check to add store name on A4 print</t>
  </si>
  <si>
    <t>Use Cr Number</t>
  </si>
  <si>
    <t>check to add cr number</t>
  </si>
  <si>
    <t>Update store</t>
  </si>
  <si>
    <t>POS short key settings</t>
  </si>
  <si>
    <t>pay</t>
  </si>
  <si>
    <t>short key for pay</t>
  </si>
  <si>
    <t>short key for print</t>
  </si>
  <si>
    <t>deliver</t>
  </si>
  <si>
    <t>short key for deliver</t>
  </si>
  <si>
    <t>new order</t>
  </si>
  <si>
    <t>short key for new order</t>
  </si>
  <si>
    <t>rejected order</t>
  </si>
  <si>
    <t>short key for rejected order</t>
  </si>
  <si>
    <t>line item quantity</t>
  </si>
  <si>
    <t>short key for line item quantity</t>
  </si>
  <si>
    <t>Pay Print Deliver In One Go</t>
  </si>
  <si>
    <t>short key for pay/print/deliver in one go</t>
  </si>
  <si>
    <t>Weighted Scale Settings</t>
  </si>
  <si>
    <t>digits ignore</t>
  </si>
  <si>
    <t>add digits ignore</t>
  </si>
  <si>
    <t>sku width</t>
  </si>
  <si>
    <t>add sku width</t>
  </si>
  <si>
    <t>weight width</t>
  </si>
  <si>
    <t>add weight width</t>
  </si>
  <si>
    <t>POS Payment Settings</t>
  </si>
  <si>
    <t>credit card-ubl</t>
  </si>
  <si>
    <t>add payment method as credit-card ubl</t>
  </si>
  <si>
    <t>Zambia Migs Gateway</t>
  </si>
  <si>
    <t>add payment method as zambia migs</t>
  </si>
  <si>
    <t>Credit Card Easy Paisa</t>
  </si>
  <si>
    <t>add payment method as easypaisa</t>
  </si>
  <si>
    <t>Cash</t>
  </si>
  <si>
    <t>add payment as cash</t>
  </si>
  <si>
    <t>Credit Card - External Device</t>
  </si>
  <si>
    <t>add payment as credti card-external device</t>
  </si>
  <si>
    <t>Credit Payment</t>
  </si>
  <si>
    <t>add payment as credit payment</t>
  </si>
  <si>
    <t>Cheque</t>
  </si>
  <si>
    <t>add cheque as method of payment</t>
  </si>
  <si>
    <t>Bank Deposit</t>
  </si>
  <si>
    <t>add bank deposit as method of payment</t>
  </si>
  <si>
    <t>Stripe</t>
  </si>
  <si>
    <t>add strip as method of payment</t>
  </si>
  <si>
    <t>Customer Credit</t>
  </si>
  <si>
    <t>add customer credit as method pf payment</t>
  </si>
  <si>
    <t>DNA Payment</t>
  </si>
  <si>
    <t>add DNA as method of payment</t>
  </si>
  <si>
    <t>Paypal</t>
  </si>
  <si>
    <t>add paypal as methof of payment</t>
  </si>
  <si>
    <t>Nearpay POS</t>
  </si>
  <si>
    <t>add nearpay POS as method of payment</t>
  </si>
  <si>
    <t>Dejavoo</t>
  </si>
  <si>
    <t>add dejawoo as method of payment</t>
  </si>
  <si>
    <t>Tax Settings</t>
  </si>
  <si>
    <t>Rate</t>
  </si>
  <si>
    <t>Line Item Tax</t>
  </si>
  <si>
    <t>Order Tax</t>
  </si>
  <si>
    <t>buttons size needs to be fixed</t>
  </si>
  <si>
    <t>tax categories</t>
  </si>
  <si>
    <t>Tax Code</t>
  </si>
  <si>
    <t>New tax categpry</t>
  </si>
  <si>
    <t>tax code</t>
  </si>
  <si>
    <t>Add zone</t>
  </si>
  <si>
    <t>default tax</t>
  </si>
  <si>
    <t>kind</t>
  </si>
  <si>
    <t xml:space="preserve">country </t>
  </si>
  <si>
    <t>countries</t>
  </si>
  <si>
    <t>save changes</t>
  </si>
  <si>
    <t>close</t>
  </si>
  <si>
    <t>New tax rates</t>
  </si>
  <si>
    <t>tax rate name</t>
  </si>
  <si>
    <t xml:space="preserve">tax rate </t>
  </si>
  <si>
    <t>zone</t>
  </si>
  <si>
    <t>tax category</t>
  </si>
  <si>
    <t>Show rate in label</t>
  </si>
  <si>
    <t>Included in Price</t>
  </si>
  <si>
    <t>calculator</t>
  </si>
  <si>
    <t>User Device</t>
  </si>
  <si>
    <r>
      <rPr>
        <color rgb="FF000000"/>
      </rPr>
      <t>Id</t>
    </r>
  </si>
  <si>
    <t>add sr instead of id</t>
  </si>
  <si>
    <r>
      <rPr>
        <color rgb="FF000000"/>
      </rPr>
      <t>Name</t>
    </r>
  </si>
  <si>
    <t>Identifier</t>
  </si>
  <si>
    <r>
      <rPr>
        <color rgb="FF000000"/>
      </rPr>
      <t>User</t>
    </r>
  </si>
  <si>
    <t>Token</t>
  </si>
  <si>
    <t>Device Type</t>
  </si>
  <si>
    <t>Device App</t>
  </si>
  <si>
    <t>App Version</t>
  </si>
  <si>
    <t>Enabled At</t>
  </si>
  <si>
    <t>fix color</t>
  </si>
  <si>
    <t>pagination</t>
  </si>
  <si>
    <t>breaks</t>
  </si>
  <si>
    <t>Device Name</t>
  </si>
  <si>
    <t>User Name</t>
  </si>
  <si>
    <t>View component</t>
  </si>
  <si>
    <t>Activity Enabled</t>
  </si>
  <si>
    <t>check to enable/disbale activiity</t>
  </si>
  <si>
    <t>App Integrations Enabled</t>
  </si>
  <si>
    <t>check to enable/disbale app integration</t>
  </si>
  <si>
    <t>Deals Offers Enabled</t>
  </si>
  <si>
    <t>check to enable/disbale deals offered</t>
  </si>
  <si>
    <t>Products Enabled</t>
  </si>
  <si>
    <t>check to enable/disbale products</t>
  </si>
  <si>
    <t>Expense Management Enabled</t>
  </si>
  <si>
    <t>check to enable/disbale expense management</t>
  </si>
  <si>
    <t>Customer Management Enabled</t>
  </si>
  <si>
    <t>check to enable/disbale customer management</t>
  </si>
  <si>
    <t>Order Management Enabled</t>
  </si>
  <si>
    <t>check to enable/disbale order management</t>
  </si>
  <si>
    <t>Point Of Sale Enabled</t>
  </si>
  <si>
    <t>check to enable/disbale POS</t>
  </si>
  <si>
    <t>Purchase Management Enabled</t>
  </si>
  <si>
    <t>check to enable/disbale purchase management</t>
  </si>
  <si>
    <t>Staff Management Enabled</t>
  </si>
  <si>
    <t>check to enable/disbale staff management</t>
  </si>
  <si>
    <t>Supplier Management Enabled</t>
  </si>
  <si>
    <t>check to enable/disbale supplier management</t>
  </si>
  <si>
    <t>Marketing Enabled</t>
  </si>
  <si>
    <t>check to enable/disbale marketing management</t>
  </si>
  <si>
    <t>Announcements Enabled</t>
  </si>
  <si>
    <t>check to enable/disbale announcements</t>
  </si>
  <si>
    <t>Reporting Enabled</t>
  </si>
  <si>
    <t>check to enable/disbale reporting</t>
  </si>
  <si>
    <t>Stocks Enabled</t>
  </si>
  <si>
    <t>check to enable/disbale stocks</t>
  </si>
  <si>
    <t>Sale Returns Enabled</t>
  </si>
  <si>
    <t>check to enable/disbale sales return</t>
  </si>
  <si>
    <t>Update store modules</t>
  </si>
  <si>
    <t>update changes</t>
  </si>
  <si>
    <t>All suppliers</t>
  </si>
  <si>
    <t>filter for supplier</t>
  </si>
  <si>
    <t>suppliers</t>
  </si>
  <si>
    <t>Add new supplier</t>
  </si>
  <si>
    <t>add supplier name</t>
  </si>
  <si>
    <t>Choose Currency</t>
  </si>
  <si>
    <t>add currency</t>
  </si>
  <si>
    <t>Supported Currencies</t>
  </si>
  <si>
    <t xml:space="preserve">add supported currency </t>
  </si>
  <si>
    <t>add street address</t>
  </si>
  <si>
    <t>add street address 2</t>
  </si>
  <si>
    <t>Country*</t>
  </si>
  <si>
    <t>State*</t>
  </si>
  <si>
    <t>select state</t>
  </si>
  <si>
    <t>City*</t>
  </si>
  <si>
    <t>select city</t>
  </si>
  <si>
    <t>Zipcode*</t>
  </si>
  <si>
    <t>add zipcode</t>
  </si>
  <si>
    <t>Phone Number</t>
  </si>
  <si>
    <t>add phone number</t>
  </si>
  <si>
    <t>sr no. of suppliers</t>
  </si>
  <si>
    <t>name of suppliers</t>
  </si>
  <si>
    <t>phone number of suppliers</t>
  </si>
  <si>
    <t>All Order</t>
  </si>
  <si>
    <t>all orders</t>
  </si>
  <si>
    <t xml:space="preserve">option to delete </t>
  </si>
  <si>
    <t>Invitations</t>
  </si>
  <si>
    <t>filter on name</t>
  </si>
  <si>
    <t>phone</t>
  </si>
  <si>
    <t>filter on phone number</t>
  </si>
  <si>
    <t xml:space="preserve">filter on email </t>
  </si>
  <si>
    <t>check to filter recieved invites</t>
  </si>
  <si>
    <t>send</t>
  </si>
  <si>
    <t>check to filter send invites</t>
  </si>
  <si>
    <t>new supplier invites</t>
  </si>
  <si>
    <t>drop down option</t>
  </si>
  <si>
    <r>
      <rPr>
        <rFont val="Ubuntu, sans-serif"/>
        <color rgb="FF000000"/>
      </rPr>
      <t>Sr #</t>
    </r>
  </si>
  <si>
    <r>
      <rPr>
        <rFont val="Ubuntu, sans-serif"/>
        <b val="0"/>
        <color rgb="FF1155CC"/>
        <u/>
      </rPr>
      <t>sr.no</t>
    </r>
    <r>
      <rPr>
        <rFont val="Ubuntu, sans-serif"/>
        <b val="0"/>
      </rPr>
      <t xml:space="preserve"> of invitation</t>
    </r>
  </si>
  <si>
    <r>
      <rPr>
        <rFont val="Ubuntu, sans-serif"/>
        <color rgb="FF000000"/>
      </rPr>
      <t>Customer Name</t>
    </r>
  </si>
  <si>
    <r>
      <rPr>
        <rFont val="Ubuntu, sans-serif"/>
        <color rgb="FF000000"/>
      </rPr>
      <t>Customer Name</t>
    </r>
  </si>
  <si>
    <r>
      <rPr>
        <rFont val="Ubuntu, sans-serif"/>
        <color rgb="FF000000"/>
      </rPr>
      <t>Client Store Name</t>
    </r>
  </si>
  <si>
    <r>
      <rPr>
        <rFont val="Ubuntu, sans-serif"/>
        <color rgb="FF000000"/>
      </rPr>
      <t>Client Store Name</t>
    </r>
  </si>
  <si>
    <r>
      <rPr>
        <rFont val="Ubuntu, sans-serif"/>
        <color rgb="FF000000"/>
      </rPr>
      <t>Message</t>
    </r>
  </si>
  <si>
    <r>
      <rPr>
        <rFont val="Ubuntu, sans-serif"/>
        <color rgb="FF000000"/>
      </rPr>
      <t>Message</t>
    </r>
  </si>
  <si>
    <r>
      <rPr>
        <rFont val="Ubuntu, sans-serif"/>
        <color rgb="FF000000"/>
      </rPr>
      <t>Expires At</t>
    </r>
  </si>
  <si>
    <r>
      <rPr>
        <rFont val="Ubuntu, sans-serif"/>
        <color rgb="FF000000"/>
      </rPr>
      <t>Expires At</t>
    </r>
  </si>
  <si>
    <r>
      <rPr>
        <rFont val="Ubuntu, sans-serif"/>
        <color rgb="FF000000"/>
      </rPr>
      <t>Accepted At</t>
    </r>
  </si>
  <si>
    <r>
      <rPr>
        <rFont val="Ubuntu, sans-serif"/>
        <color rgb="FF000000"/>
      </rPr>
      <t>Accepted At</t>
    </r>
  </si>
  <si>
    <r>
      <rPr>
        <rFont val="Ubuntu, sans-serif"/>
        <color rgb="FF000000"/>
      </rPr>
      <t>Status</t>
    </r>
  </si>
  <si>
    <r>
      <rPr>
        <rFont val="Ubuntu, sans-serif"/>
        <color rgb="FF000000"/>
      </rPr>
      <t>Status</t>
    </r>
  </si>
  <si>
    <t>resent</t>
  </si>
  <si>
    <t>resent option</t>
  </si>
  <si>
    <t xml:space="preserve">delete delete </t>
  </si>
  <si>
    <t>Packages</t>
  </si>
  <si>
    <t>Subscribed Packages</t>
  </si>
  <si>
    <t>renew</t>
  </si>
  <si>
    <t>trial</t>
  </si>
  <si>
    <t>regular</t>
  </si>
  <si>
    <t>monthly</t>
  </si>
  <si>
    <t>yearly</t>
  </si>
  <si>
    <t>check(tick/cross)</t>
  </si>
  <si>
    <t>select stoe</t>
  </si>
  <si>
    <t>drop down menu to select store</t>
  </si>
  <si>
    <t>available ads-on</t>
  </si>
  <si>
    <t>Store offered Packages</t>
  </si>
  <si>
    <t>Id Cont</t>
  </si>
  <si>
    <t>Package Id Cont</t>
  </si>
  <si>
    <t>Store Id Cont</t>
  </si>
  <si>
    <t>Published At Cont</t>
  </si>
  <si>
    <t>Published At</t>
  </si>
  <si>
    <t>Package Name</t>
  </si>
  <si>
    <r>
      <rPr>
        <rFont val="Ubuntu, sans-serif"/>
        <color rgb="FF1155CC"/>
      </rPr>
      <t>Created At</t>
    </r>
  </si>
  <si>
    <t>Staff member</t>
  </si>
  <si>
    <t>job title</t>
  </si>
  <si>
    <t>Add staff</t>
  </si>
  <si>
    <t>add name of staff</t>
  </si>
  <si>
    <t>Job Title</t>
  </si>
  <si>
    <t>add job title of staff</t>
  </si>
  <si>
    <t xml:space="preserve">expire date of job </t>
  </si>
  <si>
    <t>Email Address</t>
  </si>
  <si>
    <t xml:space="preserve">email address </t>
  </si>
  <si>
    <t>First Name</t>
  </si>
  <si>
    <t>first name of staff</t>
  </si>
  <si>
    <t>Last Name</t>
  </si>
  <si>
    <t>last name of staff</t>
  </si>
  <si>
    <t>password</t>
  </si>
  <si>
    <t>Password Confirmation</t>
  </si>
  <si>
    <t>confirm passwprd</t>
  </si>
  <si>
    <t>Stock Location Name</t>
  </si>
  <si>
    <t>button to submit entered details</t>
  </si>
  <si>
    <t>button to cancel entered details</t>
  </si>
  <si>
    <r>
      <rPr>
        <color rgb="FF000000"/>
        <sz val="10.0"/>
      </rPr>
      <t>Id</t>
    </r>
  </si>
  <si>
    <r>
      <rPr>
        <color rgb="FF000000"/>
        <sz val="10.0"/>
      </rPr>
      <t>Name</t>
    </r>
  </si>
  <si>
    <t>name of staff</t>
  </si>
  <si>
    <t>title of staff</t>
  </si>
  <si>
    <t>is a user/not</t>
  </si>
  <si>
    <t>Is Sale Member</t>
  </si>
  <si>
    <t>is a sales member/not</t>
  </si>
  <si>
    <t>stock location details</t>
  </si>
  <si>
    <r>
      <rPr>
        <color rgb="FF000000"/>
        <sz val="10.0"/>
      </rPr>
      <t>Created At</t>
    </r>
  </si>
  <si>
    <t>created at date</t>
  </si>
  <si>
    <t>view details of staff</t>
  </si>
  <si>
    <t>edit (update)</t>
  </si>
  <si>
    <t>edit and update details of staff</t>
  </si>
  <si>
    <t>delete staff</t>
  </si>
  <si>
    <t>assign store</t>
  </si>
  <si>
    <t>assign store to staff</t>
  </si>
  <si>
    <t xml:space="preserve">Sales return </t>
  </si>
  <si>
    <t>search based on refrence number</t>
  </si>
  <si>
    <t>search based on stock</t>
  </si>
  <si>
    <t>search based on destination</t>
  </si>
  <si>
    <t>option to search</t>
  </si>
  <si>
    <t>option to reset</t>
  </si>
  <si>
    <t>Store User</t>
  </si>
  <si>
    <t>search based on store user name</t>
  </si>
  <si>
    <t>search based on store user email</t>
  </si>
  <si>
    <t>search based on store user phone</t>
  </si>
  <si>
    <t>Add store user</t>
  </si>
  <si>
    <t>enter first name</t>
  </si>
  <si>
    <t>enter last name</t>
  </si>
  <si>
    <t>enter password</t>
  </si>
  <si>
    <t>password confirmation</t>
  </si>
  <si>
    <t>add credit provision limit</t>
  </si>
  <si>
    <t>add outstanding credit provision limit</t>
  </si>
  <si>
    <t>select user role</t>
  </si>
  <si>
    <t>Rider Profile</t>
  </si>
  <si>
    <t>filter for name</t>
  </si>
  <si>
    <t>filter on email</t>
  </si>
  <si>
    <t>filter on phone</t>
  </si>
  <si>
    <t>New rider</t>
  </si>
  <si>
    <t>Service Area</t>
  </si>
  <si>
    <t>Roles and Responsibilities</t>
  </si>
  <si>
    <t>filter\</t>
  </si>
  <si>
    <t>remove id and add Sr#</t>
  </si>
  <si>
    <t>Assign Role</t>
  </si>
  <si>
    <t>assign role to stall</t>
  </si>
  <si>
    <t>column of description is assigned</t>
  </si>
  <si>
    <t>column of roles is assigned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</si>
</sst>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&quot;$&quot;#,##0.00"/>
  </numFmts>
  <fonts count="6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sz val="10.0"/>
      <color rgb="FF000000"/>
    </font>
    <font>
      <u/>
      <color theme="1"/>
      <name val="Arial"/>
      <scheme val="minor"/>
    </font>
    <font>
      <sz val="11.0"/>
      <color rgb="FF434343"/>
      <name val="Ui-sans-serif"/>
    </font>
    <font>
      <sz val="11.0"/>
      <color rgb="FF000000"/>
      <name val="Ubuntu"/>
    </font>
    <font>
      <sz val="11.0"/>
      <color theme="1"/>
      <name val="Ubuntu"/>
    </font>
    <font>
      <sz val="11.0"/>
      <color rgb="FF333333"/>
      <name val="Ubuntu"/>
    </font>
    <font>
      <sz val="11.0"/>
      <color rgb="FF202020"/>
      <name val="Ubuntu"/>
    </font>
    <font>
      <color rgb="FF202020"/>
      <name val="Arial"/>
      <scheme val="minor"/>
    </font>
    <font>
      <color rgb="FF202020"/>
      <name val="Arial"/>
    </font>
    <font>
      <color theme="1"/>
      <name val="Ubuntu"/>
    </font>
    <font>
      <b/>
      <color theme="1"/>
      <name val="Ubuntu"/>
    </font>
    <font>
      <u/>
      <color rgb="FF0000FF"/>
    </font>
    <font>
      <b/>
      <color rgb="FF000000"/>
      <name val="Arial"/>
      <scheme val="minor"/>
    </font>
    <font>
      <b/>
      <sz val="10.0"/>
      <color rgb="FF333333"/>
      <name val="Arial"/>
      <scheme val="minor"/>
    </font>
    <font>
      <sz val="10.0"/>
      <color rgb="FF202020"/>
      <name val="Arial"/>
      <scheme val="minor"/>
    </font>
    <font>
      <sz val="10.0"/>
      <color rgb="FF333333"/>
      <name val="Arial"/>
      <scheme val="minor"/>
    </font>
    <font>
      <color theme="1"/>
      <name val="Inherit"/>
    </font>
    <font>
      <sz val="11.0"/>
      <color rgb="FF202020"/>
      <name val="Arial"/>
      <scheme val="minor"/>
    </font>
    <font>
      <sz val="11.0"/>
      <color rgb="FF000000"/>
      <name val="Arial"/>
      <scheme val="minor"/>
    </font>
    <font>
      <sz val="11.0"/>
      <color rgb="FF555555"/>
      <name val="Arial"/>
      <scheme val="minor"/>
    </font>
    <font>
      <color rgb="FF2E2E2E"/>
      <name val="Ubuntu"/>
    </font>
    <font>
      <color rgb="FF000000"/>
      <name val="Arial"/>
    </font>
    <font>
      <b/>
      <color rgb="FF2E2E2E"/>
      <name val="Ubuntu"/>
    </font>
    <font>
      <sz val="10.0"/>
      <color theme="1"/>
      <name val="Arial"/>
      <scheme val="minor"/>
    </font>
    <font>
      <b/>
      <sz val="10.0"/>
      <color rgb="FF32373D"/>
      <name val="Ubuntu"/>
    </font>
    <font>
      <sz val="10.0"/>
      <color rgb="FF333333"/>
      <name val="Ubuntu"/>
    </font>
    <font>
      <sz val="10.0"/>
      <color rgb="FF333333"/>
      <name val="Arial"/>
    </font>
    <font>
      <b/>
      <color theme="1"/>
      <name val="Inherit"/>
    </font>
    <font>
      <sz val="12.0"/>
      <color rgb="FF32373D"/>
      <name val="Ubuntu"/>
    </font>
    <font>
      <sz val="11.0"/>
      <color rgb="FF32373D"/>
      <name val="Ubuntu"/>
    </font>
    <font>
      <b/>
      <sz val="10.0"/>
      <color rgb="FF202020"/>
      <name val="Arial"/>
    </font>
    <font>
      <b/>
      <sz val="10.0"/>
      <color theme="1"/>
      <name val="Arial"/>
      <scheme val="minor"/>
    </font>
    <font>
      <sz val="10.0"/>
      <color rgb="FF202020"/>
      <name val="Arial"/>
    </font>
    <font>
      <sz val="10.0"/>
      <color theme="1"/>
      <name val="Ubuntu"/>
    </font>
    <font>
      <sz val="10.0"/>
      <color theme="1"/>
      <name val="Arial"/>
    </font>
    <font>
      <b/>
      <sz val="10.0"/>
      <color rgb="FF000000"/>
      <name val="Arial"/>
      <scheme val="minor"/>
    </font>
    <font>
      <color rgb="FF000000"/>
      <name val="Ubuntu"/>
    </font>
    <font>
      <sz val="10.0"/>
      <color rgb="FF000000"/>
      <name val="Ubuntu"/>
    </font>
    <font>
      <sz val="10.0"/>
      <color rgb="FF212529"/>
      <name val="Arial"/>
      <scheme val="minor"/>
    </font>
    <font>
      <color rgb="FF000000"/>
    </font>
    <font>
      <color rgb="FF000000"/>
      <name val="Arial"/>
      <scheme val="minor"/>
    </font>
    <font>
      <sz val="8.0"/>
      <color rgb="FF545454"/>
      <name val="Ubuntu"/>
    </font>
    <font>
      <color rgb="FF202020"/>
      <name val="Inherit"/>
    </font>
    <font>
      <b/>
      <sz val="10.0"/>
      <color rgb="FF212529"/>
      <name val="Arial"/>
      <scheme val="minor"/>
    </font>
    <font>
      <sz val="12.0"/>
      <color rgb="FF202020"/>
      <name val="Ubuntu"/>
    </font>
    <font>
      <sz val="10.0"/>
      <color rgb="FF2E2F30"/>
      <name val="Arial"/>
      <scheme val="minor"/>
    </font>
    <font>
      <u/>
      <color rgb="FF0000FF"/>
    </font>
    <font>
      <sz val="10.0"/>
      <color rgb="FF000000"/>
      <name val="Arial"/>
    </font>
    <font>
      <sz val="10.0"/>
      <color rgb="FF212529"/>
      <name val="Arial"/>
    </font>
    <font>
      <sz val="11.0"/>
      <color rgb="FF212529"/>
      <name val="Ubuntu"/>
    </font>
    <font>
      <b/>
      <color rgb="FF212529"/>
      <name val="Ubuntu"/>
    </font>
    <font>
      <color rgb="FF212529"/>
      <name val="Arial"/>
      <scheme val="minor"/>
    </font>
    <font>
      <color rgb="FF212529"/>
      <name val="Inherit"/>
    </font>
    <font>
      <color rgb="FF212529"/>
      <name val="Ubuntu"/>
    </font>
    <font>
      <sz val="13.0"/>
      <color rgb="FF212529"/>
      <name val="Ubuntu"/>
    </font>
    <font>
      <sz val="12.0"/>
      <color rgb="FF212529"/>
      <name val="Ubuntu"/>
    </font>
    <font>
      <b/>
      <sz val="11.0"/>
      <color theme="1"/>
      <name val="Ubuntu"/>
    </font>
    <font>
      <color rgb="FF000000"/>
      <name val="Inherit"/>
    </font>
    <font>
      <color rgb="FFFF0000"/>
      <name val="Inherit"/>
    </font>
    <font>
      <b/>
      <u/>
      <color rgb="FF0000FF"/>
      <name val="Ubuntu"/>
    </font>
    <font>
      <color rgb="FF0000FF"/>
      <name val="Ubuntu"/>
    </font>
    <font>
      <sz val="10.0"/>
      <color rgb="FF202020"/>
      <name val="Ubuntu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5F5F5"/>
        <bgColor rgb="FFF5F5F5"/>
      </patternFill>
    </fill>
    <fill>
      <patternFill patternType="solid">
        <fgColor rgb="FFF8F9FA"/>
        <bgColor rgb="FFF8F9FA"/>
      </patternFill>
    </fill>
  </fills>
  <borders count="2">
    <border/>
    <border>
      <bottom style="thin">
        <color rgb="FFDDDDDD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0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0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0" numFmtId="0" xfId="0" applyAlignment="1" applyFill="1" applyFont="1">
      <alignment readingOrder="0"/>
    </xf>
    <xf borderId="0" fillId="4" fontId="0" numFmtId="0" xfId="0" applyFont="1"/>
    <xf borderId="0" fillId="4" fontId="7" numFmtId="0" xfId="0" applyFont="1"/>
    <xf borderId="0" fillId="4" fontId="7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4" fontId="8" numFmtId="0" xfId="0" applyAlignment="1" applyFont="1">
      <alignment horizontal="left" readingOrder="0"/>
    </xf>
    <xf borderId="0" fillId="4" fontId="0" numFmtId="0" xfId="0" applyAlignment="1" applyFont="1">
      <alignment horizontal="left" readingOrder="0"/>
    </xf>
    <xf borderId="0" fillId="5" fontId="9" numFmtId="0" xfId="0" applyAlignment="1" applyFill="1" applyFont="1">
      <alignment horizontal="left" readingOrder="0"/>
    </xf>
    <xf borderId="0" fillId="5" fontId="10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1" fillId="0" fontId="13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left" readingOrder="0" shrinkToFit="0" wrapText="0"/>
    </xf>
    <xf borderId="1" fillId="0" fontId="15" numFmtId="0" xfId="0" applyAlignment="1" applyBorder="1" applyFont="1">
      <alignment horizontal="left" readingOrder="0" shrinkToFit="0" wrapText="0"/>
    </xf>
    <xf borderId="0" fillId="4" fontId="10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0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4" fontId="0" numFmtId="0" xfId="0" applyAlignment="1" applyFont="1">
      <alignment horizontal="left" readingOrder="0" shrinkToFit="0" wrapText="0"/>
    </xf>
    <xf borderId="0" fillId="4" fontId="0" numFmtId="0" xfId="0" applyAlignment="1" applyFont="1">
      <alignment horizontal="center" readingOrder="0" shrinkToFit="0" wrapText="0"/>
    </xf>
    <xf borderId="0" fillId="5" fontId="18" numFmtId="0" xfId="0" applyAlignment="1" applyFont="1">
      <alignment horizontal="left" readingOrder="0"/>
    </xf>
    <xf borderId="0" fillId="4" fontId="19" numFmtId="0" xfId="0" applyAlignment="1" applyFont="1">
      <alignment horizontal="left" readingOrder="0"/>
    </xf>
    <xf borderId="0" fillId="4" fontId="20" numFmtId="0" xfId="0" applyAlignment="1" applyFont="1">
      <alignment horizontal="left" readingOrder="0"/>
    </xf>
    <xf borderId="0" fillId="4" fontId="2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4" fontId="22" numFmtId="0" xfId="0" applyAlignment="1" applyFont="1">
      <alignment horizontal="left" readingOrder="0"/>
    </xf>
    <xf borderId="0" fillId="4" fontId="23" numFmtId="0" xfId="0" applyAlignment="1" applyFont="1">
      <alignment horizontal="left" readingOrder="0"/>
    </xf>
    <xf borderId="0" fillId="4" fontId="24" numFmtId="0" xfId="0" applyAlignment="1" applyFont="1">
      <alignment horizontal="left" readingOrder="0"/>
    </xf>
    <xf borderId="1" fillId="4" fontId="25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left" readingOrder="0" shrinkToFit="0" wrapText="0"/>
    </xf>
    <xf borderId="1" fillId="0" fontId="26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4" fontId="27" numFmtId="0" xfId="0" applyAlignment="1" applyBorder="1" applyFont="1">
      <alignment horizontal="left" readingOrder="0" shrinkToFit="0" wrapText="0"/>
    </xf>
    <xf borderId="0" fillId="4" fontId="0" numFmtId="0" xfId="0" applyAlignment="1" applyFont="1">
      <alignment horizontal="left" readingOrder="0" vertical="top"/>
    </xf>
    <xf borderId="0" fillId="0" fontId="28" numFmtId="0" xfId="0" applyAlignment="1" applyFont="1">
      <alignment readingOrder="0"/>
    </xf>
    <xf borderId="0" fillId="0" fontId="2" numFmtId="0" xfId="0" applyFont="1"/>
    <xf borderId="0" fillId="0" fontId="29" numFmtId="0" xfId="0" applyAlignment="1" applyFont="1">
      <alignment horizontal="left" readingOrder="0"/>
    </xf>
    <xf borderId="0" fillId="4" fontId="30" numFmtId="0" xfId="0" applyAlignment="1" applyFont="1">
      <alignment horizontal="left" readingOrder="0"/>
    </xf>
    <xf borderId="0" fillId="4" fontId="31" numFmtId="0" xfId="0" applyAlignment="1" applyFont="1">
      <alignment horizontal="left" readingOrder="0"/>
    </xf>
    <xf borderId="0" fillId="4" fontId="32" numFmtId="0" xfId="0" applyAlignment="1" applyFont="1">
      <alignment horizontal="left" readingOrder="0"/>
    </xf>
    <xf borderId="0" fillId="0" fontId="33" numFmtId="0" xfId="0" applyAlignment="1" applyFont="1">
      <alignment horizontal="left" readingOrder="0"/>
    </xf>
    <xf borderId="0" fillId="6" fontId="34" numFmtId="0" xfId="0" applyAlignment="1" applyFill="1" applyFont="1">
      <alignment horizontal="left" readingOrder="0"/>
    </xf>
    <xf borderId="0" fillId="4" fontId="35" numFmtId="0" xfId="0" applyAlignment="1" applyFont="1">
      <alignment horizontal="left" readingOrder="0"/>
    </xf>
    <xf borderId="0" fillId="4" fontId="27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 shrinkToFit="0" wrapText="0"/>
    </xf>
    <xf borderId="1" fillId="4" fontId="25" numFmtId="0" xfId="0" applyAlignment="1" applyBorder="1" applyFont="1">
      <alignment horizontal="left" readingOrder="0" shrinkToFit="0" wrapText="0"/>
    </xf>
    <xf borderId="0" fillId="0" fontId="36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left" readingOrder="0" shrinkToFit="0" wrapText="0"/>
    </xf>
    <xf borderId="0" fillId="4" fontId="37" numFmtId="0" xfId="0" applyAlignment="1" applyFont="1">
      <alignment readingOrder="0"/>
    </xf>
    <xf borderId="0" fillId="0" fontId="14" numFmtId="0" xfId="0" applyAlignment="1" applyFont="1">
      <alignment readingOrder="0" shrinkToFit="0" wrapText="0"/>
    </xf>
    <xf borderId="0" fillId="0" fontId="38" numFmtId="0" xfId="0" applyAlignment="1" applyFont="1">
      <alignment readingOrder="0" shrinkToFit="0" wrapText="0"/>
    </xf>
    <xf borderId="0" fillId="0" fontId="39" numFmtId="0" xfId="0" applyAlignment="1" applyFont="1">
      <alignment readingOrder="0" shrinkToFit="0" wrapText="0"/>
    </xf>
    <xf borderId="0" fillId="0" fontId="28" numFmtId="0" xfId="0" applyAlignment="1" applyFont="1">
      <alignment readingOrder="0" shrinkToFit="0" wrapText="0"/>
    </xf>
    <xf borderId="0" fillId="0" fontId="40" numFmtId="0" xfId="0" applyAlignment="1" applyFont="1">
      <alignment readingOrder="0"/>
    </xf>
    <xf borderId="1" fillId="0" fontId="41" numFmtId="0" xfId="0" applyAlignment="1" applyBorder="1" applyFont="1">
      <alignment horizontal="left" readingOrder="0" shrinkToFit="0" wrapText="0"/>
    </xf>
    <xf borderId="0" fillId="0" fontId="14" numFmtId="0" xfId="0" applyAlignment="1" applyFont="1">
      <alignment readingOrder="0"/>
    </xf>
    <xf borderId="0" fillId="4" fontId="14" numFmtId="0" xfId="0" applyAlignment="1" applyFont="1">
      <alignment readingOrder="0" shrinkToFit="0" wrapText="0"/>
    </xf>
    <xf borderId="0" fillId="4" fontId="14" numFmtId="165" xfId="0" applyAlignment="1" applyFont="1" applyNumberFormat="1">
      <alignment readingOrder="0" shrinkToFit="0" wrapText="0"/>
    </xf>
    <xf borderId="0" fillId="4" fontId="14" numFmtId="0" xfId="0" applyAlignment="1" applyFont="1">
      <alignment readingOrder="0" shrinkToFit="0" wrapText="0"/>
    </xf>
    <xf borderId="0" fillId="0" fontId="39" numFmtId="0" xfId="0" applyAlignment="1" applyFont="1">
      <alignment readingOrder="0" shrinkToFit="0" wrapText="0"/>
    </xf>
    <xf borderId="0" fillId="7" fontId="42" numFmtId="0" xfId="0" applyAlignment="1" applyFill="1" applyFont="1">
      <alignment readingOrder="0"/>
    </xf>
    <xf borderId="0" fillId="7" fontId="38" numFmtId="0" xfId="0" applyAlignment="1" applyFont="1">
      <alignment readingOrder="0" vertical="top"/>
    </xf>
    <xf borderId="0" fillId="0" fontId="2" numFmtId="0" xfId="0" applyAlignment="1" applyFont="1">
      <alignment horizontal="left" readingOrder="0"/>
    </xf>
    <xf borderId="0" fillId="4" fontId="14" numFmtId="0" xfId="0" applyAlignment="1" applyFont="1">
      <alignment shrinkToFit="0" wrapText="0"/>
    </xf>
    <xf borderId="0" fillId="4" fontId="15" numFmtId="165" xfId="0" applyAlignment="1" applyFont="1" applyNumberFormat="1">
      <alignment readingOrder="0" shrinkToFit="0" wrapText="0"/>
    </xf>
    <xf borderId="0" fillId="4" fontId="19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4" fontId="43" numFmtId="0" xfId="0" applyAlignment="1" applyFont="1">
      <alignment readingOrder="0"/>
    </xf>
    <xf borderId="0" fillId="0" fontId="44" numFmtId="0" xfId="0" applyAlignment="1" applyFont="1">
      <alignment readingOrder="0" shrinkToFit="0" wrapText="0"/>
    </xf>
    <xf borderId="0" fillId="0" fontId="45" numFmtId="0" xfId="0" applyAlignment="1" applyFont="1">
      <alignment readingOrder="0" shrinkToFit="0" wrapText="0"/>
    </xf>
    <xf borderId="0" fillId="4" fontId="46" numFmtId="0" xfId="0" applyAlignment="1" applyFont="1">
      <alignment horizontal="left" readingOrder="0"/>
    </xf>
    <xf borderId="0" fillId="4" fontId="47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28" numFmtId="0" xfId="0" applyAlignment="1" applyFont="1">
      <alignment readingOrder="0" shrinkToFit="0" wrapText="0"/>
    </xf>
    <xf borderId="0" fillId="7" fontId="48" numFmtId="0" xfId="0" applyAlignment="1" applyFont="1">
      <alignment readingOrder="0"/>
    </xf>
    <xf borderId="0" fillId="7" fontId="43" numFmtId="0" xfId="0" applyAlignment="1" applyFont="1">
      <alignment readingOrder="0"/>
    </xf>
    <xf borderId="0" fillId="7" fontId="43" numFmtId="0" xfId="0" applyAlignment="1" applyFont="1">
      <alignment readingOrder="0"/>
    </xf>
    <xf borderId="0" fillId="7" fontId="43" numFmtId="0" xfId="0" applyAlignment="1" applyFont="1">
      <alignment readingOrder="0"/>
    </xf>
    <xf borderId="0" fillId="4" fontId="19" numFmtId="0" xfId="0" applyAlignment="1" applyFont="1">
      <alignment readingOrder="0" shrinkToFit="0" wrapText="0"/>
    </xf>
    <xf borderId="0" fillId="0" fontId="47" numFmtId="0" xfId="0" applyAlignment="1" applyFont="1">
      <alignment readingOrder="0"/>
    </xf>
    <xf borderId="0" fillId="4" fontId="4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0" numFmtId="0" xfId="0" applyAlignment="1" applyFont="1">
      <alignment horizontal="left" readingOrder="0"/>
    </xf>
    <xf borderId="0" fillId="0" fontId="1" numFmtId="0" xfId="0" applyFont="1"/>
    <xf borderId="0" fillId="0" fontId="51" numFmtId="0" xfId="0" applyAlignment="1" applyFont="1">
      <alignment readingOrder="0"/>
    </xf>
    <xf borderId="0" fillId="4" fontId="52" numFmtId="0" xfId="0" applyAlignment="1" applyFont="1">
      <alignment readingOrder="0"/>
    </xf>
    <xf borderId="0" fillId="0" fontId="52" numFmtId="0" xfId="0" applyAlignment="1" applyFont="1">
      <alignment readingOrder="0" shrinkToFit="0" wrapText="0"/>
    </xf>
    <xf borderId="0" fillId="0" fontId="39" numFmtId="0" xfId="0" applyAlignment="1" applyFont="1">
      <alignment readingOrder="0"/>
    </xf>
    <xf borderId="0" fillId="4" fontId="53" numFmtId="0" xfId="0" applyAlignment="1" applyFont="1">
      <alignment readingOrder="0"/>
    </xf>
    <xf borderId="0" fillId="0" fontId="39" numFmtId="0" xfId="0" applyFont="1"/>
    <xf borderId="0" fillId="4" fontId="28" numFmtId="0" xfId="0" applyAlignment="1" applyFont="1">
      <alignment readingOrder="0"/>
    </xf>
    <xf borderId="0" fillId="4" fontId="39" numFmtId="165" xfId="0" applyAlignment="1" applyFont="1" applyNumberFormat="1">
      <alignment readingOrder="0"/>
    </xf>
    <xf borderId="0" fillId="4" fontId="28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4" fontId="54" numFmtId="0" xfId="0" applyAlignment="1" applyFont="1">
      <alignment readingOrder="0"/>
    </xf>
    <xf borderId="0" fillId="0" fontId="0" numFmtId="0" xfId="0" applyAlignment="1" applyFont="1">
      <alignment readingOrder="0" vertical="top"/>
    </xf>
    <xf borderId="0" fillId="4" fontId="0" numFmtId="0" xfId="0" applyAlignment="1" applyFont="1">
      <alignment readingOrder="0"/>
    </xf>
    <xf borderId="0" fillId="0" fontId="55" numFmtId="0" xfId="0" applyAlignment="1" applyFont="1">
      <alignment readingOrder="0"/>
    </xf>
    <xf borderId="0" fillId="4" fontId="56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4" fontId="57" numFmtId="0" xfId="0" applyAlignment="1" applyFont="1">
      <alignment readingOrder="0" vertical="top"/>
    </xf>
    <xf borderId="0" fillId="7" fontId="52" numFmtId="0" xfId="0" applyAlignment="1" applyFont="1">
      <alignment readingOrder="0"/>
    </xf>
    <xf borderId="0" fillId="0" fontId="58" numFmtId="0" xfId="0" applyAlignment="1" applyFont="1">
      <alignment readingOrder="0" shrinkToFit="0" wrapText="1"/>
    </xf>
    <xf borderId="0" fillId="4" fontId="59" numFmtId="0" xfId="0" applyAlignment="1" applyFont="1">
      <alignment readingOrder="0"/>
    </xf>
    <xf borderId="0" fillId="7" fontId="60" numFmtId="0" xfId="0" applyAlignment="1" applyFont="1">
      <alignment readingOrder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6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23" numFmtId="0" xfId="0" applyAlignment="1" applyFont="1">
      <alignment readingOrder="0" shrinkToFit="0" wrapText="0"/>
    </xf>
    <xf borderId="0" fillId="4" fontId="62" numFmtId="0" xfId="0" applyAlignment="1" applyFont="1">
      <alignment readingOrder="0"/>
    </xf>
    <xf borderId="0" fillId="0" fontId="45" numFmtId="0" xfId="0" applyAlignment="1" applyFont="1">
      <alignment readingOrder="0"/>
    </xf>
    <xf borderId="0" fillId="4" fontId="21" numFmtId="0" xfId="0" applyAlignment="1" applyFont="1">
      <alignment readingOrder="0"/>
    </xf>
    <xf borderId="0" fillId="4" fontId="63" numFmtId="0" xfId="0" applyFont="1"/>
    <xf borderId="0" fillId="0" fontId="41" numFmtId="0" xfId="0" applyAlignment="1" applyFont="1">
      <alignment readingOrder="0" shrinkToFit="0" wrapText="0"/>
    </xf>
    <xf borderId="0" fillId="0" fontId="64" numFmtId="0" xfId="0" applyAlignment="1" applyFont="1">
      <alignment readingOrder="0" shrinkToFit="0" wrapText="0"/>
    </xf>
    <xf borderId="0" fillId="0" fontId="45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7" fontId="53" numFmtId="0" xfId="0" applyAlignment="1" applyFont="1">
      <alignment horizontal="left" readingOrder="0"/>
    </xf>
    <xf borderId="0" fillId="7" fontId="53" numFmtId="0" xfId="0" applyAlignment="1" applyFont="1">
      <alignment horizontal="left" readingOrder="0"/>
    </xf>
    <xf borderId="0" fillId="0" fontId="14" numFmtId="0" xfId="0" applyAlignment="1" applyFont="1">
      <alignment readingOrder="0" shrinkToFit="0" wrapText="0"/>
    </xf>
    <xf borderId="0" fillId="0" fontId="65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4" fontId="6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owmuchpos.com/zatca_integration" TargetMode="External"/><Relationship Id="rId10" Type="http://schemas.openxmlformats.org/officeDocument/2006/relationships/hyperlink" Target="https://www.howmuchpos.com/retailers" TargetMode="External"/><Relationship Id="rId13" Type="http://schemas.openxmlformats.org/officeDocument/2006/relationships/hyperlink" Target="https://www.howmuchpos.com/pricing" TargetMode="External"/><Relationship Id="rId12" Type="http://schemas.openxmlformats.org/officeDocument/2006/relationships/hyperlink" Target="https://backend.howmuch.pk/" TargetMode="External"/><Relationship Id="rId1" Type="http://schemas.openxmlformats.org/officeDocument/2006/relationships/hyperlink" Target="mailto:info@howmuchpos.com" TargetMode="External"/><Relationship Id="rId2" Type="http://schemas.openxmlformats.org/officeDocument/2006/relationships/hyperlink" Target="https://www.howmuchpos.com/about-us" TargetMode="External"/><Relationship Id="rId3" Type="http://schemas.openxmlformats.org/officeDocument/2006/relationships/hyperlink" Target="https://www.howmuchpos.com/latest-news" TargetMode="External"/><Relationship Id="rId4" Type="http://schemas.openxmlformats.org/officeDocument/2006/relationships/hyperlink" Target="https://www.howmuchpos.com/download" TargetMode="External"/><Relationship Id="rId9" Type="http://schemas.openxmlformats.org/officeDocument/2006/relationships/hyperlink" Target="https://www.howmuchpos.com/how-it-works" TargetMode="External"/><Relationship Id="rId15" Type="http://schemas.openxmlformats.org/officeDocument/2006/relationships/hyperlink" Target="https://www.howmuchpos.com/privacy-policy" TargetMode="External"/><Relationship Id="rId14" Type="http://schemas.openxmlformats.org/officeDocument/2006/relationships/hyperlink" Target="https://www.howmuchpos.com/competitors_analysis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howmuchpos.com/blogs" TargetMode="External"/><Relationship Id="rId6" Type="http://schemas.openxmlformats.org/officeDocument/2006/relationships/hyperlink" Target="https://www.howmuchpos.com/faq" TargetMode="External"/><Relationship Id="rId7" Type="http://schemas.openxmlformats.org/officeDocument/2006/relationships/hyperlink" Target="https://www.howmuchpos.com/careers" TargetMode="External"/><Relationship Id="rId8" Type="http://schemas.openxmlformats.org/officeDocument/2006/relationships/hyperlink" Target="https://www.howmuchpos.com/terms-of-us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wmuchpos.com/shop_admin/stores/test-22765/orders?page=4&amp;q%5Bcompleted_at_gteq%5D=2025-03-19T00%3A00&amp;q%5Bcompleted_at_lteq%5D=2025-03-19T23%3A59&amp;q%5Bstate_eq%5D=complete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owmuchpos.com/shop_admin/stores/test-22765/purchases/3841326/payments?q%5Bs%5D=date+asc" TargetMode="External"/><Relationship Id="rId10" Type="http://schemas.openxmlformats.org/officeDocument/2006/relationships/hyperlink" Target="https://www.howmuchpos.com/shop_admin/stores/test-22765/purchases?q%5Bs%5D=actions+asc" TargetMode="External"/><Relationship Id="rId13" Type="http://schemas.openxmlformats.org/officeDocument/2006/relationships/hyperlink" Target="https://www.howmuchpos.com/shop_admin/stores/test-22765/purchases/3841326/payments?q%5Bs%5D=payment_type+asc" TargetMode="External"/><Relationship Id="rId12" Type="http://schemas.openxmlformats.org/officeDocument/2006/relationships/hyperlink" Target="https://www.howmuchpos.com/shop_admin/stores/test-22765/purchases/3841326/payments?q%5Bs%5D=amount+asc" TargetMode="External"/><Relationship Id="rId1" Type="http://schemas.openxmlformats.org/officeDocument/2006/relationships/hyperlink" Target="https://www.howmuchpos.com/shop_admin/stores/test-22765/purchases?q%5Bs%5D=date+asc" TargetMode="External"/><Relationship Id="rId2" Type="http://schemas.openxmlformats.org/officeDocument/2006/relationships/hyperlink" Target="https://www.howmuchpos.com/shop_admin/stores/test-22765/purchases?q%5Bs%5D=order+asc" TargetMode="External"/><Relationship Id="rId3" Type="http://schemas.openxmlformats.org/officeDocument/2006/relationships/hyperlink" Target="https://www.howmuchpos.com/shop_admin/stores/test-22765/purchases?q%5Bs%5D=store+asc" TargetMode="External"/><Relationship Id="rId4" Type="http://schemas.openxmlformats.org/officeDocument/2006/relationships/hyperlink" Target="https://www.howmuchpos.com/shop_admin/stores/test-22765/purchases?q%5Bs%5D=state+asc" TargetMode="External"/><Relationship Id="rId9" Type="http://schemas.openxmlformats.org/officeDocument/2006/relationships/hyperlink" Target="https://www.howmuchpos.com/shop_admin/stores/test-22765/purchases?q%5Bs%5D=pending+asc" TargetMode="External"/><Relationship Id="rId15" Type="http://schemas.openxmlformats.org/officeDocument/2006/relationships/drawing" Target="../drawings/drawing16.xml"/><Relationship Id="rId14" Type="http://schemas.openxmlformats.org/officeDocument/2006/relationships/hyperlink" Target="https://www.howmuchpos.com/shop_admin/stores/test-22765/purchases/3841326/payments?q%5Bs%5D=actions+asc" TargetMode="External"/><Relationship Id="rId5" Type="http://schemas.openxmlformats.org/officeDocument/2006/relationships/hyperlink" Target="https://www.howmuchpos.com/shop_admin/stores/test-22765/purchases?q%5Bs%5D=shipment_state+asc" TargetMode="External"/><Relationship Id="rId6" Type="http://schemas.openxmlformats.org/officeDocument/2006/relationships/hyperlink" Target="https://www.howmuchpos.com/shop_admin/stores/test-22765/purchases?q%5Bs%5D=payment_state+asc" TargetMode="External"/><Relationship Id="rId7" Type="http://schemas.openxmlformats.org/officeDocument/2006/relationships/hyperlink" Target="https://www.howmuchpos.com/shop_admin/stores/test-22765/purchases?q%5Bs%5D=total+asc" TargetMode="External"/><Relationship Id="rId8" Type="http://schemas.openxmlformats.org/officeDocument/2006/relationships/hyperlink" Target="https://www.howmuchpos.com/shop_admin/stores/test-22765/purchases?q%5Bs%5D=paid+asc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wmuchpos.com/shop_admin/stores/test-22765/stock_transfers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imgur.com/jHAcWT7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wmuchpos.com/shop_admin/stores/test-22765/customers/report?page=3&amp;q%5Bs%5D=outstanding_wallet_balance+asc" TargetMode="External"/><Relationship Id="rId2" Type="http://schemas.openxmlformats.org/officeDocument/2006/relationships/hyperlink" Target="https://www.howmuchpos.com/shop_admin/stores/test-22765/customers/report?page=3&amp;q%5Bs%5D=outstanding_order_balance+asc" TargetMode="External"/><Relationship Id="rId3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hn.no/" TargetMode="External"/><Relationship Id="rId2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wmuchpos.com/shop_admin/stores/test-22765/user_devices?q%5Bs%5D=id+asc" TargetMode="External"/><Relationship Id="rId2" Type="http://schemas.openxmlformats.org/officeDocument/2006/relationships/hyperlink" Target="https://www.howmuchpos.com/shop_admin/stores/test-22765/user_devices?q%5Bs%5D=name+asc" TargetMode="External"/><Relationship Id="rId3" Type="http://schemas.openxmlformats.org/officeDocument/2006/relationships/hyperlink" Target="https://www.howmuchpos.com/shop_admin/stores/test-22765/user_devices?q%5Bs%5D=user+asc" TargetMode="External"/><Relationship Id="rId4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owmuchpos.com/shop_admin/stores/test-22765/invites?q%5Bs%5D=accepted_at+asc" TargetMode="External"/><Relationship Id="rId10" Type="http://schemas.openxmlformats.org/officeDocument/2006/relationships/hyperlink" Target="https://www.howmuchpos.com/shop_admin/stores/test-22765/invites?q%5Bs%5D=expires_at+asc" TargetMode="External"/><Relationship Id="rId13" Type="http://schemas.openxmlformats.org/officeDocument/2006/relationships/hyperlink" Target="https://www.howmuchpos.com/shop_admin/stores/test-22765/invites?q%5Bs%5D=status+asc" TargetMode="External"/><Relationship Id="rId12" Type="http://schemas.openxmlformats.org/officeDocument/2006/relationships/hyperlink" Target="https://www.howmuchpos.com/shop_admin/stores/test-22765/invites?q%5Bs%5D=accepted_at+asc" TargetMode="External"/><Relationship Id="rId1" Type="http://schemas.openxmlformats.org/officeDocument/2006/relationships/hyperlink" Target="https://www.howmuchpos.com/shop_admin/stores/test-22765/invites?q%5Bs%5D=id+asc" TargetMode="External"/><Relationship Id="rId2" Type="http://schemas.openxmlformats.org/officeDocument/2006/relationships/hyperlink" Target="http://sr.no/" TargetMode="External"/><Relationship Id="rId3" Type="http://schemas.openxmlformats.org/officeDocument/2006/relationships/hyperlink" Target="https://www.howmuchpos.com/shop_admin/stores/test-22765/invites?q%5Bs%5D=customer_first_name_or_customer_last_name+asc" TargetMode="External"/><Relationship Id="rId4" Type="http://schemas.openxmlformats.org/officeDocument/2006/relationships/hyperlink" Target="https://www.howmuchpos.com/shop_admin/stores/test-22765/invites?q%5Bs%5D=customer_first_name_or_customer_last_name+asc" TargetMode="External"/><Relationship Id="rId9" Type="http://schemas.openxmlformats.org/officeDocument/2006/relationships/hyperlink" Target="https://www.howmuchpos.com/shop_admin/stores/test-22765/invites?q%5Bs%5D=expires_at+asc" TargetMode="External"/><Relationship Id="rId15" Type="http://schemas.openxmlformats.org/officeDocument/2006/relationships/drawing" Target="../drawings/drawing51.xml"/><Relationship Id="rId14" Type="http://schemas.openxmlformats.org/officeDocument/2006/relationships/hyperlink" Target="https://www.howmuchpos.com/shop_admin/stores/test-22765/invites?q%5Bs%5D=status+asc" TargetMode="External"/><Relationship Id="rId5" Type="http://schemas.openxmlformats.org/officeDocument/2006/relationships/hyperlink" Target="https://www.howmuchpos.com/shop_admin/stores/test-22765/invites?q%5Bs%5D=client_store_name+asc" TargetMode="External"/><Relationship Id="rId6" Type="http://schemas.openxmlformats.org/officeDocument/2006/relationships/hyperlink" Target="https://www.howmuchpos.com/shop_admin/stores/test-22765/invites?q%5Bs%5D=client_store_name+asc" TargetMode="External"/><Relationship Id="rId7" Type="http://schemas.openxmlformats.org/officeDocument/2006/relationships/hyperlink" Target="https://www.howmuchpos.com/shop_admin/stores/test-22765/invites?q%5Bs%5D=message+asc" TargetMode="External"/><Relationship Id="rId8" Type="http://schemas.openxmlformats.org/officeDocument/2006/relationships/hyperlink" Target="https://www.howmuchpos.com/shop_admin/stores/test-22765/invites?q%5Bs%5D=message+asc" TargetMode="Externa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wmuchpos.com/shop_admin/stores/test-22765/store_offered_packages?q%5Bs%5D=created_at+asc" TargetMode="External"/><Relationship Id="rId2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wmuchpos.com/shop_admin/stores/test-22765/staff_members?q%5Bs%5D=id+asc" TargetMode="External"/><Relationship Id="rId2" Type="http://schemas.openxmlformats.org/officeDocument/2006/relationships/hyperlink" Target="https://www.howmuchpos.com/shop_admin/stores/test-22765/staff_members?q%5Bs%5D=name+asc" TargetMode="External"/><Relationship Id="rId3" Type="http://schemas.openxmlformats.org/officeDocument/2006/relationships/hyperlink" Target="https://www.howmuchpos.com/shop_admin/stores/test-22765/staff_members?q%5Bs%5D=created_at+asc" TargetMode="External"/><Relationship Id="rId4" Type="http://schemas.openxmlformats.org/officeDocument/2006/relationships/drawing" Target="../drawings/drawing5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37.13"/>
    <col customWidth="1" min="3" max="3" width="35.5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4"/>
      <c r="F2" s="4"/>
      <c r="G2" s="4"/>
      <c r="H2" s="4"/>
      <c r="I2" s="4"/>
      <c r="J2" s="4"/>
      <c r="K2" s="4"/>
    </row>
    <row r="3">
      <c r="A3" s="1" t="s">
        <v>5</v>
      </c>
      <c r="B3" s="5" t="s">
        <v>6</v>
      </c>
      <c r="C3" s="6" t="s">
        <v>7</v>
      </c>
    </row>
    <row r="4">
      <c r="A4" s="7"/>
      <c r="C4" s="8" t="s">
        <v>7</v>
      </c>
    </row>
    <row r="5">
      <c r="A5" s="1" t="s">
        <v>8</v>
      </c>
      <c r="C5" s="8" t="s">
        <v>7</v>
      </c>
    </row>
    <row r="6">
      <c r="A6" s="1" t="s">
        <v>9</v>
      </c>
      <c r="B6" s="9" t="s">
        <v>10</v>
      </c>
      <c r="C6" s="8" t="s">
        <v>7</v>
      </c>
    </row>
    <row r="7">
      <c r="A7" s="1" t="s">
        <v>11</v>
      </c>
      <c r="B7" s="5" t="s">
        <v>12</v>
      </c>
      <c r="C7" s="8" t="s">
        <v>7</v>
      </c>
    </row>
    <row r="8">
      <c r="A8" s="7"/>
      <c r="C8" s="8"/>
    </row>
    <row r="9">
      <c r="A9" s="1" t="s">
        <v>13</v>
      </c>
      <c r="C9" s="8" t="s">
        <v>7</v>
      </c>
    </row>
    <row r="10">
      <c r="A10" s="1" t="s">
        <v>14</v>
      </c>
      <c r="B10" s="5" t="s">
        <v>15</v>
      </c>
      <c r="C10" s="8" t="s">
        <v>7</v>
      </c>
    </row>
    <row r="11">
      <c r="A11" s="1" t="s">
        <v>16</v>
      </c>
      <c r="B11" s="5" t="s">
        <v>17</v>
      </c>
      <c r="C11" s="8" t="s">
        <v>7</v>
      </c>
    </row>
    <row r="12">
      <c r="A12" s="7"/>
      <c r="C12" s="8" t="s">
        <v>7</v>
      </c>
    </row>
    <row r="13">
      <c r="A13" s="1" t="s">
        <v>18</v>
      </c>
    </row>
    <row r="14">
      <c r="A14" s="1" t="s">
        <v>19</v>
      </c>
      <c r="B14" s="5" t="s">
        <v>20</v>
      </c>
      <c r="C14" s="6" t="s">
        <v>7</v>
      </c>
    </row>
    <row r="15">
      <c r="A15" s="1" t="s">
        <v>21</v>
      </c>
      <c r="B15" s="5" t="s">
        <v>22</v>
      </c>
      <c r="C15" s="8" t="s">
        <v>7</v>
      </c>
    </row>
    <row r="16">
      <c r="A16" s="1" t="s">
        <v>23</v>
      </c>
      <c r="B16" s="5" t="s">
        <v>24</v>
      </c>
      <c r="C16" s="8" t="s">
        <v>7</v>
      </c>
    </row>
    <row r="17">
      <c r="A17" s="1" t="s">
        <v>25</v>
      </c>
      <c r="B17" s="5" t="s">
        <v>26</v>
      </c>
      <c r="C17" s="8" t="s">
        <v>7</v>
      </c>
    </row>
    <row r="18">
      <c r="A18" s="1" t="s">
        <v>27</v>
      </c>
      <c r="B18" s="5" t="s">
        <v>28</v>
      </c>
      <c r="C18" s="8" t="s">
        <v>7</v>
      </c>
    </row>
    <row r="19">
      <c r="A19" s="1" t="s">
        <v>29</v>
      </c>
      <c r="B19" s="5" t="s">
        <v>30</v>
      </c>
      <c r="C19" s="10" t="s">
        <v>7</v>
      </c>
    </row>
    <row r="20">
      <c r="A20" s="1" t="s">
        <v>31</v>
      </c>
      <c r="B20" s="5" t="s">
        <v>32</v>
      </c>
      <c r="C20" s="8" t="s">
        <v>7</v>
      </c>
    </row>
    <row r="21">
      <c r="A21" s="1" t="s">
        <v>33</v>
      </c>
      <c r="B21" s="5" t="s">
        <v>34</v>
      </c>
      <c r="C21" s="8" t="s">
        <v>7</v>
      </c>
    </row>
    <row r="22">
      <c r="A22" s="1" t="s">
        <v>35</v>
      </c>
      <c r="B22" s="5" t="s">
        <v>36</v>
      </c>
      <c r="C22" s="8" t="s">
        <v>7</v>
      </c>
    </row>
    <row r="23">
      <c r="A23" s="1" t="s">
        <v>37</v>
      </c>
      <c r="B23" s="5" t="s">
        <v>38</v>
      </c>
      <c r="C23" s="8" t="s">
        <v>7</v>
      </c>
    </row>
    <row r="24">
      <c r="A24" s="1" t="s">
        <v>39</v>
      </c>
      <c r="B24" s="5" t="s">
        <v>40</v>
      </c>
      <c r="C24" s="6" t="s">
        <v>7</v>
      </c>
    </row>
    <row r="25">
      <c r="A25" s="1" t="s">
        <v>41</v>
      </c>
      <c r="B25" s="5" t="s">
        <v>42</v>
      </c>
      <c r="C25" s="8" t="s">
        <v>7</v>
      </c>
    </row>
    <row r="26">
      <c r="A26" s="1" t="s">
        <v>43</v>
      </c>
      <c r="B26" s="5" t="s">
        <v>44</v>
      </c>
      <c r="C26" s="8" t="s">
        <v>7</v>
      </c>
    </row>
    <row r="27">
      <c r="A27" s="1" t="s">
        <v>45</v>
      </c>
      <c r="B27" s="5" t="s">
        <v>46</v>
      </c>
      <c r="C27" s="8" t="s">
        <v>7</v>
      </c>
    </row>
    <row r="28">
      <c r="A28" s="1" t="s">
        <v>47</v>
      </c>
      <c r="B28" s="5" t="s">
        <v>48</v>
      </c>
      <c r="C28" s="8" t="s">
        <v>7</v>
      </c>
    </row>
    <row r="29">
      <c r="A29" s="1" t="s">
        <v>49</v>
      </c>
      <c r="B29" s="5" t="s">
        <v>50</v>
      </c>
      <c r="C29" s="10" t="s">
        <v>7</v>
      </c>
    </row>
    <row r="30">
      <c r="A30" s="1" t="s">
        <v>51</v>
      </c>
      <c r="B30" s="5" t="s">
        <v>52</v>
      </c>
      <c r="C30" s="8" t="s">
        <v>7</v>
      </c>
    </row>
    <row r="31">
      <c r="A31" s="1" t="s">
        <v>53</v>
      </c>
      <c r="B31" s="5" t="s">
        <v>54</v>
      </c>
      <c r="C31" s="8" t="s">
        <v>7</v>
      </c>
    </row>
    <row r="32">
      <c r="A32" s="1" t="s">
        <v>55</v>
      </c>
      <c r="B32" s="5" t="s">
        <v>56</v>
      </c>
      <c r="C32" s="8" t="s">
        <v>7</v>
      </c>
    </row>
    <row r="33">
      <c r="A33" s="7"/>
      <c r="C33" s="8"/>
    </row>
    <row r="34">
      <c r="A34" s="1" t="s">
        <v>57</v>
      </c>
    </row>
    <row r="35">
      <c r="A35" s="1" t="s">
        <v>58</v>
      </c>
      <c r="B35" s="5" t="s">
        <v>59</v>
      </c>
      <c r="C35" s="6" t="s">
        <v>7</v>
      </c>
    </row>
    <row r="36">
      <c r="A36" s="1" t="s">
        <v>16</v>
      </c>
      <c r="B36" s="5" t="s">
        <v>60</v>
      </c>
      <c r="C36" s="8" t="s">
        <v>7</v>
      </c>
    </row>
    <row r="37">
      <c r="A37" s="1" t="s">
        <v>61</v>
      </c>
      <c r="B37" s="5" t="s">
        <v>62</v>
      </c>
      <c r="C37" s="8" t="s">
        <v>7</v>
      </c>
    </row>
    <row r="38">
      <c r="A38" s="1" t="s">
        <v>63</v>
      </c>
      <c r="B38" s="5" t="s">
        <v>64</v>
      </c>
      <c r="C38" s="8" t="s">
        <v>7</v>
      </c>
    </row>
    <row r="39">
      <c r="A39" s="1" t="s">
        <v>65</v>
      </c>
      <c r="B39" s="5" t="s">
        <v>66</v>
      </c>
      <c r="C39" s="8" t="s">
        <v>7</v>
      </c>
    </row>
    <row r="40">
      <c r="A40" s="7"/>
      <c r="C40" s="8"/>
    </row>
    <row r="41">
      <c r="A41" s="1" t="s">
        <v>67</v>
      </c>
      <c r="C41" s="8"/>
    </row>
    <row r="42">
      <c r="A42" s="1" t="s">
        <v>68</v>
      </c>
      <c r="C42" s="8"/>
    </row>
    <row r="43">
      <c r="A43" s="11" t="s">
        <v>69</v>
      </c>
      <c r="B43" s="5" t="s">
        <v>70</v>
      </c>
      <c r="C43" s="6" t="s">
        <v>7</v>
      </c>
    </row>
    <row r="44">
      <c r="A44" s="11" t="s">
        <v>71</v>
      </c>
      <c r="B44" s="5" t="s">
        <v>72</v>
      </c>
      <c r="C44" s="8" t="s">
        <v>7</v>
      </c>
    </row>
    <row r="45">
      <c r="A45" s="11" t="s">
        <v>73</v>
      </c>
      <c r="B45" s="5" t="s">
        <v>74</v>
      </c>
      <c r="C45" s="8" t="s">
        <v>7</v>
      </c>
    </row>
    <row r="46">
      <c r="A46" s="11" t="s">
        <v>75</v>
      </c>
      <c r="B46" s="5" t="s">
        <v>76</v>
      </c>
      <c r="C46" s="8" t="s">
        <v>7</v>
      </c>
    </row>
    <row r="47">
      <c r="A47" s="11" t="s">
        <v>77</v>
      </c>
      <c r="B47" s="5" t="s">
        <v>78</v>
      </c>
      <c r="C47" s="8" t="s">
        <v>7</v>
      </c>
    </row>
    <row r="48">
      <c r="A48" s="11" t="s">
        <v>79</v>
      </c>
      <c r="B48" s="5" t="s">
        <v>80</v>
      </c>
      <c r="C48" s="10" t="s">
        <v>7</v>
      </c>
    </row>
    <row r="49">
      <c r="A49" s="11" t="s">
        <v>81</v>
      </c>
      <c r="B49" s="5" t="s">
        <v>82</v>
      </c>
      <c r="C49" s="8" t="s">
        <v>7</v>
      </c>
    </row>
    <row r="50">
      <c r="A50" s="1" t="s">
        <v>83</v>
      </c>
      <c r="B50" s="5"/>
      <c r="C50" s="8"/>
    </row>
    <row r="51">
      <c r="A51" s="1" t="s">
        <v>84</v>
      </c>
      <c r="B51" s="5" t="s">
        <v>85</v>
      </c>
      <c r="C51" s="8" t="s">
        <v>7</v>
      </c>
    </row>
    <row r="52">
      <c r="A52" s="1" t="s">
        <v>86</v>
      </c>
      <c r="B52" s="5" t="s">
        <v>87</v>
      </c>
      <c r="C52" s="8" t="s">
        <v>7</v>
      </c>
    </row>
    <row r="53">
      <c r="A53" s="1" t="s">
        <v>88</v>
      </c>
      <c r="B53" s="5" t="s">
        <v>89</v>
      </c>
      <c r="C53" s="6" t="s">
        <v>7</v>
      </c>
    </row>
    <row r="54">
      <c r="A54" s="1" t="s">
        <v>90</v>
      </c>
      <c r="B54" s="5" t="s">
        <v>91</v>
      </c>
      <c r="C54" s="8" t="s">
        <v>7</v>
      </c>
    </row>
    <row r="55">
      <c r="A55" s="12" t="s">
        <v>92</v>
      </c>
      <c r="C55" s="8"/>
    </row>
    <row r="56">
      <c r="A56" s="13" t="s">
        <v>93</v>
      </c>
      <c r="B56" s="14" t="s">
        <v>94</v>
      </c>
      <c r="C56" s="8" t="s">
        <v>7</v>
      </c>
    </row>
    <row r="57">
      <c r="A57" s="13" t="s">
        <v>21</v>
      </c>
      <c r="B57" s="5" t="s">
        <v>95</v>
      </c>
      <c r="C57" s="8" t="s">
        <v>7</v>
      </c>
    </row>
    <row r="58">
      <c r="A58" s="13" t="s">
        <v>96</v>
      </c>
      <c r="B58" s="5" t="s">
        <v>97</v>
      </c>
      <c r="C58" s="6" t="s">
        <v>7</v>
      </c>
    </row>
    <row r="59">
      <c r="A59" s="13" t="s">
        <v>98</v>
      </c>
      <c r="B59" s="5" t="s">
        <v>99</v>
      </c>
      <c r="C59" s="6" t="s">
        <v>7</v>
      </c>
    </row>
    <row r="60">
      <c r="A60" s="13" t="s">
        <v>100</v>
      </c>
      <c r="B60" s="5" t="s">
        <v>101</v>
      </c>
      <c r="C60" s="8" t="s">
        <v>7</v>
      </c>
    </row>
    <row r="61">
      <c r="A61" s="13" t="s">
        <v>102</v>
      </c>
      <c r="B61" s="5" t="s">
        <v>103</v>
      </c>
      <c r="C61" s="8" t="s">
        <v>7</v>
      </c>
    </row>
    <row r="62">
      <c r="A62" s="13" t="s">
        <v>104</v>
      </c>
      <c r="B62" s="5" t="s">
        <v>105</v>
      </c>
      <c r="C62" s="8" t="s">
        <v>7</v>
      </c>
    </row>
    <row r="63">
      <c r="A63" s="12" t="s">
        <v>106</v>
      </c>
      <c r="B63" s="5" t="s">
        <v>107</v>
      </c>
      <c r="C63" s="8" t="s">
        <v>7</v>
      </c>
    </row>
    <row r="64">
      <c r="A64" s="15" t="s">
        <v>51</v>
      </c>
      <c r="B64" s="5" t="s">
        <v>52</v>
      </c>
      <c r="C64" s="10" t="s">
        <v>7</v>
      </c>
    </row>
    <row r="65">
      <c r="A65" s="15" t="s">
        <v>108</v>
      </c>
      <c r="C65" s="8" t="s">
        <v>7</v>
      </c>
    </row>
    <row r="66">
      <c r="A66" s="15" t="s">
        <v>109</v>
      </c>
      <c r="C66" s="8" t="s">
        <v>7</v>
      </c>
    </row>
    <row r="67">
      <c r="A67" s="15" t="s">
        <v>110</v>
      </c>
      <c r="C67" s="8" t="s">
        <v>7</v>
      </c>
    </row>
    <row r="68">
      <c r="A68" s="15" t="s">
        <v>111</v>
      </c>
      <c r="C68" s="8" t="s">
        <v>7</v>
      </c>
    </row>
    <row r="69">
      <c r="A69" s="16"/>
      <c r="C69" s="8" t="s">
        <v>7</v>
      </c>
    </row>
    <row r="70">
      <c r="A70" s="15"/>
    </row>
    <row r="71">
      <c r="A71" s="17"/>
    </row>
    <row r="72">
      <c r="A72" s="18"/>
    </row>
    <row r="73">
      <c r="A73" s="17"/>
    </row>
    <row r="74">
      <c r="A74" s="18"/>
    </row>
  </sheetData>
  <dataValidations>
    <dataValidation type="list" allowBlank="1" showErrorMessage="1" sqref="C3:C7 C9:C12 C14:C32 C35:C39 C43:C49 C51:C54 C56:C69">
      <formula1>"Pass,Fail,Not tested"</formula1>
    </dataValidation>
  </dataValidations>
  <hyperlinks>
    <hyperlink r:id="rId1" ref="B6"/>
    <hyperlink r:id="rId2" ref="A43"/>
    <hyperlink r:id="rId3" ref="A44"/>
    <hyperlink r:id="rId4" ref="A45"/>
    <hyperlink r:id="rId5" ref="A46"/>
    <hyperlink r:id="rId6" ref="A47"/>
    <hyperlink r:id="rId7" ref="A48"/>
    <hyperlink r:id="rId8" ref="A49"/>
    <hyperlink r:id="rId9" ref="A56"/>
    <hyperlink r:id="rId10" ref="A57"/>
    <hyperlink r:id="rId11" ref="A58"/>
    <hyperlink r:id="rId12" ref="A59"/>
    <hyperlink r:id="rId13" ref="A60"/>
    <hyperlink r:id="rId14" ref="A61"/>
    <hyperlink r:id="rId15" ref="A62"/>
  </hyperlinks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51.38"/>
    <col customWidth="1" hidden="1" min="3" max="3" width="55.13"/>
    <col customWidth="1" min="4" max="5" width="16.75"/>
  </cols>
  <sheetData>
    <row r="1">
      <c r="A1" s="3" t="s">
        <v>1</v>
      </c>
      <c r="B1" s="3" t="s">
        <v>2</v>
      </c>
      <c r="C1" s="3" t="s">
        <v>152</v>
      </c>
      <c r="D1" s="3" t="s">
        <v>3</v>
      </c>
      <c r="E1" s="3"/>
      <c r="F1" s="3" t="s">
        <v>4</v>
      </c>
    </row>
    <row r="2">
      <c r="A2" s="24" t="s">
        <v>310</v>
      </c>
      <c r="E2" s="5" t="s">
        <v>412</v>
      </c>
    </row>
    <row r="3">
      <c r="A3" s="5" t="s">
        <v>311</v>
      </c>
      <c r="B3" s="5" t="s">
        <v>477</v>
      </c>
      <c r="C3" s="5" t="s">
        <v>478</v>
      </c>
      <c r="D3" s="10" t="s">
        <v>7</v>
      </c>
      <c r="E3" s="8" t="s">
        <v>7</v>
      </c>
      <c r="F3" s="5"/>
    </row>
    <row r="4">
      <c r="A4" s="5" t="s">
        <v>132</v>
      </c>
      <c r="B4" s="5" t="s">
        <v>649</v>
      </c>
      <c r="C4" s="5" t="s">
        <v>650</v>
      </c>
      <c r="D4" s="10" t="s">
        <v>7</v>
      </c>
      <c r="E4" s="8" t="s">
        <v>7</v>
      </c>
    </row>
    <row r="5">
      <c r="A5" s="5" t="s">
        <v>316</v>
      </c>
      <c r="B5" s="5" t="s">
        <v>651</v>
      </c>
      <c r="C5" s="5" t="s">
        <v>652</v>
      </c>
      <c r="D5" s="10" t="s">
        <v>7</v>
      </c>
      <c r="E5" s="10" t="s">
        <v>7</v>
      </c>
    </row>
    <row r="6">
      <c r="A6" s="5" t="s">
        <v>653</v>
      </c>
      <c r="B6" s="5" t="s">
        <v>654</v>
      </c>
      <c r="C6" s="5" t="s">
        <v>655</v>
      </c>
      <c r="D6" s="10" t="s">
        <v>7</v>
      </c>
      <c r="E6" s="10" t="s">
        <v>7</v>
      </c>
    </row>
    <row r="7">
      <c r="A7" s="5" t="s">
        <v>656</v>
      </c>
      <c r="B7" s="5" t="s">
        <v>657</v>
      </c>
      <c r="C7" s="5" t="s">
        <v>658</v>
      </c>
      <c r="D7" s="10" t="s">
        <v>7</v>
      </c>
      <c r="E7" s="10" t="s">
        <v>7</v>
      </c>
    </row>
    <row r="8">
      <c r="A8" s="5" t="s">
        <v>425</v>
      </c>
      <c r="B8" s="5" t="s">
        <v>659</v>
      </c>
      <c r="C8" s="5" t="s">
        <v>660</v>
      </c>
      <c r="D8" s="10" t="s">
        <v>7</v>
      </c>
      <c r="E8" s="10" t="s">
        <v>7</v>
      </c>
    </row>
    <row r="9">
      <c r="D9" s="10"/>
      <c r="E9" s="10"/>
    </row>
    <row r="10">
      <c r="A10" s="24" t="s">
        <v>661</v>
      </c>
      <c r="D10" s="10" t="s">
        <v>7</v>
      </c>
      <c r="E10" s="10" t="s">
        <v>7</v>
      </c>
    </row>
    <row r="11">
      <c r="A11" s="21" t="s">
        <v>132</v>
      </c>
      <c r="B11" s="5" t="s">
        <v>662</v>
      </c>
      <c r="C11" s="5" t="s">
        <v>663</v>
      </c>
      <c r="D11" s="10" t="s">
        <v>7</v>
      </c>
      <c r="E11" s="10" t="s">
        <v>7</v>
      </c>
    </row>
    <row r="12">
      <c r="A12" s="21" t="s">
        <v>316</v>
      </c>
      <c r="B12" s="5" t="s">
        <v>664</v>
      </c>
      <c r="C12" s="5" t="s">
        <v>665</v>
      </c>
      <c r="D12" s="10" t="s">
        <v>7</v>
      </c>
      <c r="E12" s="10" t="s">
        <v>7</v>
      </c>
    </row>
    <row r="13">
      <c r="A13" s="21" t="s">
        <v>666</v>
      </c>
      <c r="B13" s="5" t="s">
        <v>667</v>
      </c>
      <c r="C13" s="5" t="s">
        <v>667</v>
      </c>
      <c r="D13" s="10" t="s">
        <v>7</v>
      </c>
      <c r="E13" s="10" t="s">
        <v>7</v>
      </c>
    </row>
    <row r="14">
      <c r="A14" s="51" t="s">
        <v>2</v>
      </c>
      <c r="B14" s="5" t="s">
        <v>668</v>
      </c>
      <c r="C14" s="5" t="s">
        <v>669</v>
      </c>
      <c r="D14" s="10" t="s">
        <v>7</v>
      </c>
      <c r="E14" s="10" t="s">
        <v>7</v>
      </c>
    </row>
    <row r="15">
      <c r="A15" s="51" t="s">
        <v>670</v>
      </c>
      <c r="B15" s="5" t="s">
        <v>671</v>
      </c>
      <c r="C15" s="5" t="s">
        <v>672</v>
      </c>
      <c r="D15" s="10" t="s">
        <v>7</v>
      </c>
      <c r="E15" s="10" t="s">
        <v>7</v>
      </c>
    </row>
    <row r="16">
      <c r="A16" s="51" t="s">
        <v>673</v>
      </c>
      <c r="B16" s="5" t="s">
        <v>674</v>
      </c>
      <c r="C16" s="5" t="s">
        <v>675</v>
      </c>
      <c r="D16" s="10" t="s">
        <v>7</v>
      </c>
      <c r="E16" s="10" t="s">
        <v>7</v>
      </c>
    </row>
    <row r="17">
      <c r="A17" s="51" t="s">
        <v>676</v>
      </c>
      <c r="B17" s="5" t="s">
        <v>677</v>
      </c>
      <c r="C17" s="5" t="s">
        <v>678</v>
      </c>
      <c r="D17" s="10" t="s">
        <v>7</v>
      </c>
      <c r="E17" s="10" t="s">
        <v>7</v>
      </c>
    </row>
    <row r="18">
      <c r="A18" s="51" t="s">
        <v>679</v>
      </c>
      <c r="B18" s="5" t="s">
        <v>680</v>
      </c>
      <c r="C18" s="5" t="s">
        <v>681</v>
      </c>
      <c r="D18" s="10" t="s">
        <v>7</v>
      </c>
      <c r="E18" s="10" t="s">
        <v>7</v>
      </c>
    </row>
    <row r="19">
      <c r="A19" s="52" t="s">
        <v>682</v>
      </c>
      <c r="B19" s="5" t="s">
        <v>683</v>
      </c>
      <c r="C19" s="5" t="s">
        <v>684</v>
      </c>
      <c r="D19" s="10" t="s">
        <v>7</v>
      </c>
      <c r="E19" s="10" t="s">
        <v>7</v>
      </c>
    </row>
    <row r="20">
      <c r="A20" s="52" t="s">
        <v>685</v>
      </c>
      <c r="B20" s="5" t="s">
        <v>686</v>
      </c>
      <c r="C20" s="5" t="s">
        <v>686</v>
      </c>
      <c r="D20" s="10" t="s">
        <v>7</v>
      </c>
      <c r="E20" s="10" t="s">
        <v>7</v>
      </c>
    </row>
    <row r="21">
      <c r="D21" s="10"/>
      <c r="E21" s="10"/>
    </row>
    <row r="22">
      <c r="A22" s="24" t="s">
        <v>687</v>
      </c>
    </row>
    <row r="23">
      <c r="A23" s="5" t="s">
        <v>688</v>
      </c>
      <c r="B23" s="5" t="s">
        <v>662</v>
      </c>
      <c r="C23" s="5" t="s">
        <v>689</v>
      </c>
      <c r="D23" s="10" t="s">
        <v>7</v>
      </c>
      <c r="E23" s="10" t="s">
        <v>7</v>
      </c>
    </row>
    <row r="24">
      <c r="A24" s="5" t="s">
        <v>316</v>
      </c>
      <c r="B24" s="5" t="s">
        <v>664</v>
      </c>
      <c r="C24" s="5" t="s">
        <v>690</v>
      </c>
      <c r="D24" s="10" t="s">
        <v>7</v>
      </c>
      <c r="E24" s="10" t="s">
        <v>7</v>
      </c>
    </row>
    <row r="25">
      <c r="A25" s="5" t="s">
        <v>2</v>
      </c>
      <c r="B25" s="5" t="s">
        <v>668</v>
      </c>
      <c r="C25" s="5" t="s">
        <v>691</v>
      </c>
      <c r="D25" s="10" t="s">
        <v>7</v>
      </c>
      <c r="E25" s="10" t="s">
        <v>7</v>
      </c>
    </row>
    <row r="26">
      <c r="A26" s="5" t="s">
        <v>692</v>
      </c>
      <c r="B26" s="5" t="s">
        <v>674</v>
      </c>
      <c r="C26" s="5" t="s">
        <v>693</v>
      </c>
      <c r="D26" s="10" t="s">
        <v>7</v>
      </c>
      <c r="E26" s="10" t="s">
        <v>7</v>
      </c>
    </row>
    <row r="27">
      <c r="A27" s="5" t="s">
        <v>694</v>
      </c>
      <c r="B27" s="5" t="s">
        <v>695</v>
      </c>
      <c r="C27" s="5" t="s">
        <v>696</v>
      </c>
      <c r="D27" s="10" t="s">
        <v>7</v>
      </c>
      <c r="E27" s="10" t="s">
        <v>7</v>
      </c>
    </row>
    <row r="28">
      <c r="A28" s="5" t="s">
        <v>697</v>
      </c>
      <c r="B28" s="5" t="s">
        <v>698</v>
      </c>
      <c r="C28" s="5" t="s">
        <v>699</v>
      </c>
      <c r="D28" s="10" t="s">
        <v>7</v>
      </c>
      <c r="E28" s="10" t="s">
        <v>7</v>
      </c>
    </row>
    <row r="29">
      <c r="A29" s="5"/>
    </row>
    <row r="30">
      <c r="A30" s="5" t="s">
        <v>700</v>
      </c>
      <c r="B30" s="5" t="s">
        <v>701</v>
      </c>
      <c r="C30" s="5" t="s">
        <v>702</v>
      </c>
      <c r="D30" s="10" t="s">
        <v>7</v>
      </c>
      <c r="E30" s="10" t="s">
        <v>7</v>
      </c>
    </row>
    <row r="31">
      <c r="A31" s="5" t="s">
        <v>703</v>
      </c>
      <c r="B31" s="5" t="s">
        <v>704</v>
      </c>
      <c r="C31" s="5" t="s">
        <v>705</v>
      </c>
      <c r="D31" s="10" t="s">
        <v>7</v>
      </c>
      <c r="E31" s="10" t="s">
        <v>7</v>
      </c>
    </row>
    <row r="32">
      <c r="A32" s="24" t="s">
        <v>700</v>
      </c>
    </row>
    <row r="33">
      <c r="A33" s="21" t="s">
        <v>132</v>
      </c>
      <c r="B33" s="5" t="s">
        <v>662</v>
      </c>
      <c r="C33" s="5" t="s">
        <v>662</v>
      </c>
      <c r="D33" s="10" t="s">
        <v>7</v>
      </c>
      <c r="E33" s="10" t="s">
        <v>7</v>
      </c>
    </row>
    <row r="34">
      <c r="A34" s="21" t="s">
        <v>316</v>
      </c>
      <c r="B34" s="5" t="s">
        <v>664</v>
      </c>
      <c r="C34" s="5" t="s">
        <v>664</v>
      </c>
      <c r="D34" s="10" t="s">
        <v>7</v>
      </c>
      <c r="E34" s="10" t="s">
        <v>7</v>
      </c>
    </row>
    <row r="35">
      <c r="A35" s="21" t="s">
        <v>666</v>
      </c>
      <c r="B35" s="5" t="s">
        <v>667</v>
      </c>
      <c r="C35" s="5" t="s">
        <v>667</v>
      </c>
      <c r="D35" s="10" t="s">
        <v>7</v>
      </c>
      <c r="E35" s="10" t="s">
        <v>7</v>
      </c>
    </row>
    <row r="36">
      <c r="A36" s="51" t="s">
        <v>2</v>
      </c>
      <c r="B36" s="5" t="s">
        <v>668</v>
      </c>
      <c r="C36" s="5" t="s">
        <v>668</v>
      </c>
      <c r="D36" s="10" t="s">
        <v>7</v>
      </c>
      <c r="E36" s="10" t="s">
        <v>7</v>
      </c>
    </row>
    <row r="37">
      <c r="A37" s="51" t="s">
        <v>670</v>
      </c>
      <c r="B37" s="5" t="s">
        <v>671</v>
      </c>
      <c r="C37" s="5" t="s">
        <v>671</v>
      </c>
      <c r="D37" s="10" t="s">
        <v>7</v>
      </c>
      <c r="E37" s="10" t="s">
        <v>7</v>
      </c>
    </row>
    <row r="38">
      <c r="A38" s="21" t="s">
        <v>673</v>
      </c>
      <c r="B38" s="5" t="s">
        <v>674</v>
      </c>
      <c r="C38" s="5" t="s">
        <v>674</v>
      </c>
      <c r="D38" s="53"/>
    </row>
    <row r="39">
      <c r="A39" s="21" t="s">
        <v>676</v>
      </c>
      <c r="B39" s="5" t="s">
        <v>677</v>
      </c>
      <c r="C39" s="5" t="s">
        <v>677</v>
      </c>
      <c r="D39" s="10" t="s">
        <v>7</v>
      </c>
      <c r="E39" s="10" t="s">
        <v>7</v>
      </c>
    </row>
    <row r="40">
      <c r="A40" s="21" t="s">
        <v>679</v>
      </c>
      <c r="B40" s="5" t="s">
        <v>706</v>
      </c>
      <c r="C40" s="5" t="s">
        <v>706</v>
      </c>
      <c r="D40" s="10" t="s">
        <v>7</v>
      </c>
      <c r="E40" s="10" t="s">
        <v>7</v>
      </c>
    </row>
    <row r="41">
      <c r="A41" s="54" t="s">
        <v>707</v>
      </c>
    </row>
    <row r="42">
      <c r="A42" s="55" t="s">
        <v>708</v>
      </c>
      <c r="B42" s="5" t="s">
        <v>709</v>
      </c>
      <c r="C42" s="5" t="s">
        <v>710</v>
      </c>
      <c r="D42" s="10" t="s">
        <v>7</v>
      </c>
      <c r="E42" s="10" t="s">
        <v>7</v>
      </c>
    </row>
    <row r="43">
      <c r="A43" s="56" t="s">
        <v>711</v>
      </c>
      <c r="B43" s="5" t="s">
        <v>712</v>
      </c>
      <c r="C43" s="5" t="s">
        <v>713</v>
      </c>
      <c r="D43" s="10" t="s">
        <v>7</v>
      </c>
      <c r="E43" s="10" t="s">
        <v>7</v>
      </c>
    </row>
    <row r="44">
      <c r="A44" s="57" t="s">
        <v>422</v>
      </c>
    </row>
    <row r="45">
      <c r="A45" s="56" t="s">
        <v>714</v>
      </c>
      <c r="B45" s="5" t="s">
        <v>715</v>
      </c>
      <c r="C45" s="5" t="s">
        <v>716</v>
      </c>
      <c r="D45" s="10" t="s">
        <v>7</v>
      </c>
      <c r="E45" s="10" t="s">
        <v>7</v>
      </c>
    </row>
    <row r="46">
      <c r="A46" s="5" t="s">
        <v>606</v>
      </c>
      <c r="B46" s="5" t="s">
        <v>717</v>
      </c>
      <c r="C46" s="5" t="s">
        <v>718</v>
      </c>
      <c r="D46" s="10" t="s">
        <v>7</v>
      </c>
      <c r="E46" s="10" t="s">
        <v>7</v>
      </c>
    </row>
    <row r="48">
      <c r="A48" s="5" t="s">
        <v>606</v>
      </c>
      <c r="B48" s="5" t="s">
        <v>719</v>
      </c>
      <c r="C48" s="5" t="s">
        <v>720</v>
      </c>
      <c r="D48" s="10" t="s">
        <v>7</v>
      </c>
      <c r="E48" s="10" t="s">
        <v>7</v>
      </c>
    </row>
    <row r="49">
      <c r="A49" s="30" t="s">
        <v>122</v>
      </c>
      <c r="B49" s="5" t="s">
        <v>721</v>
      </c>
      <c r="C49" s="5" t="s">
        <v>722</v>
      </c>
      <c r="D49" s="10" t="s">
        <v>7</v>
      </c>
      <c r="E49" s="10" t="s">
        <v>7</v>
      </c>
    </row>
    <row r="50">
      <c r="A50" s="58"/>
      <c r="B50" s="59"/>
    </row>
    <row r="51">
      <c r="A51" s="5" t="s">
        <v>723</v>
      </c>
      <c r="B51" s="5" t="s">
        <v>723</v>
      </c>
      <c r="C51" s="5" t="s">
        <v>724</v>
      </c>
      <c r="D51" s="10" t="s">
        <v>150</v>
      </c>
      <c r="E51" s="10"/>
      <c r="F51" s="5" t="s">
        <v>725</v>
      </c>
    </row>
  </sheetData>
  <dataValidations>
    <dataValidation type="list" allowBlank="1" showErrorMessage="1" sqref="D3:E21 D23:E28 D30:E31 D33:E37 D39:E40 D42:E43 D45:E46 D48:E49 D51:E51">
      <formula1>"Pass,Fail,Not tested"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7.0"/>
    <col customWidth="1" hidden="1" min="3" max="3" width="35.38"/>
    <col customWidth="1" min="4" max="5" width="29.38"/>
  </cols>
  <sheetData>
    <row r="1">
      <c r="A1" s="3" t="s">
        <v>1</v>
      </c>
      <c r="B1" s="3" t="s">
        <v>2</v>
      </c>
      <c r="C1" s="3" t="s">
        <v>152</v>
      </c>
      <c r="D1" s="3" t="s">
        <v>3</v>
      </c>
      <c r="E1" s="3" t="s">
        <v>726</v>
      </c>
      <c r="F1" s="3" t="s">
        <v>4</v>
      </c>
    </row>
    <row r="2">
      <c r="A2" s="24" t="s">
        <v>310</v>
      </c>
      <c r="E2" s="5" t="s">
        <v>412</v>
      </c>
    </row>
    <row r="3">
      <c r="A3" s="5" t="s">
        <v>311</v>
      </c>
      <c r="B3" s="5" t="s">
        <v>477</v>
      </c>
      <c r="C3" s="5" t="s">
        <v>478</v>
      </c>
      <c r="D3" s="10" t="s">
        <v>7</v>
      </c>
      <c r="E3" s="8" t="s">
        <v>7</v>
      </c>
      <c r="F3" s="5"/>
    </row>
    <row r="4">
      <c r="A4" s="60" t="s">
        <v>727</v>
      </c>
      <c r="E4" s="10" t="s">
        <v>150</v>
      </c>
    </row>
    <row r="5">
      <c r="A5" s="5" t="s">
        <v>728</v>
      </c>
      <c r="B5" s="5" t="s">
        <v>729</v>
      </c>
      <c r="C5" s="5" t="s">
        <v>730</v>
      </c>
      <c r="D5" s="10" t="s">
        <v>7</v>
      </c>
      <c r="E5" s="10" t="s">
        <v>7</v>
      </c>
    </row>
    <row r="6">
      <c r="A6" s="5" t="s">
        <v>731</v>
      </c>
      <c r="B6" s="5"/>
      <c r="C6" s="5"/>
      <c r="D6" s="10"/>
      <c r="E6" s="10" t="s">
        <v>7</v>
      </c>
      <c r="F6" s="5"/>
    </row>
    <row r="7">
      <c r="A7" s="5" t="s">
        <v>732</v>
      </c>
      <c r="B7" s="5" t="s">
        <v>733</v>
      </c>
      <c r="C7" s="5" t="s">
        <v>734</v>
      </c>
      <c r="D7" s="10" t="s">
        <v>7</v>
      </c>
      <c r="E7" s="10" t="s">
        <v>7</v>
      </c>
    </row>
    <row r="8">
      <c r="A8" s="5" t="s">
        <v>735</v>
      </c>
      <c r="B8" s="5" t="s">
        <v>736</v>
      </c>
      <c r="C8" s="5" t="s">
        <v>737</v>
      </c>
      <c r="D8" s="10" t="s">
        <v>7</v>
      </c>
      <c r="E8" s="10" t="s">
        <v>7</v>
      </c>
    </row>
    <row r="9">
      <c r="A9" s="5" t="s">
        <v>738</v>
      </c>
      <c r="B9" s="5" t="s">
        <v>739</v>
      </c>
      <c r="C9" s="5" t="s">
        <v>740</v>
      </c>
      <c r="D9" s="10" t="s">
        <v>7</v>
      </c>
      <c r="E9" s="10" t="s">
        <v>7</v>
      </c>
    </row>
    <row r="10">
      <c r="A10" s="5" t="s">
        <v>741</v>
      </c>
      <c r="B10" s="5" t="s">
        <v>742</v>
      </c>
      <c r="C10" s="5" t="s">
        <v>743</v>
      </c>
      <c r="D10" s="10" t="s">
        <v>7</v>
      </c>
      <c r="E10" s="10"/>
      <c r="F10" s="5"/>
    </row>
    <row r="11">
      <c r="A11" s="5" t="s">
        <v>744</v>
      </c>
      <c r="B11" s="5" t="s">
        <v>745</v>
      </c>
      <c r="C11" s="5" t="s">
        <v>746</v>
      </c>
      <c r="D11" s="10" t="s">
        <v>7</v>
      </c>
      <c r="E11" s="10" t="s">
        <v>7</v>
      </c>
      <c r="F11" s="5"/>
    </row>
    <row r="12">
      <c r="D12" s="10"/>
      <c r="E12" s="10"/>
    </row>
    <row r="13">
      <c r="A13" s="61" t="s">
        <v>747</v>
      </c>
      <c r="B13" s="61"/>
      <c r="C13" s="61"/>
      <c r="D13" s="62"/>
      <c r="E13" s="62"/>
      <c r="F13" s="62"/>
      <c r="G13" s="61"/>
    </row>
    <row r="14">
      <c r="A14" s="63" t="s">
        <v>727</v>
      </c>
      <c r="B14" s="46" t="s">
        <v>748</v>
      </c>
      <c r="C14" s="46" t="s">
        <v>749</v>
      </c>
      <c r="D14" s="10" t="s">
        <v>7</v>
      </c>
      <c r="E14" s="10" t="s">
        <v>7</v>
      </c>
      <c r="F14" s="29"/>
      <c r="G14" s="50"/>
    </row>
    <row r="15">
      <c r="A15" s="5" t="s">
        <v>676</v>
      </c>
      <c r="B15" s="5" t="s">
        <v>750</v>
      </c>
      <c r="C15" s="5" t="s">
        <v>751</v>
      </c>
      <c r="D15" s="10" t="s">
        <v>7</v>
      </c>
      <c r="E15" s="10" t="s">
        <v>7</v>
      </c>
    </row>
    <row r="16">
      <c r="A16" s="5" t="s">
        <v>752</v>
      </c>
      <c r="B16" s="5" t="s">
        <v>753</v>
      </c>
      <c r="C16" s="5" t="s">
        <v>754</v>
      </c>
      <c r="D16" s="10" t="s">
        <v>7</v>
      </c>
      <c r="E16" s="10" t="s">
        <v>7</v>
      </c>
    </row>
    <row r="17">
      <c r="A17" s="42" t="s">
        <v>297</v>
      </c>
      <c r="B17" s="5" t="s">
        <v>755</v>
      </c>
      <c r="C17" s="5" t="s">
        <v>756</v>
      </c>
      <c r="D17" s="10" t="s">
        <v>7</v>
      </c>
      <c r="E17" s="10" t="s">
        <v>7</v>
      </c>
    </row>
    <row r="18">
      <c r="A18" s="42" t="s">
        <v>757</v>
      </c>
      <c r="B18" s="5" t="s">
        <v>758</v>
      </c>
      <c r="C18" s="5" t="s">
        <v>759</v>
      </c>
      <c r="D18" s="10" t="s">
        <v>7</v>
      </c>
      <c r="E18" s="10" t="s">
        <v>7</v>
      </c>
    </row>
    <row r="19">
      <c r="A19" s="24" t="s">
        <v>422</v>
      </c>
      <c r="D19" s="10" t="s">
        <v>7</v>
      </c>
      <c r="E19" s="10" t="s">
        <v>7</v>
      </c>
      <c r="F19" s="5"/>
    </row>
    <row r="20">
      <c r="A20" s="5" t="s">
        <v>760</v>
      </c>
      <c r="B20" s="5" t="s">
        <v>761</v>
      </c>
      <c r="C20" s="5" t="s">
        <v>762</v>
      </c>
      <c r="D20" s="10" t="s">
        <v>7</v>
      </c>
      <c r="E20" s="10" t="s">
        <v>7</v>
      </c>
    </row>
    <row r="21">
      <c r="A21" s="5" t="s">
        <v>609</v>
      </c>
      <c r="B21" s="5" t="s">
        <v>763</v>
      </c>
      <c r="C21" s="5" t="s">
        <v>764</v>
      </c>
      <c r="D21" s="10" t="s">
        <v>7</v>
      </c>
      <c r="E21" s="10" t="s">
        <v>7</v>
      </c>
    </row>
    <row r="23">
      <c r="A23" s="5" t="s">
        <v>765</v>
      </c>
      <c r="B23" s="5" t="s">
        <v>766</v>
      </c>
      <c r="C23" s="5" t="s">
        <v>767</v>
      </c>
      <c r="D23" s="10" t="s">
        <v>7</v>
      </c>
      <c r="E23" s="10" t="s">
        <v>7</v>
      </c>
      <c r="F23" s="5"/>
    </row>
  </sheetData>
  <dataValidations>
    <dataValidation type="list" allowBlank="1" showErrorMessage="1" sqref="D3:E3 E4 D5:E12 D14:E21 D23:E23">
      <formula1>"Pass,Fail,Not tested"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2.0"/>
    <col customWidth="1" hidden="1" min="3" max="3" width="42.13"/>
    <col customWidth="1" min="4" max="5" width="30.5"/>
  </cols>
  <sheetData>
    <row r="1">
      <c r="A1" s="3" t="s">
        <v>1</v>
      </c>
      <c r="B1" s="3" t="s">
        <v>2</v>
      </c>
      <c r="C1" s="3" t="s">
        <v>152</v>
      </c>
      <c r="D1" s="3" t="s">
        <v>3</v>
      </c>
      <c r="E1" s="3"/>
      <c r="F1" s="3" t="s">
        <v>4</v>
      </c>
    </row>
    <row r="2">
      <c r="A2" s="24" t="s">
        <v>310</v>
      </c>
      <c r="E2" s="5" t="s">
        <v>412</v>
      </c>
    </row>
    <row r="3">
      <c r="A3" s="5" t="s">
        <v>311</v>
      </c>
      <c r="B3" s="5" t="s">
        <v>477</v>
      </c>
      <c r="C3" s="5" t="s">
        <v>478</v>
      </c>
      <c r="D3" s="10" t="s">
        <v>7</v>
      </c>
      <c r="E3" s="10" t="s">
        <v>7</v>
      </c>
      <c r="F3" s="5"/>
    </row>
    <row r="4">
      <c r="A4" s="5" t="s">
        <v>768</v>
      </c>
      <c r="B4" s="5" t="s">
        <v>769</v>
      </c>
      <c r="C4" s="5" t="s">
        <v>769</v>
      </c>
      <c r="D4" s="10" t="s">
        <v>7</v>
      </c>
      <c r="E4" s="10" t="s">
        <v>7</v>
      </c>
    </row>
    <row r="5">
      <c r="A5" s="5" t="s">
        <v>770</v>
      </c>
      <c r="B5" s="5" t="s">
        <v>771</v>
      </c>
      <c r="C5" s="5" t="s">
        <v>771</v>
      </c>
      <c r="D5" s="10" t="s">
        <v>7</v>
      </c>
      <c r="E5" s="10" t="s">
        <v>7</v>
      </c>
    </row>
    <row r="6">
      <c r="A6" s="5" t="s">
        <v>772</v>
      </c>
      <c r="B6" s="5" t="s">
        <v>773</v>
      </c>
      <c r="C6" s="5" t="s">
        <v>773</v>
      </c>
      <c r="D6" s="10" t="s">
        <v>7</v>
      </c>
      <c r="E6" s="10" t="s">
        <v>7</v>
      </c>
    </row>
    <row r="7">
      <c r="A7" s="5" t="s">
        <v>774</v>
      </c>
      <c r="B7" s="5" t="s">
        <v>775</v>
      </c>
      <c r="C7" s="5" t="s">
        <v>775</v>
      </c>
      <c r="D7" s="10" t="s">
        <v>7</v>
      </c>
      <c r="E7" s="10" t="s">
        <v>7</v>
      </c>
    </row>
    <row r="8">
      <c r="A8" s="5" t="s">
        <v>731</v>
      </c>
      <c r="B8" s="5" t="s">
        <v>776</v>
      </c>
      <c r="C8" s="5" t="s">
        <v>776</v>
      </c>
      <c r="D8" s="10" t="s">
        <v>7</v>
      </c>
      <c r="E8" s="10" t="s">
        <v>7</v>
      </c>
      <c r="F8" s="5"/>
    </row>
    <row r="9">
      <c r="A9" s="5" t="s">
        <v>777</v>
      </c>
      <c r="B9" s="5" t="s">
        <v>778</v>
      </c>
      <c r="C9" s="5" t="s">
        <v>778</v>
      </c>
      <c r="D9" s="10" t="s">
        <v>7</v>
      </c>
      <c r="E9" s="10" t="s">
        <v>7</v>
      </c>
      <c r="F9" s="5"/>
    </row>
    <row r="11">
      <c r="A11" s="5" t="s">
        <v>779</v>
      </c>
      <c r="B11" s="5" t="s">
        <v>780</v>
      </c>
      <c r="C11" s="5" t="s">
        <v>781</v>
      </c>
      <c r="D11" s="10" t="s">
        <v>160</v>
      </c>
      <c r="E11" s="10" t="s">
        <v>150</v>
      </c>
      <c r="F11" s="5"/>
    </row>
    <row r="12">
      <c r="A12" s="64" t="s">
        <v>782</v>
      </c>
      <c r="B12" s="5" t="s">
        <v>783</v>
      </c>
      <c r="C12" s="5" t="s">
        <v>784</v>
      </c>
      <c r="D12" s="10" t="s">
        <v>7</v>
      </c>
      <c r="E12" s="10" t="s">
        <v>7</v>
      </c>
    </row>
    <row r="13">
      <c r="A13" s="39" t="s">
        <v>785</v>
      </c>
      <c r="B13" s="5" t="s">
        <v>786</v>
      </c>
      <c r="C13" s="5" t="s">
        <v>787</v>
      </c>
      <c r="D13" s="10" t="s">
        <v>7</v>
      </c>
      <c r="E13" s="10" t="s">
        <v>7</v>
      </c>
    </row>
    <row r="14">
      <c r="A14" s="39" t="s">
        <v>486</v>
      </c>
      <c r="B14" s="5" t="s">
        <v>788</v>
      </c>
      <c r="C14" s="5" t="s">
        <v>789</v>
      </c>
      <c r="D14" s="10" t="s">
        <v>7</v>
      </c>
      <c r="E14" s="10" t="s">
        <v>7</v>
      </c>
    </row>
    <row r="15">
      <c r="A15" s="39" t="s">
        <v>790</v>
      </c>
      <c r="B15" s="5" t="s">
        <v>791</v>
      </c>
      <c r="C15" s="5" t="s">
        <v>792</v>
      </c>
      <c r="D15" s="10" t="s">
        <v>7</v>
      </c>
      <c r="E15" s="10" t="s">
        <v>7</v>
      </c>
    </row>
    <row r="16">
      <c r="A16" s="39" t="s">
        <v>625</v>
      </c>
      <c r="B16" s="5" t="s">
        <v>793</v>
      </c>
      <c r="C16" s="5" t="s">
        <v>794</v>
      </c>
      <c r="D16" s="10" t="s">
        <v>7</v>
      </c>
      <c r="E16" s="10" t="s">
        <v>7</v>
      </c>
    </row>
    <row r="17">
      <c r="A17" s="52" t="s">
        <v>795</v>
      </c>
      <c r="B17" s="5" t="s">
        <v>796</v>
      </c>
      <c r="C17" s="5" t="s">
        <v>797</v>
      </c>
      <c r="D17" s="10" t="s">
        <v>7</v>
      </c>
      <c r="E17" s="10" t="s">
        <v>7</v>
      </c>
    </row>
    <row r="18">
      <c r="A18" s="39" t="s">
        <v>798</v>
      </c>
      <c r="B18" s="5" t="s">
        <v>799</v>
      </c>
      <c r="C18" s="5" t="s">
        <v>800</v>
      </c>
      <c r="D18" s="10" t="s">
        <v>7</v>
      </c>
      <c r="E18" s="10" t="s">
        <v>7</v>
      </c>
    </row>
    <row r="19">
      <c r="A19" s="39" t="s">
        <v>801</v>
      </c>
      <c r="B19" s="5" t="s">
        <v>802</v>
      </c>
      <c r="C19" s="5" t="s">
        <v>803</v>
      </c>
      <c r="D19" s="10" t="s">
        <v>7</v>
      </c>
      <c r="E19" s="10" t="s">
        <v>7</v>
      </c>
    </row>
    <row r="20">
      <c r="A20" s="52" t="s">
        <v>122</v>
      </c>
      <c r="B20" s="5" t="s">
        <v>804</v>
      </c>
      <c r="C20" s="5" t="s">
        <v>805</v>
      </c>
      <c r="D20" s="10" t="s">
        <v>7</v>
      </c>
      <c r="E20" s="10" t="s">
        <v>7</v>
      </c>
      <c r="F20" s="5"/>
    </row>
    <row r="21">
      <c r="A21" s="5" t="s">
        <v>553</v>
      </c>
      <c r="B21" s="5" t="s">
        <v>806</v>
      </c>
      <c r="C21" s="5" t="s">
        <v>807</v>
      </c>
      <c r="D21" s="10" t="s">
        <v>7</v>
      </c>
      <c r="E21" s="10" t="s">
        <v>7</v>
      </c>
    </row>
    <row r="22">
      <c r="A22" s="24" t="s">
        <v>808</v>
      </c>
    </row>
    <row r="23">
      <c r="A23" s="65" t="s">
        <v>622</v>
      </c>
      <c r="B23" s="66" t="s">
        <v>809</v>
      </c>
      <c r="C23" s="66" t="s">
        <v>810</v>
      </c>
      <c r="D23" s="10" t="s">
        <v>7</v>
      </c>
      <c r="E23" s="10" t="s">
        <v>7</v>
      </c>
      <c r="F23" s="29"/>
      <c r="G23" s="50"/>
    </row>
    <row r="24">
      <c r="A24" s="5" t="s">
        <v>811</v>
      </c>
      <c r="B24" s="5" t="s">
        <v>812</v>
      </c>
      <c r="C24" s="5" t="s">
        <v>813</v>
      </c>
      <c r="D24" s="10" t="s">
        <v>7</v>
      </c>
      <c r="E24" s="10" t="s">
        <v>7</v>
      </c>
    </row>
    <row r="25">
      <c r="A25" s="5" t="s">
        <v>790</v>
      </c>
      <c r="B25" s="5" t="s">
        <v>814</v>
      </c>
      <c r="C25" s="5" t="s">
        <v>815</v>
      </c>
      <c r="D25" s="10" t="s">
        <v>7</v>
      </c>
      <c r="E25" s="10" t="s">
        <v>7</v>
      </c>
    </row>
    <row r="26">
      <c r="A26" s="5" t="s">
        <v>303</v>
      </c>
      <c r="B26" s="5" t="s">
        <v>816</v>
      </c>
      <c r="C26" s="5" t="s">
        <v>817</v>
      </c>
      <c r="D26" s="10" t="s">
        <v>7</v>
      </c>
      <c r="E26" s="10" t="s">
        <v>7</v>
      </c>
    </row>
    <row r="27">
      <c r="A27" s="5" t="s">
        <v>625</v>
      </c>
      <c r="B27" s="5" t="s">
        <v>818</v>
      </c>
      <c r="C27" s="5" t="s">
        <v>819</v>
      </c>
      <c r="D27" s="10" t="s">
        <v>7</v>
      </c>
      <c r="E27" s="10" t="s">
        <v>7</v>
      </c>
    </row>
    <row r="28">
      <c r="A28" s="5" t="s">
        <v>432</v>
      </c>
      <c r="B28" s="5" t="s">
        <v>820</v>
      </c>
      <c r="C28" s="5" t="s">
        <v>821</v>
      </c>
      <c r="D28" s="10" t="s">
        <v>7</v>
      </c>
      <c r="E28" s="10" t="s">
        <v>7</v>
      </c>
    </row>
    <row r="29">
      <c r="A29" s="63" t="s">
        <v>798</v>
      </c>
      <c r="B29" s="66" t="s">
        <v>822</v>
      </c>
      <c r="C29" s="66" t="s">
        <v>823</v>
      </c>
      <c r="D29" s="10" t="s">
        <v>7</v>
      </c>
      <c r="E29" s="10" t="s">
        <v>7</v>
      </c>
    </row>
    <row r="30">
      <c r="A30" s="5" t="s">
        <v>824</v>
      </c>
      <c r="B30" s="5" t="s">
        <v>825</v>
      </c>
      <c r="C30" s="5" t="s">
        <v>826</v>
      </c>
      <c r="D30" s="10" t="s">
        <v>7</v>
      </c>
      <c r="E30" s="10" t="s">
        <v>7</v>
      </c>
    </row>
    <row r="31">
      <c r="A31" s="5" t="s">
        <v>305</v>
      </c>
      <c r="B31" s="5" t="s">
        <v>827</v>
      </c>
      <c r="C31" s="5" t="s">
        <v>828</v>
      </c>
      <c r="D31" s="10" t="s">
        <v>7</v>
      </c>
      <c r="E31" s="10" t="s">
        <v>7</v>
      </c>
      <c r="F31" s="5"/>
    </row>
    <row r="32">
      <c r="A32" s="5" t="s">
        <v>609</v>
      </c>
      <c r="B32" s="5" t="s">
        <v>829</v>
      </c>
      <c r="C32" s="5" t="s">
        <v>829</v>
      </c>
      <c r="D32" s="10" t="s">
        <v>7</v>
      </c>
      <c r="E32" s="10" t="s">
        <v>7</v>
      </c>
    </row>
    <row r="33">
      <c r="A33" s="24" t="s">
        <v>700</v>
      </c>
      <c r="B33" s="5" t="s">
        <v>830</v>
      </c>
      <c r="C33" s="5" t="s">
        <v>830</v>
      </c>
      <c r="D33" s="10" t="s">
        <v>7</v>
      </c>
      <c r="E33" s="10" t="s">
        <v>7</v>
      </c>
    </row>
    <row r="34">
      <c r="A34" s="39" t="s">
        <v>785</v>
      </c>
      <c r="B34" s="5" t="s">
        <v>786</v>
      </c>
      <c r="C34" s="5" t="s">
        <v>787</v>
      </c>
      <c r="D34" s="10" t="s">
        <v>7</v>
      </c>
      <c r="E34" s="10" t="s">
        <v>7</v>
      </c>
    </row>
    <row r="35">
      <c r="A35" s="39" t="s">
        <v>486</v>
      </c>
      <c r="B35" s="5" t="s">
        <v>788</v>
      </c>
      <c r="C35" s="5" t="s">
        <v>789</v>
      </c>
      <c r="D35" s="10" t="s">
        <v>7</v>
      </c>
      <c r="E35" s="10" t="s">
        <v>7</v>
      </c>
    </row>
    <row r="36">
      <c r="A36" s="39" t="s">
        <v>790</v>
      </c>
      <c r="B36" s="5" t="s">
        <v>791</v>
      </c>
      <c r="C36" s="5" t="s">
        <v>792</v>
      </c>
      <c r="D36" s="10" t="s">
        <v>7</v>
      </c>
      <c r="E36" s="10" t="s">
        <v>7</v>
      </c>
    </row>
    <row r="37">
      <c r="A37" s="39" t="s">
        <v>625</v>
      </c>
      <c r="B37" s="5" t="s">
        <v>793</v>
      </c>
      <c r="C37" s="5" t="s">
        <v>794</v>
      </c>
      <c r="D37" s="10" t="s">
        <v>7</v>
      </c>
      <c r="E37" s="10" t="s">
        <v>7</v>
      </c>
    </row>
    <row r="38">
      <c r="A38" s="52" t="s">
        <v>795</v>
      </c>
      <c r="B38" s="5" t="s">
        <v>796</v>
      </c>
      <c r="C38" s="5" t="s">
        <v>797</v>
      </c>
      <c r="D38" s="10" t="s">
        <v>7</v>
      </c>
      <c r="E38" s="10" t="s">
        <v>7</v>
      </c>
    </row>
    <row r="39">
      <c r="A39" s="39" t="s">
        <v>798</v>
      </c>
      <c r="B39" s="5" t="s">
        <v>799</v>
      </c>
      <c r="C39" s="5" t="s">
        <v>800</v>
      </c>
      <c r="D39" s="10" t="s">
        <v>7</v>
      </c>
      <c r="E39" s="10"/>
    </row>
    <row r="40">
      <c r="A40" s="39" t="s">
        <v>801</v>
      </c>
      <c r="B40" s="5" t="s">
        <v>802</v>
      </c>
      <c r="C40" s="5" t="s">
        <v>803</v>
      </c>
      <c r="D40" s="10" t="s">
        <v>7</v>
      </c>
      <c r="E40" s="10"/>
    </row>
    <row r="41">
      <c r="A41" s="52" t="s">
        <v>122</v>
      </c>
      <c r="B41" s="5" t="s">
        <v>804</v>
      </c>
      <c r="C41" s="5" t="s">
        <v>805</v>
      </c>
      <c r="D41" s="10" t="s">
        <v>7</v>
      </c>
      <c r="E41" s="10"/>
    </row>
    <row r="42">
      <c r="A42" s="5" t="s">
        <v>606</v>
      </c>
      <c r="B42" s="5" t="s">
        <v>831</v>
      </c>
      <c r="C42" s="5" t="s">
        <v>832</v>
      </c>
      <c r="D42" s="10" t="s">
        <v>7</v>
      </c>
      <c r="E42" s="10"/>
    </row>
  </sheetData>
  <dataValidations>
    <dataValidation type="list" allowBlank="1" showErrorMessage="1" sqref="D3:E9 D11:E21 D23:E42">
      <formula1>"Pass,Fail,Not tested"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38"/>
  </cols>
  <sheetData>
    <row r="1">
      <c r="A1" s="3" t="s">
        <v>1</v>
      </c>
      <c r="B1" s="3" t="s">
        <v>2</v>
      </c>
      <c r="C1" s="3" t="s">
        <v>3</v>
      </c>
      <c r="D1" s="3"/>
      <c r="E1" s="3" t="s">
        <v>4</v>
      </c>
    </row>
    <row r="2">
      <c r="A2" s="24" t="s">
        <v>310</v>
      </c>
      <c r="C2" s="5"/>
      <c r="D2" s="5" t="s">
        <v>154</v>
      </c>
    </row>
    <row r="3">
      <c r="A3" s="67" t="s">
        <v>833</v>
      </c>
      <c r="B3" s="5" t="s">
        <v>834</v>
      </c>
      <c r="C3" s="10" t="s">
        <v>7</v>
      </c>
      <c r="D3" s="10" t="s">
        <v>7</v>
      </c>
    </row>
    <row r="4">
      <c r="A4" s="67" t="s">
        <v>835</v>
      </c>
      <c r="B4" s="5" t="s">
        <v>836</v>
      </c>
      <c r="C4" s="10" t="s">
        <v>7</v>
      </c>
      <c r="D4" s="10" t="s">
        <v>7</v>
      </c>
    </row>
    <row r="5">
      <c r="A5" s="67" t="s">
        <v>266</v>
      </c>
      <c r="B5" s="5" t="s">
        <v>837</v>
      </c>
      <c r="C5" s="10" t="s">
        <v>7</v>
      </c>
      <c r="D5" s="10" t="s">
        <v>7</v>
      </c>
    </row>
    <row r="6">
      <c r="A6" s="67" t="s">
        <v>838</v>
      </c>
      <c r="B6" s="5" t="s">
        <v>839</v>
      </c>
      <c r="C6" s="10" t="s">
        <v>7</v>
      </c>
      <c r="D6" s="10" t="s">
        <v>7</v>
      </c>
    </row>
    <row r="7">
      <c r="A7" s="5" t="s">
        <v>731</v>
      </c>
      <c r="B7" s="5" t="s">
        <v>840</v>
      </c>
      <c r="C7" s="10" t="s">
        <v>7</v>
      </c>
      <c r="D7" s="10" t="s">
        <v>7</v>
      </c>
    </row>
    <row r="8">
      <c r="A8" s="5" t="s">
        <v>777</v>
      </c>
      <c r="B8" s="5" t="s">
        <v>841</v>
      </c>
      <c r="C8" s="10" t="s">
        <v>7</v>
      </c>
      <c r="D8" s="10" t="s">
        <v>7</v>
      </c>
    </row>
    <row r="9">
      <c r="A9" s="68" t="s">
        <v>842</v>
      </c>
      <c r="B9" s="69" t="s">
        <v>843</v>
      </c>
      <c r="C9" s="10" t="s">
        <v>7</v>
      </c>
      <c r="D9" s="10" t="s">
        <v>7</v>
      </c>
      <c r="E9" s="5" t="s">
        <v>844</v>
      </c>
    </row>
    <row r="10">
      <c r="A10" s="5" t="s">
        <v>619</v>
      </c>
      <c r="B10" s="5" t="s">
        <v>845</v>
      </c>
      <c r="C10" s="10" t="s">
        <v>7</v>
      </c>
      <c r="D10" s="10" t="s">
        <v>7</v>
      </c>
    </row>
    <row r="11">
      <c r="A11" s="68" t="s">
        <v>846</v>
      </c>
      <c r="B11" s="5" t="s">
        <v>847</v>
      </c>
      <c r="C11" s="10" t="s">
        <v>7</v>
      </c>
      <c r="D11" s="10" t="s">
        <v>7</v>
      </c>
    </row>
    <row r="12">
      <c r="A12" s="5" t="s">
        <v>848</v>
      </c>
      <c r="B12" s="5" t="s">
        <v>849</v>
      </c>
      <c r="C12" s="10" t="s">
        <v>7</v>
      </c>
      <c r="D12" s="10" t="s">
        <v>7</v>
      </c>
    </row>
    <row r="13">
      <c r="A13" s="5" t="s">
        <v>850</v>
      </c>
      <c r="B13" s="5" t="s">
        <v>851</v>
      </c>
      <c r="C13" s="10" t="s">
        <v>7</v>
      </c>
      <c r="D13" s="10" t="s">
        <v>7</v>
      </c>
    </row>
    <row r="14">
      <c r="A14" s="5" t="s">
        <v>852</v>
      </c>
      <c r="B14" s="5" t="s">
        <v>853</v>
      </c>
      <c r="C14" s="10" t="s">
        <v>7</v>
      </c>
      <c r="D14" s="10" t="s">
        <v>7</v>
      </c>
    </row>
    <row r="15">
      <c r="A15" s="5" t="s">
        <v>854</v>
      </c>
      <c r="B15" s="5" t="s">
        <v>855</v>
      </c>
      <c r="C15" s="10" t="s">
        <v>7</v>
      </c>
      <c r="D15" s="10" t="s">
        <v>7</v>
      </c>
    </row>
    <row r="16">
      <c r="A16" s="5" t="s">
        <v>856</v>
      </c>
      <c r="B16" s="5" t="s">
        <v>857</v>
      </c>
      <c r="C16" s="10" t="s">
        <v>7</v>
      </c>
      <c r="D16" s="10" t="s">
        <v>7</v>
      </c>
      <c r="E16" s="5" t="s">
        <v>858</v>
      </c>
    </row>
    <row r="17">
      <c r="A17" s="5" t="s">
        <v>859</v>
      </c>
      <c r="B17" s="5" t="s">
        <v>860</v>
      </c>
      <c r="C17" s="10" t="s">
        <v>7</v>
      </c>
      <c r="D17" s="10" t="s">
        <v>7</v>
      </c>
      <c r="E17" s="5" t="s">
        <v>858</v>
      </c>
    </row>
    <row r="18">
      <c r="A18" s="5" t="s">
        <v>861</v>
      </c>
      <c r="B18" s="5" t="s">
        <v>862</v>
      </c>
      <c r="C18" s="10" t="s">
        <v>7</v>
      </c>
      <c r="D18" s="10" t="s">
        <v>7</v>
      </c>
      <c r="E18" s="5" t="s">
        <v>858</v>
      </c>
    </row>
    <row r="19">
      <c r="A19" s="70" t="s">
        <v>863</v>
      </c>
      <c r="B19" s="5" t="s">
        <v>864</v>
      </c>
      <c r="C19" s="10" t="s">
        <v>7</v>
      </c>
      <c r="D19" s="10" t="s">
        <v>7</v>
      </c>
    </row>
    <row r="20">
      <c r="A20" s="70" t="s">
        <v>865</v>
      </c>
      <c r="B20" s="5" t="s">
        <v>866</v>
      </c>
      <c r="C20" s="10" t="s">
        <v>7</v>
      </c>
      <c r="D20" s="10" t="s">
        <v>7</v>
      </c>
    </row>
    <row r="21">
      <c r="A21" s="70" t="s">
        <v>867</v>
      </c>
      <c r="B21" s="5" t="s">
        <v>868</v>
      </c>
      <c r="C21" s="10" t="s">
        <v>7</v>
      </c>
      <c r="D21" s="10" t="s">
        <v>7</v>
      </c>
    </row>
    <row r="22">
      <c r="A22" s="70" t="s">
        <v>869</v>
      </c>
      <c r="B22" s="5" t="s">
        <v>870</v>
      </c>
      <c r="C22" s="10" t="s">
        <v>7</v>
      </c>
      <c r="D22" s="10" t="s">
        <v>7</v>
      </c>
    </row>
    <row r="23">
      <c r="A23" s="70" t="s">
        <v>871</v>
      </c>
      <c r="B23" s="5" t="s">
        <v>872</v>
      </c>
      <c r="C23" s="10" t="s">
        <v>7</v>
      </c>
      <c r="D23" s="10" t="s">
        <v>7</v>
      </c>
    </row>
    <row r="24">
      <c r="A24" s="70" t="s">
        <v>873</v>
      </c>
      <c r="B24" s="5" t="s">
        <v>874</v>
      </c>
      <c r="C24" s="10" t="s">
        <v>7</v>
      </c>
      <c r="D24" s="10" t="s">
        <v>7</v>
      </c>
    </row>
    <row r="25">
      <c r="A25" s="70" t="s">
        <v>875</v>
      </c>
      <c r="B25" s="5" t="s">
        <v>876</v>
      </c>
      <c r="C25" s="10" t="s">
        <v>7</v>
      </c>
      <c r="D25" s="10" t="s">
        <v>7</v>
      </c>
    </row>
    <row r="26">
      <c r="A26" s="71" t="s">
        <v>446</v>
      </c>
      <c r="B26" s="5" t="s">
        <v>877</v>
      </c>
      <c r="C26" s="10" t="s">
        <v>7</v>
      </c>
      <c r="D26" s="10" t="s">
        <v>7</v>
      </c>
    </row>
    <row r="27">
      <c r="A27" s="71" t="s">
        <v>878</v>
      </c>
      <c r="B27" s="5" t="s">
        <v>879</v>
      </c>
      <c r="C27" s="10" t="s">
        <v>7</v>
      </c>
      <c r="D27" s="10" t="s">
        <v>7</v>
      </c>
    </row>
    <row r="28">
      <c r="A28" s="71" t="s">
        <v>880</v>
      </c>
      <c r="B28" s="5" t="s">
        <v>881</v>
      </c>
      <c r="C28" s="10" t="s">
        <v>7</v>
      </c>
      <c r="D28" s="10" t="s">
        <v>7</v>
      </c>
    </row>
    <row r="29">
      <c r="A29" s="71" t="s">
        <v>757</v>
      </c>
      <c r="B29" s="5" t="s">
        <v>882</v>
      </c>
      <c r="C29" s="10" t="s">
        <v>7</v>
      </c>
      <c r="D29" s="10" t="s">
        <v>7</v>
      </c>
    </row>
    <row r="30">
      <c r="A30" s="71" t="s">
        <v>883</v>
      </c>
      <c r="B30" s="5" t="s">
        <v>884</v>
      </c>
      <c r="C30" s="10" t="s">
        <v>7</v>
      </c>
      <c r="D30" s="10" t="s">
        <v>7</v>
      </c>
    </row>
  </sheetData>
  <dataValidations>
    <dataValidation type="list" allowBlank="1" showErrorMessage="1" sqref="C3:D30">
      <formula1>"Pass,Fail,Not tested"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39.0"/>
    <col customWidth="1" min="4" max="4" width="26.13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885</v>
      </c>
    </row>
    <row r="2">
      <c r="A2" s="72" t="s">
        <v>310</v>
      </c>
    </row>
    <row r="3">
      <c r="A3" s="33" t="s">
        <v>311</v>
      </c>
      <c r="B3" s="5" t="s">
        <v>886</v>
      </c>
      <c r="C3" s="10" t="s">
        <v>7</v>
      </c>
      <c r="D3" s="5"/>
    </row>
    <row r="4">
      <c r="A4" s="21" t="s">
        <v>833</v>
      </c>
      <c r="B4" s="5" t="s">
        <v>887</v>
      </c>
      <c r="C4" s="10" t="s">
        <v>7</v>
      </c>
    </row>
    <row r="5">
      <c r="A5" s="21" t="s">
        <v>835</v>
      </c>
      <c r="B5" s="5" t="s">
        <v>888</v>
      </c>
      <c r="C5" s="10" t="s">
        <v>7</v>
      </c>
    </row>
    <row r="6">
      <c r="A6" s="21" t="s">
        <v>299</v>
      </c>
      <c r="B6" s="5" t="s">
        <v>889</v>
      </c>
      <c r="C6" s="10" t="s">
        <v>7</v>
      </c>
    </row>
    <row r="7">
      <c r="A7" s="21" t="s">
        <v>301</v>
      </c>
      <c r="B7" s="5" t="s">
        <v>890</v>
      </c>
      <c r="C7" s="10" t="s">
        <v>7</v>
      </c>
    </row>
    <row r="8">
      <c r="A8" s="21" t="s">
        <v>891</v>
      </c>
      <c r="B8" s="5" t="s">
        <v>892</v>
      </c>
      <c r="C8" s="10" t="s">
        <v>7</v>
      </c>
    </row>
    <row r="9">
      <c r="A9" s="21" t="s">
        <v>287</v>
      </c>
      <c r="B9" s="5" t="s">
        <v>893</v>
      </c>
      <c r="C9" s="10" t="s">
        <v>7</v>
      </c>
    </row>
    <row r="10">
      <c r="A10" s="21" t="s">
        <v>894</v>
      </c>
      <c r="B10" s="5" t="s">
        <v>895</v>
      </c>
      <c r="C10" s="10" t="s">
        <v>7</v>
      </c>
    </row>
    <row r="11">
      <c r="A11" s="21" t="s">
        <v>896</v>
      </c>
      <c r="B11" s="5" t="s">
        <v>897</v>
      </c>
      <c r="C11" s="10" t="s">
        <v>7</v>
      </c>
    </row>
    <row r="12">
      <c r="A12" s="21" t="s">
        <v>266</v>
      </c>
      <c r="B12" s="5" t="s">
        <v>898</v>
      </c>
      <c r="C12" s="10" t="s">
        <v>7</v>
      </c>
    </row>
    <row r="13">
      <c r="A13" s="21" t="s">
        <v>899</v>
      </c>
      <c r="B13" s="5" t="s">
        <v>900</v>
      </c>
      <c r="C13" s="10" t="s">
        <v>7</v>
      </c>
    </row>
    <row r="14">
      <c r="A14" s="33" t="s">
        <v>731</v>
      </c>
      <c r="B14" s="5" t="s">
        <v>901</v>
      </c>
      <c r="C14" s="10" t="s">
        <v>7</v>
      </c>
    </row>
    <row r="15">
      <c r="A15" s="5" t="s">
        <v>777</v>
      </c>
      <c r="B15" s="5" t="s">
        <v>902</v>
      </c>
      <c r="C15" s="10" t="s">
        <v>7</v>
      </c>
    </row>
    <row r="16">
      <c r="A16" s="73" t="s">
        <v>284</v>
      </c>
      <c r="B16" s="28" t="s">
        <v>903</v>
      </c>
      <c r="C16" s="10" t="s">
        <v>7</v>
      </c>
    </row>
    <row r="17">
      <c r="A17" s="5" t="s">
        <v>287</v>
      </c>
      <c r="B17" s="5" t="s">
        <v>904</v>
      </c>
      <c r="C17" s="10" t="s">
        <v>7</v>
      </c>
    </row>
    <row r="18">
      <c r="A18" s="5" t="s">
        <v>289</v>
      </c>
      <c r="B18" s="5" t="s">
        <v>905</v>
      </c>
      <c r="C18" s="10" t="s">
        <v>7</v>
      </c>
    </row>
    <row r="19">
      <c r="A19" s="5" t="s">
        <v>291</v>
      </c>
      <c r="B19" s="5" t="s">
        <v>906</v>
      </c>
      <c r="C19" s="10" t="s">
        <v>7</v>
      </c>
    </row>
    <row r="20">
      <c r="A20" s="73" t="s">
        <v>293</v>
      </c>
      <c r="B20" s="28" t="s">
        <v>907</v>
      </c>
      <c r="C20" s="10" t="s">
        <v>7</v>
      </c>
      <c r="D20" s="29"/>
      <c r="E20" s="29"/>
      <c r="F20" s="29"/>
    </row>
    <row r="21">
      <c r="A21" s="5" t="s">
        <v>295</v>
      </c>
      <c r="B21" s="5" t="s">
        <v>908</v>
      </c>
      <c r="C21" s="10" t="s">
        <v>7</v>
      </c>
    </row>
    <row r="22">
      <c r="A22" s="5" t="s">
        <v>297</v>
      </c>
      <c r="B22" s="5" t="s">
        <v>909</v>
      </c>
      <c r="C22" s="10" t="s">
        <v>7</v>
      </c>
    </row>
    <row r="23">
      <c r="A23" s="5" t="s">
        <v>299</v>
      </c>
      <c r="B23" s="5" t="s">
        <v>910</v>
      </c>
      <c r="C23" s="10" t="s">
        <v>7</v>
      </c>
    </row>
    <row r="24">
      <c r="A24" s="5" t="s">
        <v>301</v>
      </c>
      <c r="B24" s="5" t="s">
        <v>911</v>
      </c>
      <c r="C24" s="10" t="s">
        <v>7</v>
      </c>
    </row>
    <row r="25">
      <c r="A25" s="5" t="s">
        <v>303</v>
      </c>
      <c r="B25" s="5" t="s">
        <v>912</v>
      </c>
      <c r="C25" s="10" t="s">
        <v>7</v>
      </c>
    </row>
    <row r="26">
      <c r="A26" s="5" t="s">
        <v>305</v>
      </c>
      <c r="B26" s="5" t="s">
        <v>913</v>
      </c>
      <c r="C26" s="10" t="s">
        <v>7</v>
      </c>
    </row>
    <row r="27">
      <c r="A27" s="5" t="s">
        <v>914</v>
      </c>
      <c r="B27" s="5" t="s">
        <v>915</v>
      </c>
      <c r="C27" s="10" t="s">
        <v>160</v>
      </c>
      <c r="D27" s="5" t="s">
        <v>916</v>
      </c>
      <c r="E27" s="31" t="s">
        <v>917</v>
      </c>
    </row>
    <row r="28">
      <c r="A28" s="24" t="s">
        <v>918</v>
      </c>
      <c r="B28" s="5" t="s">
        <v>919</v>
      </c>
      <c r="C28" s="10" t="s">
        <v>7</v>
      </c>
    </row>
    <row r="29">
      <c r="A29" s="74" t="s">
        <v>920</v>
      </c>
      <c r="B29" s="5" t="s">
        <v>921</v>
      </c>
      <c r="C29" s="10" t="s">
        <v>7</v>
      </c>
    </row>
    <row r="30">
      <c r="A30" s="74" t="s">
        <v>922</v>
      </c>
      <c r="B30" s="5" t="s">
        <v>923</v>
      </c>
      <c r="C30" s="10" t="s">
        <v>7</v>
      </c>
    </row>
    <row r="31">
      <c r="A31" s="74" t="s">
        <v>924</v>
      </c>
      <c r="B31" s="5" t="s">
        <v>925</v>
      </c>
      <c r="C31" s="10" t="s">
        <v>7</v>
      </c>
    </row>
    <row r="32">
      <c r="A32" s="74" t="s">
        <v>926</v>
      </c>
      <c r="B32" s="5" t="s">
        <v>927</v>
      </c>
      <c r="C32" s="10" t="s">
        <v>7</v>
      </c>
    </row>
    <row r="33">
      <c r="A33" s="74" t="s">
        <v>549</v>
      </c>
      <c r="B33" s="5" t="s">
        <v>928</v>
      </c>
      <c r="C33" s="10" t="s">
        <v>7</v>
      </c>
    </row>
    <row r="34">
      <c r="A34" s="74" t="s">
        <v>929</v>
      </c>
      <c r="B34" s="5" t="s">
        <v>930</v>
      </c>
      <c r="C34" s="10" t="s">
        <v>7</v>
      </c>
    </row>
    <row r="35">
      <c r="A35" s="74" t="s">
        <v>931</v>
      </c>
      <c r="B35" s="5" t="s">
        <v>932</v>
      </c>
      <c r="C35" s="10" t="s">
        <v>7</v>
      </c>
    </row>
    <row r="36">
      <c r="A36" s="74" t="s">
        <v>933</v>
      </c>
      <c r="B36" s="5" t="s">
        <v>934</v>
      </c>
      <c r="C36" s="10" t="s">
        <v>7</v>
      </c>
    </row>
    <row r="37">
      <c r="A37" s="74" t="s">
        <v>935</v>
      </c>
      <c r="B37" s="5" t="s">
        <v>936</v>
      </c>
      <c r="C37" s="10" t="s">
        <v>7</v>
      </c>
    </row>
    <row r="38">
      <c r="A38" s="74" t="s">
        <v>937</v>
      </c>
      <c r="B38" s="5" t="s">
        <v>938</v>
      </c>
      <c r="C38" s="10" t="s">
        <v>7</v>
      </c>
    </row>
    <row r="39">
      <c r="A39" s="75" t="s">
        <v>939</v>
      </c>
      <c r="B39" s="75" t="s">
        <v>940</v>
      </c>
      <c r="C39" s="10" t="s">
        <v>7</v>
      </c>
    </row>
    <row r="40">
      <c r="A40" s="75" t="s">
        <v>941</v>
      </c>
      <c r="B40" s="76" t="s">
        <v>942</v>
      </c>
      <c r="C40" s="10" t="s">
        <v>7</v>
      </c>
    </row>
    <row r="41">
      <c r="A41" s="75" t="s">
        <v>943</v>
      </c>
      <c r="B41" s="75" t="s">
        <v>944</v>
      </c>
      <c r="C41" s="10" t="s">
        <v>7</v>
      </c>
    </row>
    <row r="42">
      <c r="A42" s="75" t="s">
        <v>945</v>
      </c>
      <c r="B42" s="75" t="s">
        <v>946</v>
      </c>
      <c r="C42" s="10" t="s">
        <v>7</v>
      </c>
    </row>
    <row r="43">
      <c r="A43" s="75" t="s">
        <v>947</v>
      </c>
      <c r="B43" s="75" t="s">
        <v>948</v>
      </c>
      <c r="C43" s="10" t="s">
        <v>7</v>
      </c>
    </row>
    <row r="44">
      <c r="A44" s="75" t="s">
        <v>949</v>
      </c>
      <c r="B44" s="75" t="s">
        <v>950</v>
      </c>
      <c r="C44" s="10" t="s">
        <v>7</v>
      </c>
    </row>
    <row r="45">
      <c r="A45" s="77" t="s">
        <v>951</v>
      </c>
      <c r="B45" s="5" t="s">
        <v>952</v>
      </c>
      <c r="C45" s="10" t="s">
        <v>7</v>
      </c>
    </row>
    <row r="46">
      <c r="A46" s="24" t="s">
        <v>953</v>
      </c>
    </row>
    <row r="47">
      <c r="A47" s="71" t="s">
        <v>954</v>
      </c>
      <c r="B47" s="78" t="s">
        <v>955</v>
      </c>
      <c r="C47" s="10" t="s">
        <v>7</v>
      </c>
    </row>
    <row r="48">
      <c r="A48" s="71" t="s">
        <v>297</v>
      </c>
      <c r="B48" s="5" t="s">
        <v>956</v>
      </c>
      <c r="C48" s="10" t="s">
        <v>7</v>
      </c>
    </row>
    <row r="49">
      <c r="A49" s="71" t="s">
        <v>957</v>
      </c>
      <c r="B49" s="5" t="s">
        <v>958</v>
      </c>
      <c r="C49" s="10" t="s">
        <v>7</v>
      </c>
    </row>
    <row r="50">
      <c r="A50" s="71" t="s">
        <v>959</v>
      </c>
      <c r="B50" s="5" t="s">
        <v>960</v>
      </c>
      <c r="C50" s="10" t="s">
        <v>7</v>
      </c>
    </row>
    <row r="51">
      <c r="A51" s="71" t="s">
        <v>961</v>
      </c>
      <c r="B51" s="5" t="s">
        <v>962</v>
      </c>
      <c r="C51" s="10" t="s">
        <v>7</v>
      </c>
    </row>
    <row r="52">
      <c r="A52" s="71" t="s">
        <v>963</v>
      </c>
      <c r="B52" s="5" t="s">
        <v>964</v>
      </c>
      <c r="C52" s="10" t="s">
        <v>7</v>
      </c>
    </row>
    <row r="53">
      <c r="A53" s="71" t="s">
        <v>965</v>
      </c>
      <c r="B53" s="5" t="s">
        <v>966</v>
      </c>
      <c r="C53" s="10" t="s">
        <v>7</v>
      </c>
    </row>
    <row r="54">
      <c r="A54" s="78" t="s">
        <v>967</v>
      </c>
      <c r="B54" s="5" t="s">
        <v>968</v>
      </c>
      <c r="C54" s="10" t="s">
        <v>7</v>
      </c>
    </row>
    <row r="55">
      <c r="A55" s="79" t="s">
        <v>969</v>
      </c>
      <c r="B55" s="5" t="s">
        <v>970</v>
      </c>
      <c r="C55" s="10" t="s">
        <v>7</v>
      </c>
    </row>
    <row r="56">
      <c r="A56" s="80" t="s">
        <v>971</v>
      </c>
      <c r="B56" s="5" t="s">
        <v>972</v>
      </c>
      <c r="C56" s="10" t="s">
        <v>7</v>
      </c>
    </row>
    <row r="57">
      <c r="A57" s="5" t="s">
        <v>973</v>
      </c>
      <c r="B57" s="5" t="s">
        <v>974</v>
      </c>
      <c r="C57" s="10" t="s">
        <v>7</v>
      </c>
    </row>
    <row r="58">
      <c r="A58" s="5" t="s">
        <v>975</v>
      </c>
      <c r="B58" s="5" t="s">
        <v>976</v>
      </c>
      <c r="C58" s="10" t="s">
        <v>7</v>
      </c>
    </row>
    <row r="59">
      <c r="A59" s="5" t="s">
        <v>122</v>
      </c>
      <c r="B59" s="5" t="s">
        <v>977</v>
      </c>
      <c r="C59" s="10" t="s">
        <v>7</v>
      </c>
    </row>
    <row r="60">
      <c r="A60" s="5" t="s">
        <v>978</v>
      </c>
      <c r="B60" s="5" t="s">
        <v>979</v>
      </c>
      <c r="C60" s="10" t="s">
        <v>160</v>
      </c>
      <c r="D60" s="5" t="s">
        <v>980</v>
      </c>
    </row>
    <row r="61">
      <c r="A61" s="24" t="s">
        <v>981</v>
      </c>
    </row>
    <row r="62">
      <c r="A62" s="5" t="s">
        <v>982</v>
      </c>
      <c r="B62" s="5" t="s">
        <v>620</v>
      </c>
      <c r="C62" s="10" t="s">
        <v>7</v>
      </c>
    </row>
    <row r="63">
      <c r="A63" s="5" t="s">
        <v>983</v>
      </c>
      <c r="B63" s="5" t="s">
        <v>984</v>
      </c>
      <c r="C63" s="10" t="s">
        <v>7</v>
      </c>
    </row>
    <row r="64">
      <c r="A64" s="5" t="s">
        <v>625</v>
      </c>
      <c r="B64" s="5" t="s">
        <v>985</v>
      </c>
      <c r="C64" s="10" t="s">
        <v>7</v>
      </c>
    </row>
    <row r="65">
      <c r="A65" s="81" t="s">
        <v>986</v>
      </c>
      <c r="B65" s="5" t="s">
        <v>987</v>
      </c>
      <c r="C65" s="10" t="s">
        <v>7</v>
      </c>
    </row>
    <row r="66">
      <c r="A66" s="5" t="s">
        <v>988</v>
      </c>
      <c r="B66" s="5" t="s">
        <v>989</v>
      </c>
      <c r="C66" s="10" t="s">
        <v>7</v>
      </c>
    </row>
    <row r="67">
      <c r="A67" s="5" t="s">
        <v>990</v>
      </c>
      <c r="B67" s="5" t="s">
        <v>991</v>
      </c>
      <c r="C67" s="10" t="s">
        <v>7</v>
      </c>
    </row>
    <row r="68">
      <c r="A68" s="5" t="s">
        <v>305</v>
      </c>
      <c r="B68" s="5" t="s">
        <v>992</v>
      </c>
      <c r="C68" s="10" t="s">
        <v>7</v>
      </c>
    </row>
    <row r="69">
      <c r="A69" s="5" t="s">
        <v>642</v>
      </c>
      <c r="B69" s="5" t="s">
        <v>993</v>
      </c>
      <c r="C69" s="10" t="s">
        <v>7</v>
      </c>
    </row>
    <row r="70">
      <c r="A70" s="5" t="s">
        <v>639</v>
      </c>
      <c r="B70" s="5" t="s">
        <v>994</v>
      </c>
      <c r="C70" s="10" t="s">
        <v>7</v>
      </c>
    </row>
    <row r="71">
      <c r="A71" s="24" t="s">
        <v>995</v>
      </c>
    </row>
    <row r="72">
      <c r="A72" s="5" t="s">
        <v>996</v>
      </c>
      <c r="C72" s="10" t="s">
        <v>7</v>
      </c>
    </row>
    <row r="73">
      <c r="A73" s="68" t="s">
        <v>997</v>
      </c>
      <c r="B73" s="5" t="s">
        <v>998</v>
      </c>
      <c r="C73" s="10" t="s">
        <v>7</v>
      </c>
      <c r="D73" s="5" t="s">
        <v>999</v>
      </c>
    </row>
    <row r="74">
      <c r="A74" s="68" t="s">
        <v>2</v>
      </c>
      <c r="B74" s="5" t="s">
        <v>1000</v>
      </c>
      <c r="C74" s="10" t="s">
        <v>7</v>
      </c>
    </row>
    <row r="75">
      <c r="A75" s="68" t="s">
        <v>1001</v>
      </c>
      <c r="B75" s="5" t="s">
        <v>1002</v>
      </c>
      <c r="C75" s="10" t="s">
        <v>7</v>
      </c>
    </row>
    <row r="76">
      <c r="A76" s="68" t="s">
        <v>1003</v>
      </c>
      <c r="B76" s="5" t="s">
        <v>1004</v>
      </c>
      <c r="C76" s="10" t="s">
        <v>7</v>
      </c>
    </row>
    <row r="77">
      <c r="A77" s="68" t="s">
        <v>933</v>
      </c>
      <c r="B77" s="5" t="s">
        <v>1005</v>
      </c>
      <c r="C77" s="10" t="s">
        <v>7</v>
      </c>
    </row>
    <row r="78">
      <c r="A78" s="68" t="s">
        <v>935</v>
      </c>
      <c r="B78" s="5" t="s">
        <v>1006</v>
      </c>
      <c r="C78" s="10" t="s">
        <v>7</v>
      </c>
    </row>
    <row r="79">
      <c r="A79" s="68" t="s">
        <v>432</v>
      </c>
      <c r="B79" s="5" t="s">
        <v>1007</v>
      </c>
      <c r="C79" s="10" t="s">
        <v>7</v>
      </c>
    </row>
    <row r="80">
      <c r="A80" s="75" t="s">
        <v>1008</v>
      </c>
      <c r="B80" s="75" t="s">
        <v>1008</v>
      </c>
      <c r="C80" s="10" t="s">
        <v>7</v>
      </c>
    </row>
    <row r="81">
      <c r="A81" s="75" t="s">
        <v>1009</v>
      </c>
      <c r="B81" s="75" t="s">
        <v>1010</v>
      </c>
      <c r="C81" s="10" t="s">
        <v>7</v>
      </c>
      <c r="D81" s="82"/>
      <c r="E81" s="82"/>
      <c r="G81" s="83"/>
    </row>
    <row r="82">
      <c r="A82" s="75" t="s">
        <v>1011</v>
      </c>
      <c r="B82" s="75" t="s">
        <v>1012</v>
      </c>
      <c r="C82" s="10" t="s">
        <v>7</v>
      </c>
      <c r="D82" s="82"/>
      <c r="E82" s="82"/>
      <c r="G82" s="83"/>
    </row>
    <row r="83">
      <c r="A83" s="75" t="s">
        <v>1013</v>
      </c>
      <c r="B83" s="75" t="s">
        <v>1014</v>
      </c>
      <c r="C83" s="10" t="s">
        <v>7</v>
      </c>
      <c r="D83" s="82"/>
      <c r="E83" s="82"/>
      <c r="G83" s="83"/>
    </row>
    <row r="84">
      <c r="A84" s="75" t="s">
        <v>432</v>
      </c>
      <c r="B84" s="75" t="s">
        <v>1015</v>
      </c>
      <c r="C84" s="10" t="s">
        <v>7</v>
      </c>
      <c r="D84" s="82"/>
      <c r="E84" s="82"/>
      <c r="G84" s="83"/>
    </row>
    <row r="85">
      <c r="A85" s="75" t="s">
        <v>1016</v>
      </c>
      <c r="B85" s="75" t="s">
        <v>1016</v>
      </c>
      <c r="C85" s="10" t="s">
        <v>7</v>
      </c>
      <c r="D85" s="82"/>
      <c r="E85" s="82"/>
      <c r="G85" s="83"/>
    </row>
    <row r="86">
      <c r="A86" s="75" t="s">
        <v>1017</v>
      </c>
      <c r="B86" s="75" t="s">
        <v>1017</v>
      </c>
      <c r="C86" s="10" t="s">
        <v>7</v>
      </c>
      <c r="D86" s="82"/>
      <c r="E86" s="82"/>
      <c r="G86" s="83"/>
    </row>
    <row r="87">
      <c r="A87" s="75" t="s">
        <v>295</v>
      </c>
      <c r="B87" s="75" t="s">
        <v>295</v>
      </c>
      <c r="C87" s="10" t="s">
        <v>7</v>
      </c>
      <c r="D87" s="82"/>
      <c r="E87" s="82"/>
    </row>
    <row r="88">
      <c r="A88" s="5" t="s">
        <v>1018</v>
      </c>
      <c r="B88" s="5" t="s">
        <v>1019</v>
      </c>
      <c r="C88" s="10" t="s">
        <v>7</v>
      </c>
    </row>
    <row r="89">
      <c r="A89" s="5" t="s">
        <v>983</v>
      </c>
      <c r="B89" s="5" t="s">
        <v>984</v>
      </c>
      <c r="C89" s="10" t="s">
        <v>7</v>
      </c>
    </row>
    <row r="90">
      <c r="A90" s="5" t="s">
        <v>1020</v>
      </c>
      <c r="B90" s="5" t="s">
        <v>1021</v>
      </c>
      <c r="C90" s="10" t="s">
        <v>7</v>
      </c>
    </row>
  </sheetData>
  <dataValidations>
    <dataValidation type="list" allowBlank="1" showErrorMessage="1" sqref="C3:C45 C47:C60 C62:C70 C72:C90">
      <formula1>"Pass,Fail,Not tested"</formula1>
    </dataValidation>
  </dataValidations>
  <hyperlinks>
    <hyperlink r:id="rId1" ref="E27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25.25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885</v>
      </c>
    </row>
    <row r="2">
      <c r="A2" s="72" t="s">
        <v>310</v>
      </c>
    </row>
    <row r="3">
      <c r="A3" s="84" t="s">
        <v>1022</v>
      </c>
      <c r="B3" s="5" t="s">
        <v>1023</v>
      </c>
      <c r="C3" s="10" t="s">
        <v>7</v>
      </c>
    </row>
    <row r="4">
      <c r="A4" s="84" t="s">
        <v>995</v>
      </c>
      <c r="B4" s="5" t="s">
        <v>1024</v>
      </c>
      <c r="C4" s="10" t="s">
        <v>7</v>
      </c>
    </row>
    <row r="5">
      <c r="A5" s="84" t="s">
        <v>1025</v>
      </c>
      <c r="B5" s="5" t="s">
        <v>1026</v>
      </c>
      <c r="C5" s="10" t="s">
        <v>7</v>
      </c>
    </row>
    <row r="6">
      <c r="A6" s="84" t="s">
        <v>1027</v>
      </c>
      <c r="B6" s="5" t="s">
        <v>1028</v>
      </c>
      <c r="C6" s="10" t="s">
        <v>7</v>
      </c>
    </row>
    <row r="7">
      <c r="A7" s="5" t="s">
        <v>1029</v>
      </c>
      <c r="B7" s="5" t="s">
        <v>840</v>
      </c>
      <c r="C7" s="10" t="s">
        <v>7</v>
      </c>
    </row>
    <row r="8">
      <c r="A8" s="5" t="s">
        <v>777</v>
      </c>
      <c r="B8" s="5" t="s">
        <v>1030</v>
      </c>
      <c r="C8" s="10" t="s">
        <v>7</v>
      </c>
    </row>
  </sheetData>
  <dataValidations>
    <dataValidation type="list" allowBlank="1" showErrorMessage="1" sqref="C3:C8">
      <formula1>"Pass,Fail,Not tested"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1.38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885</v>
      </c>
    </row>
    <row r="2">
      <c r="A2" s="72" t="s">
        <v>310</v>
      </c>
    </row>
    <row r="3">
      <c r="A3" s="15" t="s">
        <v>1031</v>
      </c>
      <c r="B3" s="5" t="s">
        <v>1032</v>
      </c>
      <c r="C3" s="10" t="s">
        <v>7</v>
      </c>
    </row>
    <row r="4">
      <c r="A4" s="15" t="s">
        <v>833</v>
      </c>
      <c r="B4" s="5" t="s">
        <v>1033</v>
      </c>
      <c r="C4" s="10" t="s">
        <v>7</v>
      </c>
    </row>
    <row r="5">
      <c r="A5" s="15" t="s">
        <v>835</v>
      </c>
      <c r="B5" s="5" t="s">
        <v>1034</v>
      </c>
      <c r="C5" s="10" t="s">
        <v>7</v>
      </c>
    </row>
    <row r="6">
      <c r="A6" s="15" t="s">
        <v>299</v>
      </c>
      <c r="B6" s="5" t="s">
        <v>1035</v>
      </c>
      <c r="C6" s="10" t="s">
        <v>7</v>
      </c>
    </row>
    <row r="7">
      <c r="A7" s="15" t="s">
        <v>301</v>
      </c>
      <c r="B7" s="5" t="s">
        <v>1036</v>
      </c>
      <c r="C7" s="10" t="s">
        <v>7</v>
      </c>
    </row>
    <row r="8">
      <c r="A8" s="15" t="s">
        <v>1037</v>
      </c>
      <c r="B8" s="5" t="s">
        <v>1038</v>
      </c>
      <c r="C8" s="10" t="s">
        <v>7</v>
      </c>
    </row>
    <row r="9">
      <c r="A9" s="15" t="s">
        <v>266</v>
      </c>
      <c r="B9" s="5" t="s">
        <v>1039</v>
      </c>
      <c r="C9" s="10" t="s">
        <v>7</v>
      </c>
    </row>
    <row r="10">
      <c r="A10" s="15" t="s">
        <v>838</v>
      </c>
      <c r="B10" s="5" t="s">
        <v>1040</v>
      </c>
      <c r="C10" s="10" t="s">
        <v>7</v>
      </c>
    </row>
    <row r="11">
      <c r="A11" s="1" t="s">
        <v>1029</v>
      </c>
      <c r="B11" s="5" t="s">
        <v>1041</v>
      </c>
      <c r="C11" s="10" t="s">
        <v>7</v>
      </c>
    </row>
    <row r="12">
      <c r="A12" s="1" t="s">
        <v>777</v>
      </c>
      <c r="B12" s="5" t="s">
        <v>1042</v>
      </c>
      <c r="C12" s="10" t="s">
        <v>7</v>
      </c>
    </row>
    <row r="13">
      <c r="A13" s="1" t="s">
        <v>1043</v>
      </c>
      <c r="B13" s="5" t="s">
        <v>1044</v>
      </c>
      <c r="C13" s="10" t="s">
        <v>7</v>
      </c>
    </row>
    <row r="14">
      <c r="A14" s="1" t="s">
        <v>1045</v>
      </c>
      <c r="B14" s="5" t="s">
        <v>1046</v>
      </c>
      <c r="C14" s="10" t="s">
        <v>7</v>
      </c>
    </row>
    <row r="15">
      <c r="A15" s="85" t="s">
        <v>1047</v>
      </c>
      <c r="B15" s="5" t="s">
        <v>1048</v>
      </c>
      <c r="C15" s="10" t="s">
        <v>7</v>
      </c>
    </row>
    <row r="16">
      <c r="A16" s="85" t="s">
        <v>1049</v>
      </c>
      <c r="B16" s="5" t="s">
        <v>1050</v>
      </c>
      <c r="C16" s="10" t="s">
        <v>7</v>
      </c>
    </row>
    <row r="17">
      <c r="A17" s="85" t="s">
        <v>1051</v>
      </c>
      <c r="B17" s="5" t="s">
        <v>1052</v>
      </c>
      <c r="C17" s="10" t="s">
        <v>7</v>
      </c>
    </row>
    <row r="18">
      <c r="A18" s="85" t="s">
        <v>1053</v>
      </c>
      <c r="B18" s="5" t="s">
        <v>1054</v>
      </c>
      <c r="C18" s="10" t="s">
        <v>7</v>
      </c>
    </row>
    <row r="19">
      <c r="A19" s="85" t="s">
        <v>1055</v>
      </c>
      <c r="B19" s="5" t="s">
        <v>1056</v>
      </c>
      <c r="C19" s="10" t="s">
        <v>7</v>
      </c>
    </row>
    <row r="20">
      <c r="A20" s="85" t="s">
        <v>1057</v>
      </c>
      <c r="B20" s="5" t="s">
        <v>1058</v>
      </c>
      <c r="C20" s="10" t="s">
        <v>7</v>
      </c>
    </row>
    <row r="21">
      <c r="A21" s="85" t="s">
        <v>1059</v>
      </c>
      <c r="B21" s="5" t="s">
        <v>1060</v>
      </c>
      <c r="C21" s="10" t="s">
        <v>7</v>
      </c>
    </row>
    <row r="22">
      <c r="A22" s="85" t="s">
        <v>1061</v>
      </c>
      <c r="B22" s="5" t="s">
        <v>1062</v>
      </c>
      <c r="C22" s="10" t="s">
        <v>7</v>
      </c>
    </row>
    <row r="23">
      <c r="A23" s="85" t="s">
        <v>1063</v>
      </c>
      <c r="B23" s="5" t="s">
        <v>1064</v>
      </c>
      <c r="C23" s="10" t="s">
        <v>7</v>
      </c>
    </row>
    <row r="24">
      <c r="A24" s="85" t="s">
        <v>1065</v>
      </c>
      <c r="B24" s="5" t="s">
        <v>1066</v>
      </c>
      <c r="C24" s="10" t="s">
        <v>7</v>
      </c>
    </row>
    <row r="25">
      <c r="A25" s="1" t="s">
        <v>981</v>
      </c>
      <c r="B25" s="5" t="s">
        <v>1067</v>
      </c>
      <c r="C25" s="10" t="s">
        <v>7</v>
      </c>
    </row>
    <row r="26">
      <c r="A26" s="5" t="s">
        <v>1068</v>
      </c>
      <c r="B26" s="5" t="s">
        <v>1069</v>
      </c>
      <c r="C26" s="10" t="s">
        <v>7</v>
      </c>
    </row>
    <row r="27">
      <c r="A27" s="5" t="s">
        <v>856</v>
      </c>
      <c r="B27" s="5" t="s">
        <v>857</v>
      </c>
      <c r="C27" s="10" t="s">
        <v>7</v>
      </c>
    </row>
    <row r="28">
      <c r="A28" s="5" t="s">
        <v>861</v>
      </c>
      <c r="B28" s="5" t="s">
        <v>862</v>
      </c>
      <c r="C28" s="10" t="s">
        <v>7</v>
      </c>
    </row>
    <row r="29">
      <c r="A29" s="5" t="s">
        <v>1070</v>
      </c>
      <c r="B29" s="5" t="s">
        <v>1071</v>
      </c>
      <c r="C29" s="10" t="s">
        <v>7</v>
      </c>
    </row>
    <row r="30">
      <c r="A30" s="5" t="s">
        <v>1072</v>
      </c>
      <c r="B30" s="5" t="s">
        <v>998</v>
      </c>
      <c r="C30" s="10" t="s">
        <v>160</v>
      </c>
      <c r="D30" s="5" t="s">
        <v>1073</v>
      </c>
    </row>
    <row r="31">
      <c r="A31" s="24" t="s">
        <v>1074</v>
      </c>
    </row>
    <row r="32">
      <c r="A32" s="86" t="s">
        <v>622</v>
      </c>
      <c r="B32" s="5" t="s">
        <v>1048</v>
      </c>
      <c r="C32" s="10" t="s">
        <v>7</v>
      </c>
    </row>
    <row r="33">
      <c r="A33" s="84" t="s">
        <v>187</v>
      </c>
      <c r="B33" s="5" t="s">
        <v>1075</v>
      </c>
      <c r="C33" s="10" t="s">
        <v>7</v>
      </c>
    </row>
    <row r="34">
      <c r="A34" s="84" t="s">
        <v>1076</v>
      </c>
      <c r="B34" s="5" t="s">
        <v>1060</v>
      </c>
      <c r="C34" s="10" t="s">
        <v>7</v>
      </c>
    </row>
    <row r="35">
      <c r="A35" s="84" t="s">
        <v>1016</v>
      </c>
      <c r="B35" s="5" t="s">
        <v>1062</v>
      </c>
      <c r="C35" s="10" t="s">
        <v>7</v>
      </c>
    </row>
    <row r="36">
      <c r="A36" s="84" t="s">
        <v>1077</v>
      </c>
      <c r="B36" s="5" t="s">
        <v>1078</v>
      </c>
      <c r="C36" s="10" t="s">
        <v>7</v>
      </c>
    </row>
    <row r="37">
      <c r="A37" s="84" t="s">
        <v>1079</v>
      </c>
      <c r="B37" s="5" t="s">
        <v>1064</v>
      </c>
      <c r="C37" s="10" t="s">
        <v>7</v>
      </c>
    </row>
    <row r="38">
      <c r="A38" s="84" t="s">
        <v>1080</v>
      </c>
      <c r="B38" s="5" t="s">
        <v>1078</v>
      </c>
      <c r="C38" s="10" t="s">
        <v>7</v>
      </c>
    </row>
    <row r="39">
      <c r="A39" s="84" t="s">
        <v>1081</v>
      </c>
      <c r="B39" s="5" t="s">
        <v>1082</v>
      </c>
      <c r="C39" s="10" t="s">
        <v>7</v>
      </c>
    </row>
    <row r="40">
      <c r="A40" s="84" t="s">
        <v>1083</v>
      </c>
      <c r="B40" s="5" t="s">
        <v>1084</v>
      </c>
      <c r="C40" s="10" t="s">
        <v>160</v>
      </c>
      <c r="D40" s="5" t="s">
        <v>1085</v>
      </c>
    </row>
    <row r="41">
      <c r="A41" s="84" t="s">
        <v>1086</v>
      </c>
      <c r="B41" s="5" t="s">
        <v>1087</v>
      </c>
      <c r="C41" s="10" t="s">
        <v>160</v>
      </c>
      <c r="D41" s="5" t="s">
        <v>1085</v>
      </c>
    </row>
    <row r="42">
      <c r="A42" s="84" t="s">
        <v>1088</v>
      </c>
      <c r="B42" s="5" t="s">
        <v>1089</v>
      </c>
      <c r="C42" s="10" t="s">
        <v>160</v>
      </c>
      <c r="D42" s="5" t="s">
        <v>1085</v>
      </c>
    </row>
    <row r="43">
      <c r="A43" s="84" t="s">
        <v>1090</v>
      </c>
      <c r="B43" s="5" t="s">
        <v>1091</v>
      </c>
      <c r="C43" s="10" t="s">
        <v>160</v>
      </c>
      <c r="D43" s="5" t="s">
        <v>1085</v>
      </c>
    </row>
    <row r="44">
      <c r="A44" s="84" t="s">
        <v>1092</v>
      </c>
      <c r="B44" s="5" t="s">
        <v>1093</v>
      </c>
      <c r="C44" s="10" t="s">
        <v>160</v>
      </c>
      <c r="D44" s="5" t="s">
        <v>1085</v>
      </c>
    </row>
    <row r="45">
      <c r="A45" s="24" t="s">
        <v>1094</v>
      </c>
      <c r="C45" s="10"/>
    </row>
    <row r="46">
      <c r="A46" s="5" t="s">
        <v>1095</v>
      </c>
      <c r="B46" s="5" t="s">
        <v>1096</v>
      </c>
      <c r="C46" s="10" t="s">
        <v>7</v>
      </c>
    </row>
    <row r="47">
      <c r="A47" s="5" t="s">
        <v>1097</v>
      </c>
      <c r="B47" s="5" t="s">
        <v>1098</v>
      </c>
      <c r="C47" s="10" t="s">
        <v>7</v>
      </c>
    </row>
    <row r="48">
      <c r="A48" s="5" t="s">
        <v>1099</v>
      </c>
      <c r="B48" s="5" t="s">
        <v>1100</v>
      </c>
      <c r="C48" s="10" t="s">
        <v>7</v>
      </c>
    </row>
    <row r="49">
      <c r="A49" s="5" t="s">
        <v>1029</v>
      </c>
      <c r="B49" s="5" t="s">
        <v>1101</v>
      </c>
      <c r="C49" s="10" t="s">
        <v>7</v>
      </c>
    </row>
    <row r="50">
      <c r="A50" s="5" t="s">
        <v>1102</v>
      </c>
      <c r="B50" s="5" t="s">
        <v>1103</v>
      </c>
      <c r="C50" s="10" t="s">
        <v>7</v>
      </c>
    </row>
    <row r="51">
      <c r="A51" s="5" t="s">
        <v>1003</v>
      </c>
      <c r="B51" s="5" t="s">
        <v>1104</v>
      </c>
      <c r="C51" s="10" t="s">
        <v>7</v>
      </c>
    </row>
    <row r="52">
      <c r="A52" s="5" t="s">
        <v>1105</v>
      </c>
      <c r="B52" s="5" t="s">
        <v>1106</v>
      </c>
      <c r="C52" s="10" t="s">
        <v>7</v>
      </c>
    </row>
    <row r="53">
      <c r="A53" s="5" t="s">
        <v>1107</v>
      </c>
      <c r="B53" s="5" t="s">
        <v>1108</v>
      </c>
      <c r="C53" s="10" t="s">
        <v>7</v>
      </c>
    </row>
    <row r="54">
      <c r="A54" s="5" t="s">
        <v>1109</v>
      </c>
      <c r="B54" s="5" t="s">
        <v>1110</v>
      </c>
      <c r="C54" s="10" t="s">
        <v>7</v>
      </c>
    </row>
    <row r="55">
      <c r="A55" s="5" t="s">
        <v>1111</v>
      </c>
      <c r="B55" s="5" t="s">
        <v>1111</v>
      </c>
      <c r="C55" s="10" t="s">
        <v>7</v>
      </c>
    </row>
    <row r="56">
      <c r="A56" s="5" t="s">
        <v>1112</v>
      </c>
      <c r="B56" s="5" t="s">
        <v>940</v>
      </c>
      <c r="C56" s="10" t="s">
        <v>7</v>
      </c>
    </row>
    <row r="57">
      <c r="A57" s="5" t="s">
        <v>1113</v>
      </c>
      <c r="B57" s="5" t="s">
        <v>1114</v>
      </c>
      <c r="C57" s="10" t="s">
        <v>7</v>
      </c>
    </row>
    <row r="58">
      <c r="A58" s="5" t="s">
        <v>952</v>
      </c>
      <c r="B58" s="5" t="s">
        <v>1115</v>
      </c>
      <c r="C58" s="10" t="s">
        <v>7</v>
      </c>
    </row>
    <row r="59">
      <c r="A59" s="5" t="s">
        <v>1116</v>
      </c>
      <c r="B59" s="5" t="s">
        <v>1117</v>
      </c>
      <c r="C59" s="10" t="s">
        <v>7</v>
      </c>
    </row>
    <row r="60">
      <c r="A60" s="5" t="s">
        <v>1118</v>
      </c>
      <c r="B60" s="5" t="s">
        <v>1118</v>
      </c>
      <c r="C60" s="10" t="s">
        <v>7</v>
      </c>
    </row>
    <row r="61">
      <c r="A61" s="5" t="s">
        <v>639</v>
      </c>
      <c r="B61" s="5" t="s">
        <v>639</v>
      </c>
      <c r="C61" s="10" t="s">
        <v>7</v>
      </c>
    </row>
    <row r="62">
      <c r="A62" s="24" t="s">
        <v>305</v>
      </c>
    </row>
    <row r="63">
      <c r="A63" s="5" t="s">
        <v>1119</v>
      </c>
    </row>
    <row r="64">
      <c r="A64" s="87" t="s">
        <v>1120</v>
      </c>
      <c r="B64" s="5" t="s">
        <v>984</v>
      </c>
      <c r="C64" s="10" t="s">
        <v>7</v>
      </c>
    </row>
    <row r="65">
      <c r="A65" s="87" t="s">
        <v>1121</v>
      </c>
      <c r="B65" s="5" t="s">
        <v>985</v>
      </c>
      <c r="C65" s="10" t="s">
        <v>7</v>
      </c>
    </row>
    <row r="66">
      <c r="A66" s="88" t="s">
        <v>1122</v>
      </c>
      <c r="B66" s="5" t="s">
        <v>1123</v>
      </c>
      <c r="C66" s="10" t="s">
        <v>7</v>
      </c>
    </row>
    <row r="67">
      <c r="A67" s="87" t="s">
        <v>1124</v>
      </c>
      <c r="B67" s="5" t="s">
        <v>629</v>
      </c>
      <c r="C67" s="10" t="s">
        <v>7</v>
      </c>
    </row>
    <row r="68">
      <c r="A68" s="87" t="s">
        <v>1125</v>
      </c>
      <c r="B68" s="5" t="s">
        <v>1126</v>
      </c>
      <c r="C68" s="10" t="s">
        <v>7</v>
      </c>
    </row>
    <row r="69">
      <c r="A69" s="5" t="s">
        <v>861</v>
      </c>
      <c r="B69" s="5" t="s">
        <v>862</v>
      </c>
      <c r="C69" s="10" t="s">
        <v>7</v>
      </c>
    </row>
    <row r="70">
      <c r="A70" s="5" t="s">
        <v>856</v>
      </c>
      <c r="B70" s="5" t="s">
        <v>857</v>
      </c>
      <c r="C70" s="10" t="s">
        <v>7</v>
      </c>
    </row>
    <row r="71">
      <c r="A71" s="5" t="s">
        <v>1070</v>
      </c>
      <c r="B71" s="5" t="s">
        <v>860</v>
      </c>
      <c r="C71" s="10" t="s">
        <v>7</v>
      </c>
    </row>
    <row r="72">
      <c r="A72" s="5" t="s">
        <v>1072</v>
      </c>
      <c r="B72" s="5" t="s">
        <v>1127</v>
      </c>
      <c r="C72" s="10" t="s">
        <v>160</v>
      </c>
      <c r="D72" s="5" t="s">
        <v>1073</v>
      </c>
    </row>
    <row r="73">
      <c r="A73" s="24" t="s">
        <v>1128</v>
      </c>
    </row>
    <row r="74">
      <c r="A74" s="5" t="s">
        <v>1129</v>
      </c>
      <c r="B74" s="5" t="s">
        <v>1048</v>
      </c>
      <c r="C74" s="10" t="s">
        <v>7</v>
      </c>
    </row>
    <row r="75">
      <c r="A75" s="5" t="s">
        <v>1130</v>
      </c>
      <c r="B75" s="5" t="s">
        <v>1050</v>
      </c>
      <c r="C75" s="10" t="s">
        <v>7</v>
      </c>
    </row>
    <row r="76">
      <c r="A76" s="5" t="s">
        <v>1112</v>
      </c>
      <c r="B76" s="5" t="s">
        <v>1131</v>
      </c>
      <c r="C76" s="10" t="s">
        <v>7</v>
      </c>
    </row>
    <row r="77">
      <c r="A77" s="5" t="s">
        <v>1132</v>
      </c>
      <c r="B77" s="5" t="s">
        <v>1133</v>
      </c>
      <c r="C77" s="10" t="s">
        <v>7</v>
      </c>
    </row>
    <row r="78">
      <c r="A78" s="5" t="s">
        <v>1077</v>
      </c>
      <c r="B78" s="5" t="s">
        <v>1134</v>
      </c>
      <c r="C78" s="10" t="s">
        <v>7</v>
      </c>
    </row>
    <row r="79">
      <c r="A79" s="5" t="s">
        <v>1135</v>
      </c>
      <c r="B79" s="5" t="s">
        <v>1136</v>
      </c>
      <c r="C79" s="10" t="s">
        <v>7</v>
      </c>
    </row>
    <row r="80">
      <c r="A80" s="5" t="s">
        <v>1137</v>
      </c>
      <c r="B80" s="5" t="s">
        <v>1138</v>
      </c>
      <c r="C80" s="10" t="s">
        <v>7</v>
      </c>
    </row>
    <row r="81">
      <c r="A81" s="5" t="s">
        <v>1080</v>
      </c>
      <c r="B81" s="5" t="s">
        <v>1139</v>
      </c>
      <c r="C81" s="10" t="s">
        <v>7</v>
      </c>
    </row>
    <row r="82">
      <c r="A82" s="84" t="s">
        <v>1081</v>
      </c>
      <c r="B82" s="5" t="s">
        <v>1082</v>
      </c>
      <c r="C82" s="10" t="s">
        <v>7</v>
      </c>
    </row>
    <row r="83">
      <c r="A83" s="84" t="s">
        <v>1083</v>
      </c>
      <c r="B83" s="5" t="s">
        <v>1084</v>
      </c>
      <c r="C83" s="10" t="s">
        <v>160</v>
      </c>
      <c r="D83" s="5" t="s">
        <v>1085</v>
      </c>
    </row>
    <row r="84">
      <c r="A84" s="84" t="s">
        <v>1086</v>
      </c>
      <c r="B84" s="5" t="s">
        <v>1087</v>
      </c>
      <c r="C84" s="10" t="s">
        <v>160</v>
      </c>
      <c r="D84" s="5" t="s">
        <v>1085</v>
      </c>
    </row>
    <row r="85">
      <c r="A85" s="84" t="s">
        <v>1088</v>
      </c>
      <c r="B85" s="5" t="s">
        <v>1089</v>
      </c>
      <c r="C85" s="10" t="s">
        <v>160</v>
      </c>
      <c r="D85" s="5" t="s">
        <v>1085</v>
      </c>
    </row>
    <row r="86">
      <c r="A86" s="84" t="s">
        <v>1090</v>
      </c>
      <c r="B86" s="5" t="s">
        <v>1091</v>
      </c>
      <c r="C86" s="10" t="s">
        <v>160</v>
      </c>
      <c r="D86" s="5" t="s">
        <v>1085</v>
      </c>
    </row>
    <row r="87">
      <c r="A87" s="84" t="s">
        <v>1092</v>
      </c>
      <c r="B87" s="5" t="s">
        <v>1093</v>
      </c>
      <c r="C87" s="10" t="s">
        <v>160</v>
      </c>
      <c r="D87" s="5" t="s">
        <v>1085</v>
      </c>
    </row>
    <row r="88">
      <c r="A88" s="5" t="s">
        <v>553</v>
      </c>
      <c r="B88" s="5" t="s">
        <v>1140</v>
      </c>
      <c r="C88" s="10" t="s">
        <v>7</v>
      </c>
    </row>
    <row r="89">
      <c r="A89" s="5" t="s">
        <v>122</v>
      </c>
      <c r="B89" s="5" t="s">
        <v>122</v>
      </c>
      <c r="C89" s="10" t="s">
        <v>7</v>
      </c>
    </row>
  </sheetData>
  <dataValidations>
    <dataValidation type="list" allowBlank="1" showErrorMessage="1" sqref="C3:C30 C32:C44 C46:C61 C64:C72 C74:C89">
      <formula1>"Pass,Fail,Not tested"</formula1>
    </dataValidation>
  </dataValidations>
  <hyperlinks>
    <hyperlink r:id="rId1" ref="A15"/>
    <hyperlink r:id="rId2" ref="A16"/>
    <hyperlink r:id="rId3" ref="A17"/>
    <hyperlink r:id="rId4" ref="A18"/>
    <hyperlink r:id="rId5" ref="A19"/>
    <hyperlink r:id="rId6" ref="A20"/>
    <hyperlink r:id="rId7" ref="A21"/>
    <hyperlink r:id="rId8" ref="A22"/>
    <hyperlink r:id="rId9" ref="A23"/>
    <hyperlink r:id="rId10" ref="A24"/>
    <hyperlink r:id="rId11" ref="A64"/>
    <hyperlink r:id="rId12" ref="A65"/>
    <hyperlink r:id="rId13" ref="A67"/>
    <hyperlink r:id="rId14" ref="A68"/>
  </hyperlinks>
  <drawing r:id="rId15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57.88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885</v>
      </c>
    </row>
    <row r="2">
      <c r="A2" s="72" t="s">
        <v>310</v>
      </c>
    </row>
    <row r="3">
      <c r="A3" s="15" t="s">
        <v>1141</v>
      </c>
      <c r="B3" s="5" t="s">
        <v>1032</v>
      </c>
      <c r="C3" s="10" t="s">
        <v>7</v>
      </c>
    </row>
    <row r="4">
      <c r="A4" s="5" t="s">
        <v>1095</v>
      </c>
      <c r="B4" s="5" t="s">
        <v>1096</v>
      </c>
      <c r="C4" s="10" t="s">
        <v>7</v>
      </c>
    </row>
    <row r="5">
      <c r="A5" s="5" t="s">
        <v>1097</v>
      </c>
      <c r="B5" s="5" t="s">
        <v>1098</v>
      </c>
      <c r="C5" s="10" t="s">
        <v>7</v>
      </c>
    </row>
    <row r="6">
      <c r="A6" s="5" t="s">
        <v>1099</v>
      </c>
      <c r="B6" s="5" t="s">
        <v>1100</v>
      </c>
      <c r="C6" s="10" t="s">
        <v>7</v>
      </c>
    </row>
    <row r="7">
      <c r="A7" s="5" t="s">
        <v>1029</v>
      </c>
      <c r="B7" s="5" t="s">
        <v>1101</v>
      </c>
      <c r="C7" s="10" t="s">
        <v>7</v>
      </c>
    </row>
    <row r="8">
      <c r="A8" s="5" t="s">
        <v>1102</v>
      </c>
      <c r="B8" s="5" t="s">
        <v>1103</v>
      </c>
      <c r="C8" s="10" t="s">
        <v>160</v>
      </c>
      <c r="D8" s="89" t="s">
        <v>1142</v>
      </c>
    </row>
    <row r="9">
      <c r="A9" s="5" t="s">
        <v>1003</v>
      </c>
      <c r="B9" s="5" t="s">
        <v>1104</v>
      </c>
      <c r="C9" s="10" t="s">
        <v>7</v>
      </c>
    </row>
    <row r="10">
      <c r="A10" s="5" t="s">
        <v>1105</v>
      </c>
      <c r="B10" s="5" t="s">
        <v>1106</v>
      </c>
      <c r="C10" s="10" t="s">
        <v>7</v>
      </c>
    </row>
    <row r="11">
      <c r="A11" s="5" t="s">
        <v>1107</v>
      </c>
      <c r="B11" s="5" t="s">
        <v>1108</v>
      </c>
      <c r="C11" s="10" t="s">
        <v>7</v>
      </c>
    </row>
    <row r="12">
      <c r="A12" s="5" t="s">
        <v>1109</v>
      </c>
      <c r="B12" s="5" t="s">
        <v>1110</v>
      </c>
      <c r="C12" s="10" t="s">
        <v>7</v>
      </c>
    </row>
    <row r="13">
      <c r="A13" s="5" t="s">
        <v>1111</v>
      </c>
      <c r="B13" s="5" t="s">
        <v>1111</v>
      </c>
      <c r="C13" s="10" t="s">
        <v>7</v>
      </c>
    </row>
    <row r="14">
      <c r="A14" s="5" t="s">
        <v>1112</v>
      </c>
      <c r="B14" s="5" t="s">
        <v>940</v>
      </c>
      <c r="C14" s="10" t="s">
        <v>7</v>
      </c>
    </row>
    <row r="15">
      <c r="A15" s="5" t="s">
        <v>1113</v>
      </c>
      <c r="B15" s="5" t="s">
        <v>1114</v>
      </c>
      <c r="C15" s="10" t="s">
        <v>7</v>
      </c>
    </row>
    <row r="16">
      <c r="A16" s="5" t="s">
        <v>952</v>
      </c>
      <c r="B16" s="5" t="s">
        <v>1115</v>
      </c>
      <c r="C16" s="10" t="s">
        <v>7</v>
      </c>
    </row>
    <row r="17">
      <c r="A17" s="5" t="s">
        <v>1116</v>
      </c>
      <c r="B17" s="5" t="s">
        <v>1117</v>
      </c>
      <c r="C17" s="10" t="s">
        <v>7</v>
      </c>
    </row>
    <row r="18">
      <c r="A18" s="5" t="s">
        <v>711</v>
      </c>
      <c r="B18" s="5" t="s">
        <v>1143</v>
      </c>
      <c r="C18" s="10" t="s">
        <v>150</v>
      </c>
    </row>
    <row r="19">
      <c r="A19" s="5" t="s">
        <v>639</v>
      </c>
      <c r="B19" s="5" t="s">
        <v>639</v>
      </c>
      <c r="C19" s="10" t="s">
        <v>7</v>
      </c>
    </row>
    <row r="20">
      <c r="A20" s="5" t="s">
        <v>1144</v>
      </c>
      <c r="B20" s="5" t="s">
        <v>1145</v>
      </c>
      <c r="C20" s="10" t="s">
        <v>7</v>
      </c>
    </row>
    <row r="21">
      <c r="A21" s="5" t="s">
        <v>1146</v>
      </c>
      <c r="B21" s="5" t="s">
        <v>1147</v>
      </c>
      <c r="C21" s="10" t="s">
        <v>150</v>
      </c>
    </row>
    <row r="22">
      <c r="A22" s="5" t="s">
        <v>1148</v>
      </c>
      <c r="B22" s="5" t="s">
        <v>1149</v>
      </c>
      <c r="C22" s="10" t="s">
        <v>150</v>
      </c>
    </row>
  </sheetData>
  <dataValidations>
    <dataValidation type="list" allowBlank="1" showErrorMessage="1" sqref="C3:C22">
      <formula1>"Pass,Fail,Not tested"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6.63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885</v>
      </c>
    </row>
    <row r="2">
      <c r="A2" s="72" t="s">
        <v>310</v>
      </c>
    </row>
    <row r="3">
      <c r="A3" s="5" t="s">
        <v>1150</v>
      </c>
      <c r="B3" s="5" t="s">
        <v>1151</v>
      </c>
      <c r="C3" s="10" t="s">
        <v>7</v>
      </c>
    </row>
    <row r="4">
      <c r="A4" s="5" t="s">
        <v>1152</v>
      </c>
      <c r="B4" s="5" t="s">
        <v>1153</v>
      </c>
      <c r="C4" s="10" t="s">
        <v>7</v>
      </c>
    </row>
    <row r="5">
      <c r="A5" s="5" t="s">
        <v>731</v>
      </c>
      <c r="B5" s="5" t="s">
        <v>1154</v>
      </c>
      <c r="C5" s="10" t="s">
        <v>7</v>
      </c>
    </row>
    <row r="6">
      <c r="A6" s="5" t="s">
        <v>777</v>
      </c>
      <c r="B6" s="5" t="s">
        <v>1155</v>
      </c>
      <c r="C6" s="10" t="s">
        <v>7</v>
      </c>
    </row>
    <row r="7">
      <c r="A7" s="5" t="s">
        <v>1156</v>
      </c>
      <c r="B7" s="5" t="s">
        <v>1157</v>
      </c>
      <c r="C7" s="10" t="s">
        <v>7</v>
      </c>
    </row>
    <row r="8">
      <c r="A8" s="71" t="s">
        <v>577</v>
      </c>
      <c r="B8" s="5" t="s">
        <v>1158</v>
      </c>
      <c r="C8" s="10" t="s">
        <v>7</v>
      </c>
    </row>
    <row r="9">
      <c r="A9" s="71" t="s">
        <v>1159</v>
      </c>
      <c r="B9" s="5" t="s">
        <v>1160</v>
      </c>
      <c r="C9" s="10" t="s">
        <v>7</v>
      </c>
    </row>
    <row r="10">
      <c r="A10" s="71" t="s">
        <v>625</v>
      </c>
      <c r="B10" s="5" t="s">
        <v>1161</v>
      </c>
      <c r="C10" s="10" t="s">
        <v>7</v>
      </c>
    </row>
    <row r="11">
      <c r="A11" s="71" t="s">
        <v>1162</v>
      </c>
      <c r="B11" s="5" t="s">
        <v>1152</v>
      </c>
      <c r="C11" s="10" t="s">
        <v>7</v>
      </c>
    </row>
    <row r="12">
      <c r="A12" s="71" t="s">
        <v>1163</v>
      </c>
      <c r="B12" s="5" t="s">
        <v>1164</v>
      </c>
      <c r="C12" s="10" t="s">
        <v>7</v>
      </c>
    </row>
    <row r="13">
      <c r="A13" s="71" t="s">
        <v>1165</v>
      </c>
      <c r="B13" s="5" t="s">
        <v>1166</v>
      </c>
      <c r="C13" s="10" t="s">
        <v>7</v>
      </c>
    </row>
    <row r="14">
      <c r="A14" s="71" t="s">
        <v>622</v>
      </c>
      <c r="B14" s="5" t="s">
        <v>1167</v>
      </c>
      <c r="C14" s="10" t="s">
        <v>7</v>
      </c>
    </row>
    <row r="15">
      <c r="A15" s="71" t="s">
        <v>305</v>
      </c>
      <c r="B15" s="5" t="s">
        <v>1168</v>
      </c>
      <c r="C15" s="10" t="s">
        <v>7</v>
      </c>
    </row>
    <row r="16">
      <c r="A16" s="42" t="s">
        <v>856</v>
      </c>
      <c r="B16" s="5" t="s">
        <v>857</v>
      </c>
      <c r="C16" s="10" t="s">
        <v>7</v>
      </c>
    </row>
    <row r="17">
      <c r="A17" s="42" t="s">
        <v>1070</v>
      </c>
      <c r="B17" s="5" t="s">
        <v>860</v>
      </c>
      <c r="C17" s="10" t="s">
        <v>7</v>
      </c>
    </row>
    <row r="18">
      <c r="A18" s="5" t="s">
        <v>861</v>
      </c>
      <c r="B18" s="5" t="s">
        <v>862</v>
      </c>
      <c r="C18" s="10" t="s">
        <v>7</v>
      </c>
    </row>
    <row r="19">
      <c r="A19" s="24" t="s">
        <v>1169</v>
      </c>
    </row>
    <row r="20">
      <c r="A20" s="5" t="s">
        <v>1150</v>
      </c>
      <c r="B20" s="5" t="s">
        <v>1170</v>
      </c>
      <c r="C20" s="10" t="s">
        <v>7</v>
      </c>
    </row>
    <row r="21">
      <c r="A21" s="5" t="s">
        <v>1171</v>
      </c>
      <c r="B21" s="5" t="s">
        <v>1172</v>
      </c>
      <c r="C21" s="10" t="s">
        <v>7</v>
      </c>
    </row>
    <row r="22">
      <c r="A22" s="5" t="s">
        <v>1173</v>
      </c>
      <c r="B22" s="5" t="s">
        <v>1174</v>
      </c>
      <c r="C22" s="10" t="s">
        <v>7</v>
      </c>
    </row>
    <row r="23">
      <c r="A23" s="67" t="s">
        <v>387</v>
      </c>
      <c r="B23" s="5" t="s">
        <v>387</v>
      </c>
      <c r="C23" s="10" t="s">
        <v>7</v>
      </c>
    </row>
    <row r="24">
      <c r="A24" s="5" t="s">
        <v>975</v>
      </c>
      <c r="B24" s="5" t="s">
        <v>1175</v>
      </c>
      <c r="C24" s="10" t="s">
        <v>7</v>
      </c>
    </row>
    <row r="25">
      <c r="A25" s="5" t="s">
        <v>1176</v>
      </c>
      <c r="B25" s="5" t="s">
        <v>1177</v>
      </c>
      <c r="C25" s="10" t="s">
        <v>7</v>
      </c>
    </row>
    <row r="26">
      <c r="A26" s="24" t="s">
        <v>1178</v>
      </c>
    </row>
    <row r="27">
      <c r="A27" s="5" t="s">
        <v>1179</v>
      </c>
      <c r="C27" s="10" t="s">
        <v>7</v>
      </c>
    </row>
    <row r="28">
      <c r="A28" s="5" t="s">
        <v>1129</v>
      </c>
      <c r="B28" s="5" t="s">
        <v>1180</v>
      </c>
      <c r="C28" s="10" t="s">
        <v>7</v>
      </c>
    </row>
    <row r="29">
      <c r="A29" s="5" t="s">
        <v>1181</v>
      </c>
      <c r="B29" s="5" t="s">
        <v>1182</v>
      </c>
      <c r="C29" s="10" t="s">
        <v>7</v>
      </c>
    </row>
    <row r="30">
      <c r="A30" s="5" t="s">
        <v>1183</v>
      </c>
      <c r="B30" s="5" t="s">
        <v>1139</v>
      </c>
      <c r="C30" s="10" t="s">
        <v>7</v>
      </c>
    </row>
    <row r="31">
      <c r="A31" s="5" t="s">
        <v>1184</v>
      </c>
      <c r="B31" s="5" t="s">
        <v>1184</v>
      </c>
      <c r="C31" s="10" t="s">
        <v>7</v>
      </c>
    </row>
    <row r="32">
      <c r="A32" s="5" t="s">
        <v>1185</v>
      </c>
      <c r="B32" s="5" t="s">
        <v>1186</v>
      </c>
      <c r="C32" s="10" t="s">
        <v>7</v>
      </c>
    </row>
    <row r="33">
      <c r="A33" s="5" t="s">
        <v>1187</v>
      </c>
      <c r="B33" s="5" t="s">
        <v>1188</v>
      </c>
      <c r="C33" s="10" t="s">
        <v>7</v>
      </c>
    </row>
    <row r="34">
      <c r="A34" s="90" t="s">
        <v>801</v>
      </c>
      <c r="B34" s="5" t="s">
        <v>1189</v>
      </c>
      <c r="C34" s="10" t="s">
        <v>7</v>
      </c>
    </row>
    <row r="35">
      <c r="A35" s="90" t="s">
        <v>1083</v>
      </c>
      <c r="B35" s="5" t="s">
        <v>1084</v>
      </c>
      <c r="C35" s="10" t="s">
        <v>160</v>
      </c>
      <c r="D35" s="5" t="s">
        <v>1085</v>
      </c>
    </row>
    <row r="36">
      <c r="A36" s="90" t="s">
        <v>1086</v>
      </c>
      <c r="B36" s="5" t="s">
        <v>1087</v>
      </c>
      <c r="C36" s="10" t="s">
        <v>160</v>
      </c>
      <c r="D36" s="5" t="s">
        <v>1085</v>
      </c>
    </row>
    <row r="37">
      <c r="A37" s="90" t="s">
        <v>1088</v>
      </c>
      <c r="B37" s="5" t="s">
        <v>1089</v>
      </c>
      <c r="C37" s="10" t="s">
        <v>160</v>
      </c>
      <c r="D37" s="5" t="s">
        <v>1085</v>
      </c>
    </row>
    <row r="38">
      <c r="A38" s="90" t="s">
        <v>1090</v>
      </c>
      <c r="B38" s="5" t="s">
        <v>1091</v>
      </c>
      <c r="C38" s="10" t="s">
        <v>160</v>
      </c>
      <c r="D38" s="5" t="s">
        <v>1085</v>
      </c>
    </row>
    <row r="39">
      <c r="A39" s="90" t="s">
        <v>1190</v>
      </c>
      <c r="B39" s="5" t="s">
        <v>1191</v>
      </c>
      <c r="C39" s="10" t="s">
        <v>160</v>
      </c>
      <c r="D39" s="5" t="s">
        <v>1085</v>
      </c>
    </row>
    <row r="40">
      <c r="A40" s="90" t="s">
        <v>1081</v>
      </c>
      <c r="B40" s="5" t="s">
        <v>1192</v>
      </c>
      <c r="C40" s="10" t="s">
        <v>7</v>
      </c>
    </row>
    <row r="41">
      <c r="A41" s="90" t="s">
        <v>975</v>
      </c>
      <c r="B41" s="5" t="s">
        <v>1193</v>
      </c>
      <c r="C41" s="10" t="s">
        <v>7</v>
      </c>
    </row>
    <row r="42">
      <c r="A42" s="5" t="s">
        <v>1176</v>
      </c>
      <c r="B42" s="5" t="s">
        <v>1194</v>
      </c>
      <c r="C42" s="10" t="s">
        <v>7</v>
      </c>
    </row>
    <row r="43">
      <c r="A43" s="68" t="s">
        <v>1195</v>
      </c>
      <c r="B43" s="5" t="s">
        <v>1196</v>
      </c>
      <c r="C43" s="10" t="s">
        <v>7</v>
      </c>
    </row>
    <row r="44">
      <c r="A44" s="68" t="s">
        <v>1197</v>
      </c>
      <c r="B44" s="5" t="s">
        <v>1198</v>
      </c>
      <c r="C44" s="10" t="s">
        <v>7</v>
      </c>
    </row>
    <row r="45">
      <c r="A45" s="91" t="s">
        <v>1171</v>
      </c>
      <c r="B45" s="5" t="s">
        <v>1199</v>
      </c>
      <c r="C45" s="10" t="s">
        <v>7</v>
      </c>
    </row>
    <row r="46">
      <c r="A46" s="68" t="s">
        <v>1200</v>
      </c>
      <c r="B46" s="5" t="s">
        <v>1201</v>
      </c>
      <c r="C46" s="10" t="s">
        <v>7</v>
      </c>
    </row>
    <row r="47">
      <c r="A47" s="68" t="s">
        <v>1202</v>
      </c>
      <c r="B47" s="5" t="s">
        <v>1203</v>
      </c>
      <c r="C47" s="10" t="s">
        <v>7</v>
      </c>
    </row>
    <row r="48">
      <c r="A48" s="91" t="s">
        <v>1204</v>
      </c>
      <c r="B48" s="5" t="s">
        <v>1205</v>
      </c>
      <c r="C48" s="10" t="s">
        <v>7</v>
      </c>
    </row>
    <row r="49">
      <c r="A49" s="68" t="s">
        <v>1081</v>
      </c>
      <c r="B49" s="5" t="s">
        <v>1206</v>
      </c>
      <c r="C49" s="10" t="s">
        <v>7</v>
      </c>
    </row>
    <row r="50">
      <c r="A50" s="91" t="s">
        <v>622</v>
      </c>
      <c r="B50" s="5" t="s">
        <v>1180</v>
      </c>
      <c r="C50" s="10" t="s">
        <v>7</v>
      </c>
    </row>
    <row r="51">
      <c r="A51" s="68" t="s">
        <v>1207</v>
      </c>
      <c r="B51" s="5" t="s">
        <v>1208</v>
      </c>
      <c r="C51" s="10" t="s">
        <v>7</v>
      </c>
    </row>
    <row r="52">
      <c r="A52" s="42" t="s">
        <v>856</v>
      </c>
      <c r="B52" s="5" t="s">
        <v>857</v>
      </c>
      <c r="C52" s="10" t="s">
        <v>7</v>
      </c>
    </row>
    <row r="53">
      <c r="A53" s="42" t="s">
        <v>1070</v>
      </c>
      <c r="B53" s="5" t="s">
        <v>860</v>
      </c>
      <c r="C53" s="10" t="s">
        <v>7</v>
      </c>
    </row>
    <row r="54">
      <c r="A54" s="5" t="s">
        <v>861</v>
      </c>
      <c r="B54" s="5" t="s">
        <v>862</v>
      </c>
      <c r="C54" s="10" t="s">
        <v>7</v>
      </c>
    </row>
    <row r="55">
      <c r="A55" s="5" t="s">
        <v>1209</v>
      </c>
    </row>
    <row r="56">
      <c r="A56" s="5" t="s">
        <v>1130</v>
      </c>
      <c r="B56" s="5" t="s">
        <v>1210</v>
      </c>
      <c r="C56" s="10" t="s">
        <v>7</v>
      </c>
    </row>
    <row r="57">
      <c r="A57" s="5" t="s">
        <v>1211</v>
      </c>
      <c r="B57" s="5" t="s">
        <v>1212</v>
      </c>
      <c r="C57" s="10" t="s">
        <v>7</v>
      </c>
    </row>
    <row r="58">
      <c r="A58" s="5" t="s">
        <v>1213</v>
      </c>
      <c r="B58" s="5" t="s">
        <v>1213</v>
      </c>
      <c r="C58" s="10" t="s">
        <v>7</v>
      </c>
    </row>
    <row r="59">
      <c r="A59" s="5" t="s">
        <v>1214</v>
      </c>
      <c r="B59" s="5" t="s">
        <v>1215</v>
      </c>
      <c r="C59" s="10" t="s">
        <v>7</v>
      </c>
    </row>
    <row r="60">
      <c r="A60" s="5" t="s">
        <v>1216</v>
      </c>
      <c r="B60" s="5" t="s">
        <v>1217</v>
      </c>
      <c r="C60" s="10" t="s">
        <v>7</v>
      </c>
    </row>
    <row r="61">
      <c r="A61" s="5" t="s">
        <v>731</v>
      </c>
      <c r="B61" s="5" t="s">
        <v>1218</v>
      </c>
      <c r="C61" s="10" t="s">
        <v>7</v>
      </c>
    </row>
  </sheetData>
  <dataValidations>
    <dataValidation type="list" allowBlank="1" showErrorMessage="1" sqref="C3:C18 C20:C25 C27:C54 C56:C61">
      <formula1>"Pass,Fail,Not tested"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43.13"/>
  </cols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72" t="s">
        <v>1219</v>
      </c>
    </row>
    <row r="3">
      <c r="A3" s="5" t="s">
        <v>1220</v>
      </c>
      <c r="B3" s="5" t="s">
        <v>1151</v>
      </c>
      <c r="C3" s="10" t="s">
        <v>7</v>
      </c>
    </row>
    <row r="4">
      <c r="A4" s="5" t="s">
        <v>1221</v>
      </c>
      <c r="B4" s="5" t="s">
        <v>1153</v>
      </c>
      <c r="C4" s="10" t="s">
        <v>7</v>
      </c>
    </row>
    <row r="5">
      <c r="A5" s="5" t="s">
        <v>1222</v>
      </c>
      <c r="B5" s="5" t="s">
        <v>1223</v>
      </c>
      <c r="C5" s="10" t="s">
        <v>7</v>
      </c>
    </row>
    <row r="6">
      <c r="A6" s="5" t="s">
        <v>1224</v>
      </c>
      <c r="B6" s="5" t="s">
        <v>1225</v>
      </c>
      <c r="C6" s="10" t="s">
        <v>7</v>
      </c>
    </row>
    <row r="7">
      <c r="A7" s="5" t="s">
        <v>1226</v>
      </c>
      <c r="B7" s="5" t="s">
        <v>1227</v>
      </c>
      <c r="C7" s="10" t="s">
        <v>7</v>
      </c>
    </row>
    <row r="8">
      <c r="A8" s="5" t="s">
        <v>1228</v>
      </c>
      <c r="B8" s="5" t="s">
        <v>1229</v>
      </c>
      <c r="C8" s="10" t="s">
        <v>7</v>
      </c>
    </row>
    <row r="9">
      <c r="A9" s="5" t="s">
        <v>1230</v>
      </c>
      <c r="B9" s="5" t="s">
        <v>1231</v>
      </c>
      <c r="C9" s="10" t="s">
        <v>7</v>
      </c>
    </row>
    <row r="10">
      <c r="A10" s="5" t="s">
        <v>1232</v>
      </c>
      <c r="B10" s="5" t="s">
        <v>1232</v>
      </c>
      <c r="C10" s="10" t="s">
        <v>7</v>
      </c>
    </row>
    <row r="11">
      <c r="A11" s="67" t="s">
        <v>1233</v>
      </c>
      <c r="B11" s="5" t="s">
        <v>1234</v>
      </c>
      <c r="C11" s="10" t="s">
        <v>7</v>
      </c>
    </row>
    <row r="12">
      <c r="A12" s="5" t="s">
        <v>474</v>
      </c>
      <c r="B12" s="5" t="s">
        <v>1235</v>
      </c>
      <c r="C12" s="10" t="s">
        <v>7</v>
      </c>
    </row>
    <row r="14">
      <c r="A14" s="71" t="s">
        <v>1236</v>
      </c>
      <c r="B14" s="5" t="s">
        <v>1237</v>
      </c>
      <c r="C14" s="10" t="s">
        <v>7</v>
      </c>
    </row>
    <row r="15">
      <c r="A15" s="71" t="s">
        <v>1238</v>
      </c>
      <c r="B15" s="5" t="s">
        <v>1239</v>
      </c>
      <c r="C15" s="10" t="s">
        <v>7</v>
      </c>
    </row>
    <row r="16">
      <c r="A16" s="71" t="s">
        <v>297</v>
      </c>
      <c r="B16" s="5" t="s">
        <v>1240</v>
      </c>
      <c r="C16" s="10" t="s">
        <v>7</v>
      </c>
    </row>
    <row r="17">
      <c r="A17" s="71" t="s">
        <v>1241</v>
      </c>
      <c r="B17" s="5" t="s">
        <v>1242</v>
      </c>
      <c r="C17" s="10" t="s">
        <v>7</v>
      </c>
    </row>
    <row r="18">
      <c r="A18" s="71" t="s">
        <v>1243</v>
      </c>
      <c r="B18" s="5" t="s">
        <v>1244</v>
      </c>
      <c r="C18" s="10" t="s">
        <v>7</v>
      </c>
    </row>
    <row r="19">
      <c r="A19" s="71" t="s">
        <v>446</v>
      </c>
      <c r="B19" s="5" t="s">
        <v>1245</v>
      </c>
      <c r="C19" s="10" t="s">
        <v>7</v>
      </c>
    </row>
    <row r="20">
      <c r="A20" s="71" t="s">
        <v>272</v>
      </c>
      <c r="B20" s="5" t="s">
        <v>1246</v>
      </c>
      <c r="C20" s="10" t="s">
        <v>7</v>
      </c>
    </row>
    <row r="21">
      <c r="A21" s="71" t="s">
        <v>1247</v>
      </c>
      <c r="B21" s="5" t="s">
        <v>1248</v>
      </c>
      <c r="C21" s="10" t="s">
        <v>7</v>
      </c>
    </row>
    <row r="22">
      <c r="A22" s="92" t="s">
        <v>305</v>
      </c>
      <c r="B22" s="5" t="s">
        <v>1109</v>
      </c>
      <c r="C22" s="10" t="s">
        <v>7</v>
      </c>
    </row>
    <row r="23">
      <c r="A23" s="5" t="s">
        <v>850</v>
      </c>
      <c r="C23" s="10" t="s">
        <v>7</v>
      </c>
    </row>
    <row r="24">
      <c r="A24" s="5" t="s">
        <v>1249</v>
      </c>
      <c r="C24" s="10" t="s">
        <v>7</v>
      </c>
    </row>
    <row r="25">
      <c r="A25" s="5" t="s">
        <v>561</v>
      </c>
      <c r="C25" s="10" t="s">
        <v>7</v>
      </c>
    </row>
    <row r="26">
      <c r="A26" s="93" t="s">
        <v>1250</v>
      </c>
    </row>
    <row r="27">
      <c r="A27" s="94" t="s">
        <v>1236</v>
      </c>
      <c r="B27" s="5" t="s">
        <v>1237</v>
      </c>
      <c r="C27" s="10" t="s">
        <v>7</v>
      </c>
    </row>
    <row r="28">
      <c r="A28" s="94" t="s">
        <v>1251</v>
      </c>
      <c r="B28" s="5" t="s">
        <v>1252</v>
      </c>
      <c r="C28" s="10" t="s">
        <v>7</v>
      </c>
    </row>
    <row r="29">
      <c r="A29" s="95" t="s">
        <v>297</v>
      </c>
      <c r="B29" s="5" t="s">
        <v>1253</v>
      </c>
      <c r="C29" s="10" t="s">
        <v>7</v>
      </c>
    </row>
    <row r="30">
      <c r="A30" s="94" t="s">
        <v>1243</v>
      </c>
      <c r="B30" s="5" t="s">
        <v>1244</v>
      </c>
      <c r="C30" s="10" t="s">
        <v>7</v>
      </c>
    </row>
    <row r="31">
      <c r="A31" s="94" t="s">
        <v>1254</v>
      </c>
      <c r="B31" s="5" t="s">
        <v>1245</v>
      </c>
      <c r="C31" s="10" t="s">
        <v>7</v>
      </c>
    </row>
    <row r="32">
      <c r="A32" s="94" t="s">
        <v>1255</v>
      </c>
      <c r="B32" s="5" t="s">
        <v>1246</v>
      </c>
      <c r="C32" s="10" t="s">
        <v>7</v>
      </c>
    </row>
    <row r="33">
      <c r="A33" s="94" t="s">
        <v>1256</v>
      </c>
      <c r="B33" s="5" t="s">
        <v>1257</v>
      </c>
      <c r="C33" s="10" t="s">
        <v>7</v>
      </c>
    </row>
    <row r="34">
      <c r="A34" s="94" t="s">
        <v>1258</v>
      </c>
      <c r="B34" s="5" t="s">
        <v>1259</v>
      </c>
      <c r="C34" s="10" t="s">
        <v>7</v>
      </c>
    </row>
    <row r="35">
      <c r="A35" s="96" t="s">
        <v>992</v>
      </c>
      <c r="B35" s="5" t="s">
        <v>1260</v>
      </c>
      <c r="C35" s="10" t="s">
        <v>7</v>
      </c>
    </row>
    <row r="36">
      <c r="A36" s="94" t="s">
        <v>1261</v>
      </c>
      <c r="B36" s="5" t="s">
        <v>1262</v>
      </c>
      <c r="C36" s="10" t="s">
        <v>7</v>
      </c>
    </row>
    <row r="37">
      <c r="A37" s="96" t="s">
        <v>1249</v>
      </c>
      <c r="B37" s="5" t="s">
        <v>1263</v>
      </c>
      <c r="C37" s="10" t="s">
        <v>7</v>
      </c>
    </row>
    <row r="38">
      <c r="A38" s="94" t="s">
        <v>561</v>
      </c>
      <c r="B38" s="5" t="s">
        <v>1264</v>
      </c>
      <c r="C38" s="10" t="s">
        <v>7</v>
      </c>
    </row>
    <row r="39">
      <c r="A39" s="96" t="s">
        <v>1265</v>
      </c>
      <c r="B39" s="5" t="s">
        <v>1266</v>
      </c>
      <c r="C39" s="10" t="s">
        <v>7</v>
      </c>
      <c r="D39" s="5" t="s">
        <v>1267</v>
      </c>
    </row>
    <row r="40">
      <c r="A40" s="94" t="s">
        <v>1268</v>
      </c>
      <c r="B40" s="5" t="s">
        <v>1269</v>
      </c>
      <c r="C40" s="10" t="s">
        <v>160</v>
      </c>
      <c r="D40" s="5" t="s">
        <v>1270</v>
      </c>
    </row>
    <row r="41">
      <c r="A41" s="93" t="s">
        <v>1271</v>
      </c>
      <c r="B41" s="5" t="s">
        <v>1263</v>
      </c>
      <c r="C41" s="10" t="s">
        <v>7</v>
      </c>
    </row>
    <row r="42">
      <c r="A42" s="24" t="s">
        <v>1272</v>
      </c>
      <c r="B42" s="5" t="s">
        <v>1264</v>
      </c>
      <c r="C42" s="10" t="s">
        <v>7</v>
      </c>
    </row>
    <row r="43">
      <c r="A43" s="24" t="s">
        <v>1273</v>
      </c>
      <c r="B43" s="5" t="s">
        <v>1266</v>
      </c>
      <c r="C43" s="10" t="s">
        <v>7</v>
      </c>
      <c r="D43" s="5" t="s">
        <v>1267</v>
      </c>
    </row>
    <row r="44">
      <c r="A44" s="24" t="s">
        <v>1274</v>
      </c>
      <c r="B44" s="5" t="s">
        <v>1275</v>
      </c>
      <c r="C44" s="10" t="s">
        <v>160</v>
      </c>
      <c r="D44" s="5" t="s">
        <v>1270</v>
      </c>
    </row>
    <row r="45">
      <c r="A45" s="24" t="s">
        <v>1276</v>
      </c>
      <c r="B45" s="5" t="s">
        <v>1269</v>
      </c>
      <c r="C45" s="10" t="s">
        <v>160</v>
      </c>
      <c r="D45" s="5" t="s">
        <v>1277</v>
      </c>
    </row>
    <row r="46">
      <c r="A46" s="5" t="s">
        <v>856</v>
      </c>
      <c r="B46" s="5" t="s">
        <v>857</v>
      </c>
      <c r="C46" s="10" t="s">
        <v>7</v>
      </c>
    </row>
    <row r="47">
      <c r="A47" s="5" t="s">
        <v>1278</v>
      </c>
      <c r="B47" s="5" t="s">
        <v>860</v>
      </c>
      <c r="C47" s="10" t="s">
        <v>7</v>
      </c>
    </row>
    <row r="48">
      <c r="A48" s="5" t="s">
        <v>861</v>
      </c>
      <c r="B48" s="5" t="s">
        <v>862</v>
      </c>
      <c r="C48" s="10" t="s">
        <v>7</v>
      </c>
    </row>
  </sheetData>
  <dataValidations>
    <dataValidation type="list" allowBlank="1" showErrorMessage="1" sqref="C3:C12 C14:C25 C27:C48">
      <formula1>"Pass,Fail,Not tested"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9.25"/>
    <col customWidth="1" min="3" max="3" width="38.5"/>
  </cols>
  <sheetData>
    <row r="2">
      <c r="A2" s="3" t="s">
        <v>1</v>
      </c>
      <c r="B2" s="3" t="s">
        <v>2</v>
      </c>
      <c r="C2" s="3" t="s">
        <v>3</v>
      </c>
      <c r="D2" s="3" t="s">
        <v>4</v>
      </c>
    </row>
    <row r="3">
      <c r="A3" s="5" t="s">
        <v>112</v>
      </c>
      <c r="B3" s="5" t="s">
        <v>113</v>
      </c>
      <c r="C3" s="6" t="s">
        <v>7</v>
      </c>
    </row>
    <row r="4">
      <c r="A4" s="5" t="s">
        <v>114</v>
      </c>
      <c r="B4" s="5" t="s">
        <v>115</v>
      </c>
      <c r="C4" s="8" t="s">
        <v>7</v>
      </c>
    </row>
    <row r="5">
      <c r="A5" s="5" t="s">
        <v>116</v>
      </c>
      <c r="B5" s="5" t="s">
        <v>117</v>
      </c>
      <c r="C5" s="8" t="s">
        <v>7</v>
      </c>
    </row>
    <row r="6">
      <c r="A6" s="5" t="s">
        <v>118</v>
      </c>
      <c r="B6" s="5" t="s">
        <v>119</v>
      </c>
      <c r="C6" s="8" t="s">
        <v>7</v>
      </c>
    </row>
    <row r="7">
      <c r="A7" s="5" t="s">
        <v>120</v>
      </c>
      <c r="B7" s="5" t="s">
        <v>121</v>
      </c>
      <c r="C7" s="8" t="s">
        <v>7</v>
      </c>
    </row>
    <row r="8">
      <c r="A8" s="5" t="s">
        <v>122</v>
      </c>
      <c r="B8" s="5" t="s">
        <v>123</v>
      </c>
      <c r="C8" s="8"/>
    </row>
    <row r="9">
      <c r="A9" s="5" t="s">
        <v>124</v>
      </c>
      <c r="B9" s="5" t="s">
        <v>125</v>
      </c>
      <c r="C9" s="8" t="s">
        <v>7</v>
      </c>
    </row>
    <row r="10">
      <c r="A10" s="5" t="s">
        <v>126</v>
      </c>
      <c r="B10" s="5" t="s">
        <v>127</v>
      </c>
      <c r="C10" s="8" t="s">
        <v>7</v>
      </c>
    </row>
    <row r="11">
      <c r="A11" s="5" t="s">
        <v>128</v>
      </c>
      <c r="B11" s="5" t="s">
        <v>129</v>
      </c>
      <c r="C11" s="8" t="s">
        <v>7</v>
      </c>
    </row>
    <row r="12">
      <c r="A12" s="5" t="s">
        <v>130</v>
      </c>
      <c r="B12" s="5" t="s">
        <v>131</v>
      </c>
      <c r="C12" s="8" t="s">
        <v>7</v>
      </c>
    </row>
  </sheetData>
  <dataValidations>
    <dataValidation type="list" allowBlank="1" showErrorMessage="1" sqref="C3:C12">
      <formula1>"Pass,Fail,Not tested"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9.88"/>
  </cols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72" t="s">
        <v>1279</v>
      </c>
    </row>
    <row r="3">
      <c r="A3" s="5" t="s">
        <v>1280</v>
      </c>
      <c r="B3" s="5" t="s">
        <v>1281</v>
      </c>
      <c r="C3" s="10" t="s">
        <v>7</v>
      </c>
    </row>
    <row r="4">
      <c r="A4" s="5" t="s">
        <v>1282</v>
      </c>
      <c r="B4" s="5" t="s">
        <v>1283</v>
      </c>
      <c r="C4" s="10" t="s">
        <v>7</v>
      </c>
    </row>
    <row r="5">
      <c r="A5" s="5" t="s">
        <v>553</v>
      </c>
      <c r="B5" s="5" t="s">
        <v>1284</v>
      </c>
      <c r="C5" s="10" t="s">
        <v>7</v>
      </c>
    </row>
    <row r="6">
      <c r="A6" s="5" t="s">
        <v>122</v>
      </c>
      <c r="B6" s="5" t="s">
        <v>1177</v>
      </c>
      <c r="C6" s="10" t="s">
        <v>7</v>
      </c>
    </row>
    <row r="7">
      <c r="A7" s="5" t="s">
        <v>1107</v>
      </c>
      <c r="B7" s="5" t="s">
        <v>1285</v>
      </c>
      <c r="C7" s="10" t="s">
        <v>7</v>
      </c>
    </row>
    <row r="8">
      <c r="A8" s="5" t="s">
        <v>1286</v>
      </c>
      <c r="B8" s="5" t="s">
        <v>998</v>
      </c>
      <c r="C8" s="10" t="s">
        <v>7</v>
      </c>
    </row>
    <row r="9">
      <c r="A9" s="5" t="s">
        <v>1280</v>
      </c>
      <c r="B9" s="5" t="s">
        <v>1287</v>
      </c>
      <c r="C9" s="10" t="s">
        <v>7</v>
      </c>
    </row>
    <row r="10">
      <c r="A10" s="5" t="s">
        <v>1282</v>
      </c>
      <c r="B10" s="5" t="s">
        <v>1288</v>
      </c>
      <c r="C10" s="10" t="s">
        <v>7</v>
      </c>
      <c r="D10" s="5"/>
    </row>
    <row r="11">
      <c r="A11" s="5" t="s">
        <v>992</v>
      </c>
      <c r="B11" s="5" t="s">
        <v>1289</v>
      </c>
      <c r="C11" s="10" t="s">
        <v>160</v>
      </c>
      <c r="D11" s="5" t="s">
        <v>1290</v>
      </c>
    </row>
    <row r="12">
      <c r="A12" s="5" t="s">
        <v>861</v>
      </c>
      <c r="B12" s="5" t="s">
        <v>862</v>
      </c>
      <c r="C12" s="10" t="s">
        <v>7</v>
      </c>
    </row>
    <row r="13">
      <c r="A13" s="5" t="s">
        <v>1070</v>
      </c>
      <c r="B13" s="5" t="s">
        <v>860</v>
      </c>
      <c r="C13" s="10" t="s">
        <v>7</v>
      </c>
    </row>
    <row r="14">
      <c r="A14" s="5" t="s">
        <v>856</v>
      </c>
      <c r="B14" s="5" t="s">
        <v>857</v>
      </c>
      <c r="C14" s="10" t="s">
        <v>7</v>
      </c>
    </row>
  </sheetData>
  <dataValidations>
    <dataValidation type="list" allowBlank="1" showErrorMessage="1" sqref="C3:C14">
      <formula1>"Pass,Fail,Not tested"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44.75"/>
    <col customWidth="1" min="3" max="3" width="24.0"/>
  </cols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72" t="s">
        <v>310</v>
      </c>
    </row>
    <row r="3">
      <c r="A3" s="5" t="s">
        <v>1280</v>
      </c>
      <c r="B3" s="5" t="s">
        <v>1291</v>
      </c>
      <c r="C3" s="10" t="s">
        <v>7</v>
      </c>
    </row>
    <row r="4">
      <c r="A4" s="5" t="s">
        <v>1292</v>
      </c>
      <c r="B4" s="5" t="s">
        <v>1293</v>
      </c>
      <c r="C4" s="10" t="s">
        <v>7</v>
      </c>
    </row>
    <row r="5">
      <c r="A5" s="84" t="s">
        <v>811</v>
      </c>
      <c r="B5" s="5" t="s">
        <v>1294</v>
      </c>
      <c r="C5" s="10" t="s">
        <v>7</v>
      </c>
    </row>
    <row r="6">
      <c r="A6" s="97" t="s">
        <v>1295</v>
      </c>
      <c r="B6" s="5" t="s">
        <v>1296</v>
      </c>
      <c r="C6" s="10" t="s">
        <v>7</v>
      </c>
    </row>
    <row r="7">
      <c r="A7" s="97" t="s">
        <v>1297</v>
      </c>
      <c r="B7" s="5" t="s">
        <v>1298</v>
      </c>
      <c r="C7" s="10" t="s">
        <v>7</v>
      </c>
    </row>
    <row r="8">
      <c r="A8" s="97" t="s">
        <v>1299</v>
      </c>
      <c r="B8" s="5" t="s">
        <v>1300</v>
      </c>
      <c r="C8" s="10" t="s">
        <v>7</v>
      </c>
    </row>
    <row r="9">
      <c r="A9" s="97" t="s">
        <v>1301</v>
      </c>
      <c r="B9" s="5" t="s">
        <v>1302</v>
      </c>
      <c r="C9" s="10" t="s">
        <v>7</v>
      </c>
    </row>
    <row r="10">
      <c r="A10" s="5" t="s">
        <v>1303</v>
      </c>
      <c r="B10" s="5" t="s">
        <v>1304</v>
      </c>
      <c r="C10" s="10" t="s">
        <v>7</v>
      </c>
    </row>
    <row r="11">
      <c r="A11" s="5" t="s">
        <v>1305</v>
      </c>
      <c r="B11" s="5" t="s">
        <v>1306</v>
      </c>
      <c r="C11" s="10" t="s">
        <v>7</v>
      </c>
    </row>
    <row r="12">
      <c r="A12" s="5" t="s">
        <v>1307</v>
      </c>
      <c r="B12" s="5" t="s">
        <v>1308</v>
      </c>
      <c r="C12" s="10" t="s">
        <v>7</v>
      </c>
    </row>
    <row r="13">
      <c r="A13" s="5" t="s">
        <v>731</v>
      </c>
      <c r="B13" s="5" t="s">
        <v>1154</v>
      </c>
      <c r="C13" s="10" t="s">
        <v>7</v>
      </c>
    </row>
    <row r="14">
      <c r="A14" s="5" t="s">
        <v>777</v>
      </c>
      <c r="B14" s="5" t="s">
        <v>1155</v>
      </c>
      <c r="C14" s="10" t="s">
        <v>7</v>
      </c>
    </row>
    <row r="15">
      <c r="A15" s="5"/>
    </row>
    <row r="16">
      <c r="A16" s="5" t="s">
        <v>1309</v>
      </c>
      <c r="B16" s="5" t="s">
        <v>1310</v>
      </c>
      <c r="C16" s="10" t="s">
        <v>7</v>
      </c>
    </row>
    <row r="17">
      <c r="A17" s="5" t="s">
        <v>1311</v>
      </c>
      <c r="B17" s="5" t="s">
        <v>1312</v>
      </c>
      <c r="C17" s="10" t="s">
        <v>7</v>
      </c>
    </row>
    <row r="18">
      <c r="A18" s="5" t="s">
        <v>1313</v>
      </c>
      <c r="B18" s="5" t="s">
        <v>1314</v>
      </c>
      <c r="C18" s="10" t="s">
        <v>7</v>
      </c>
    </row>
    <row r="19">
      <c r="A19" s="5" t="s">
        <v>1315</v>
      </c>
      <c r="B19" s="5" t="s">
        <v>1316</v>
      </c>
      <c r="C19" s="10" t="s">
        <v>7</v>
      </c>
    </row>
    <row r="20">
      <c r="A20" s="5" t="s">
        <v>1317</v>
      </c>
      <c r="B20" s="5" t="s">
        <v>1318</v>
      </c>
      <c r="C20" s="10" t="s">
        <v>7</v>
      </c>
    </row>
    <row r="21">
      <c r="A21" s="5" t="s">
        <v>1319</v>
      </c>
      <c r="B21" s="5" t="s">
        <v>1320</v>
      </c>
      <c r="C21" s="10" t="s">
        <v>7</v>
      </c>
    </row>
    <row r="22">
      <c r="A22" s="5" t="s">
        <v>1321</v>
      </c>
      <c r="B22" s="5" t="s">
        <v>1322</v>
      </c>
      <c r="C22" s="10" t="s">
        <v>7</v>
      </c>
    </row>
    <row r="23">
      <c r="A23" s="5" t="s">
        <v>1323</v>
      </c>
      <c r="B23" s="5" t="s">
        <v>1324</v>
      </c>
      <c r="C23" s="10" t="s">
        <v>7</v>
      </c>
    </row>
    <row r="24">
      <c r="A24" s="5" t="s">
        <v>1325</v>
      </c>
      <c r="B24" s="5" t="s">
        <v>1326</v>
      </c>
      <c r="C24" s="10" t="s">
        <v>7</v>
      </c>
    </row>
    <row r="25">
      <c r="A25" s="5" t="s">
        <v>1327</v>
      </c>
      <c r="B25" s="5" t="s">
        <v>1328</v>
      </c>
      <c r="C25" s="10" t="s">
        <v>7</v>
      </c>
    </row>
    <row r="26">
      <c r="A26" s="5" t="s">
        <v>1329</v>
      </c>
      <c r="B26" s="5" t="s">
        <v>1330</v>
      </c>
      <c r="C26" s="10" t="s">
        <v>7</v>
      </c>
    </row>
    <row r="27">
      <c r="A27" s="5" t="s">
        <v>1331</v>
      </c>
      <c r="B27" s="5" t="s">
        <v>1332</v>
      </c>
      <c r="C27" s="10" t="s">
        <v>7</v>
      </c>
    </row>
    <row r="28">
      <c r="A28" s="5" t="s">
        <v>1333</v>
      </c>
      <c r="B28" s="5" t="s">
        <v>1334</v>
      </c>
      <c r="C28" s="10" t="s">
        <v>7</v>
      </c>
    </row>
    <row r="29">
      <c r="A29" s="5" t="s">
        <v>1335</v>
      </c>
      <c r="B29" s="5" t="s">
        <v>1336</v>
      </c>
      <c r="C29" s="10" t="s">
        <v>7</v>
      </c>
    </row>
    <row r="30">
      <c r="A30" s="5" t="s">
        <v>1337</v>
      </c>
      <c r="B30" s="5" t="s">
        <v>1338</v>
      </c>
      <c r="C30" s="10" t="s">
        <v>7</v>
      </c>
    </row>
    <row r="31">
      <c r="A31" s="5" t="s">
        <v>305</v>
      </c>
      <c r="B31" s="5" t="s">
        <v>1339</v>
      </c>
      <c r="C31" s="10" t="s">
        <v>7</v>
      </c>
    </row>
    <row r="32">
      <c r="A32" s="5" t="s">
        <v>1340</v>
      </c>
      <c r="B32" s="5" t="s">
        <v>1341</v>
      </c>
      <c r="C32" s="10" t="s">
        <v>7</v>
      </c>
    </row>
    <row r="33">
      <c r="A33" s="5" t="s">
        <v>474</v>
      </c>
      <c r="B33" s="5" t="s">
        <v>1342</v>
      </c>
      <c r="C33" s="10" t="s">
        <v>7</v>
      </c>
    </row>
    <row r="34">
      <c r="A34" s="5" t="s">
        <v>1343</v>
      </c>
      <c r="B34" s="5" t="s">
        <v>1344</v>
      </c>
      <c r="C34" s="10" t="s">
        <v>7</v>
      </c>
    </row>
    <row r="35">
      <c r="A35" s="5" t="s">
        <v>1345</v>
      </c>
      <c r="B35" s="5" t="s">
        <v>1346</v>
      </c>
      <c r="C35" s="10" t="s">
        <v>7</v>
      </c>
    </row>
    <row r="36">
      <c r="A36" s="5" t="s">
        <v>1347</v>
      </c>
      <c r="B36" s="5" t="s">
        <v>1348</v>
      </c>
      <c r="C36" s="10" t="s">
        <v>7</v>
      </c>
    </row>
    <row r="37">
      <c r="A37" s="5" t="s">
        <v>1349</v>
      </c>
      <c r="B37" s="5" t="s">
        <v>1350</v>
      </c>
      <c r="C37" s="10" t="s">
        <v>7</v>
      </c>
    </row>
    <row r="38">
      <c r="A38" s="24" t="s">
        <v>1351</v>
      </c>
      <c r="B38" s="5" t="s">
        <v>1352</v>
      </c>
      <c r="C38" s="10" t="s">
        <v>7</v>
      </c>
    </row>
    <row r="39">
      <c r="A39" s="24" t="s">
        <v>1347</v>
      </c>
    </row>
    <row r="40">
      <c r="A40" s="5" t="s">
        <v>1353</v>
      </c>
      <c r="B40" s="5" t="s">
        <v>1354</v>
      </c>
      <c r="C40" s="10" t="s">
        <v>7</v>
      </c>
    </row>
    <row r="41">
      <c r="A41" s="5" t="s">
        <v>1292</v>
      </c>
      <c r="B41" s="5" t="s">
        <v>1355</v>
      </c>
      <c r="C41" s="10" t="s">
        <v>7</v>
      </c>
    </row>
    <row r="42">
      <c r="A42" s="5" t="s">
        <v>1356</v>
      </c>
      <c r="B42" s="5" t="s">
        <v>1357</v>
      </c>
      <c r="C42" s="10" t="s">
        <v>7</v>
      </c>
    </row>
    <row r="43">
      <c r="A43" s="5" t="s">
        <v>1358</v>
      </c>
      <c r="B43" s="5" t="s">
        <v>1338</v>
      </c>
      <c r="C43" s="10" t="s">
        <v>7</v>
      </c>
    </row>
    <row r="44">
      <c r="A44" s="5" t="s">
        <v>1359</v>
      </c>
      <c r="B44" s="5" t="s">
        <v>1360</v>
      </c>
      <c r="C44" s="10" t="s">
        <v>7</v>
      </c>
    </row>
    <row r="45">
      <c r="A45" s="5" t="s">
        <v>1361</v>
      </c>
      <c r="B45" s="5" t="s">
        <v>1362</v>
      </c>
      <c r="C45" s="10" t="s">
        <v>7</v>
      </c>
    </row>
    <row r="46">
      <c r="A46" s="5" t="s">
        <v>1363</v>
      </c>
      <c r="B46" s="5" t="s">
        <v>1336</v>
      </c>
      <c r="C46" s="10" t="s">
        <v>7</v>
      </c>
    </row>
    <row r="47">
      <c r="A47" s="5" t="s">
        <v>811</v>
      </c>
      <c r="B47" s="5" t="s">
        <v>1364</v>
      </c>
      <c r="C47" s="10" t="s">
        <v>7</v>
      </c>
    </row>
    <row r="48">
      <c r="A48" s="5" t="s">
        <v>1365</v>
      </c>
      <c r="B48" s="5" t="s">
        <v>1366</v>
      </c>
      <c r="C48" s="10" t="s">
        <v>7</v>
      </c>
    </row>
    <row r="49">
      <c r="A49" s="5" t="s">
        <v>1367</v>
      </c>
      <c r="B49" s="5" t="s">
        <v>1368</v>
      </c>
      <c r="C49" s="10" t="s">
        <v>7</v>
      </c>
    </row>
    <row r="50">
      <c r="A50" s="5" t="s">
        <v>1369</v>
      </c>
      <c r="B50" s="5" t="s">
        <v>1370</v>
      </c>
      <c r="C50" s="10" t="s">
        <v>7</v>
      </c>
    </row>
    <row r="51">
      <c r="A51" s="5" t="s">
        <v>1371</v>
      </c>
      <c r="B51" s="5" t="s">
        <v>1372</v>
      </c>
      <c r="C51" s="10" t="s">
        <v>7</v>
      </c>
    </row>
    <row r="52">
      <c r="A52" s="5" t="s">
        <v>1373</v>
      </c>
      <c r="B52" s="5" t="s">
        <v>1374</v>
      </c>
      <c r="C52" s="10" t="s">
        <v>7</v>
      </c>
    </row>
    <row r="53">
      <c r="A53" s="5" t="s">
        <v>1003</v>
      </c>
      <c r="B53" s="5" t="s">
        <v>1314</v>
      </c>
      <c r="C53" s="10" t="s">
        <v>7</v>
      </c>
    </row>
    <row r="54">
      <c r="A54" s="5" t="s">
        <v>1375</v>
      </c>
      <c r="B54" s="5" t="s">
        <v>1376</v>
      </c>
      <c r="C54" s="10" t="s">
        <v>7</v>
      </c>
    </row>
    <row r="55">
      <c r="A55" s="5" t="s">
        <v>1377</v>
      </c>
      <c r="B55" s="5" t="s">
        <v>1378</v>
      </c>
      <c r="C55" s="10" t="s">
        <v>7</v>
      </c>
    </row>
    <row r="56">
      <c r="A56" s="5" t="s">
        <v>1379</v>
      </c>
      <c r="B56" s="5" t="s">
        <v>1380</v>
      </c>
      <c r="C56" s="10" t="s">
        <v>7</v>
      </c>
    </row>
    <row r="57">
      <c r="A57" s="5" t="s">
        <v>1381</v>
      </c>
      <c r="B57" s="5" t="s">
        <v>1318</v>
      </c>
      <c r="C57" s="10" t="s">
        <v>7</v>
      </c>
    </row>
    <row r="58">
      <c r="A58" s="5" t="s">
        <v>1301</v>
      </c>
      <c r="B58" s="5" t="s">
        <v>1332</v>
      </c>
      <c r="C58" s="10" t="s">
        <v>7</v>
      </c>
    </row>
    <row r="59">
      <c r="A59" s="5" t="s">
        <v>1299</v>
      </c>
      <c r="B59" s="5" t="s">
        <v>1382</v>
      </c>
      <c r="C59" s="10" t="s">
        <v>7</v>
      </c>
    </row>
    <row r="60">
      <c r="A60" s="5" t="s">
        <v>1383</v>
      </c>
      <c r="B60" s="5" t="s">
        <v>1384</v>
      </c>
      <c r="C60" s="10" t="s">
        <v>7</v>
      </c>
    </row>
    <row r="61">
      <c r="A61" s="5" t="s">
        <v>1385</v>
      </c>
      <c r="B61" s="5" t="s">
        <v>1386</v>
      </c>
      <c r="C61" s="10" t="s">
        <v>7</v>
      </c>
    </row>
    <row r="62">
      <c r="A62" s="5" t="s">
        <v>1387</v>
      </c>
      <c r="B62" s="5" t="s">
        <v>1388</v>
      </c>
      <c r="C62" s="10" t="s">
        <v>7</v>
      </c>
    </row>
    <row r="63">
      <c r="A63" s="5" t="s">
        <v>1389</v>
      </c>
      <c r="B63" s="5" t="s">
        <v>1390</v>
      </c>
      <c r="C63" s="10" t="s">
        <v>7</v>
      </c>
    </row>
    <row r="64">
      <c r="A64" s="5" t="s">
        <v>1391</v>
      </c>
      <c r="B64" s="5" t="s">
        <v>1392</v>
      </c>
      <c r="C64" s="10" t="s">
        <v>7</v>
      </c>
    </row>
    <row r="65">
      <c r="A65" s="5" t="s">
        <v>1393</v>
      </c>
      <c r="B65" s="5" t="s">
        <v>1394</v>
      </c>
      <c r="C65" s="10" t="s">
        <v>7</v>
      </c>
    </row>
    <row r="66">
      <c r="A66" s="5" t="s">
        <v>1395</v>
      </c>
      <c r="B66" s="5" t="s">
        <v>1396</v>
      </c>
      <c r="C66" s="10" t="s">
        <v>7</v>
      </c>
    </row>
    <row r="67">
      <c r="A67" s="5" t="s">
        <v>1397</v>
      </c>
      <c r="B67" s="5" t="s">
        <v>1348</v>
      </c>
      <c r="C67" s="10" t="s">
        <v>7</v>
      </c>
    </row>
    <row r="68">
      <c r="A68" s="24" t="s">
        <v>1398</v>
      </c>
    </row>
    <row r="69">
      <c r="A69" s="24" t="s">
        <v>1399</v>
      </c>
    </row>
    <row r="70">
      <c r="A70" s="5" t="s">
        <v>1400</v>
      </c>
      <c r="B70" s="5" t="s">
        <v>1401</v>
      </c>
      <c r="C70" s="10" t="s">
        <v>7</v>
      </c>
    </row>
    <row r="71">
      <c r="A71" s="5" t="s">
        <v>1280</v>
      </c>
      <c r="B71" s="5" t="s">
        <v>1402</v>
      </c>
      <c r="C71" s="10" t="s">
        <v>7</v>
      </c>
    </row>
    <row r="72">
      <c r="A72" s="5" t="s">
        <v>1403</v>
      </c>
      <c r="B72" s="5" t="s">
        <v>1404</v>
      </c>
      <c r="C72" s="10" t="s">
        <v>7</v>
      </c>
    </row>
    <row r="73">
      <c r="A73" s="5" t="s">
        <v>1405</v>
      </c>
      <c r="B73" s="5" t="s">
        <v>1406</v>
      </c>
      <c r="C73" s="10" t="s">
        <v>7</v>
      </c>
    </row>
    <row r="74">
      <c r="A74" s="5" t="s">
        <v>1407</v>
      </c>
      <c r="B74" s="5" t="s">
        <v>1408</v>
      </c>
      <c r="C74" s="10" t="s">
        <v>7</v>
      </c>
    </row>
    <row r="75">
      <c r="A75" s="5" t="s">
        <v>1321</v>
      </c>
      <c r="B75" s="5" t="s">
        <v>1409</v>
      </c>
      <c r="C75" s="10" t="s">
        <v>7</v>
      </c>
    </row>
    <row r="76">
      <c r="A76" s="5" t="s">
        <v>1410</v>
      </c>
      <c r="B76" s="5" t="s">
        <v>1411</v>
      </c>
      <c r="C76" s="10" t="s">
        <v>7</v>
      </c>
    </row>
    <row r="77">
      <c r="A77" s="5" t="s">
        <v>1412</v>
      </c>
      <c r="B77" s="5" t="s">
        <v>1413</v>
      </c>
      <c r="C77" s="10" t="s">
        <v>7</v>
      </c>
    </row>
    <row r="78">
      <c r="A78" s="5" t="s">
        <v>1414</v>
      </c>
      <c r="B78" s="5" t="s">
        <v>1415</v>
      </c>
      <c r="C78" s="10" t="s">
        <v>7</v>
      </c>
    </row>
    <row r="79">
      <c r="A79" s="5" t="s">
        <v>1416</v>
      </c>
      <c r="B79" s="5" t="s">
        <v>1417</v>
      </c>
      <c r="C79" s="10" t="s">
        <v>7</v>
      </c>
    </row>
    <row r="80">
      <c r="A80" s="5" t="s">
        <v>777</v>
      </c>
      <c r="B80" s="5" t="s">
        <v>428</v>
      </c>
      <c r="C80" s="10" t="s">
        <v>7</v>
      </c>
    </row>
    <row r="81">
      <c r="A81" s="5" t="s">
        <v>553</v>
      </c>
      <c r="B81" s="5" t="s">
        <v>1418</v>
      </c>
      <c r="C81" s="10" t="s">
        <v>7</v>
      </c>
    </row>
    <row r="82">
      <c r="A82" s="24" t="s">
        <v>1419</v>
      </c>
    </row>
    <row r="83">
      <c r="A83" s="5" t="s">
        <v>132</v>
      </c>
      <c r="B83" s="5" t="s">
        <v>1420</v>
      </c>
      <c r="C83" s="10" t="s">
        <v>7</v>
      </c>
    </row>
    <row r="84">
      <c r="A84" s="5" t="s">
        <v>811</v>
      </c>
      <c r="B84" s="5" t="s">
        <v>1421</v>
      </c>
      <c r="C84" s="10" t="s">
        <v>7</v>
      </c>
    </row>
    <row r="85">
      <c r="A85" s="5" t="s">
        <v>1363</v>
      </c>
      <c r="B85" s="5" t="s">
        <v>1422</v>
      </c>
      <c r="C85" s="10" t="s">
        <v>7</v>
      </c>
    </row>
    <row r="86">
      <c r="A86" s="5" t="s">
        <v>1423</v>
      </c>
      <c r="B86" s="5" t="s">
        <v>1424</v>
      </c>
      <c r="C86" s="10" t="s">
        <v>7</v>
      </c>
    </row>
    <row r="87">
      <c r="A87" s="5" t="s">
        <v>523</v>
      </c>
      <c r="B87" s="5" t="s">
        <v>1425</v>
      </c>
      <c r="C87" s="10" t="s">
        <v>7</v>
      </c>
    </row>
    <row r="88">
      <c r="A88" s="5" t="s">
        <v>1426</v>
      </c>
      <c r="B88" s="5" t="s">
        <v>1427</v>
      </c>
      <c r="C88" s="10" t="s">
        <v>7</v>
      </c>
    </row>
    <row r="89">
      <c r="A89" s="5" t="s">
        <v>1428</v>
      </c>
      <c r="B89" s="5" t="s">
        <v>1429</v>
      </c>
      <c r="C89" s="10" t="s">
        <v>7</v>
      </c>
    </row>
    <row r="90">
      <c r="A90" s="5" t="s">
        <v>1292</v>
      </c>
      <c r="B90" s="5" t="s">
        <v>1430</v>
      </c>
      <c r="C90" s="10" t="s">
        <v>7</v>
      </c>
    </row>
    <row r="91">
      <c r="A91" s="5" t="s">
        <v>1365</v>
      </c>
      <c r="B91" s="5" t="s">
        <v>1413</v>
      </c>
      <c r="C91" s="10" t="s">
        <v>7</v>
      </c>
    </row>
    <row r="92">
      <c r="A92" s="5" t="s">
        <v>1367</v>
      </c>
      <c r="B92" s="5" t="s">
        <v>1431</v>
      </c>
      <c r="C92" s="10" t="s">
        <v>7</v>
      </c>
    </row>
    <row r="93">
      <c r="A93" s="5" t="s">
        <v>1369</v>
      </c>
      <c r="B93" s="5" t="s">
        <v>1432</v>
      </c>
      <c r="C93" s="10" t="s">
        <v>7</v>
      </c>
    </row>
    <row r="94">
      <c r="A94" s="5" t="s">
        <v>1371</v>
      </c>
      <c r="B94" s="5" t="s">
        <v>1433</v>
      </c>
      <c r="C94" s="10" t="s">
        <v>7</v>
      </c>
    </row>
    <row r="95">
      <c r="A95" s="98" t="s">
        <v>1434</v>
      </c>
      <c r="B95" s="5" t="s">
        <v>1435</v>
      </c>
      <c r="C95" s="10" t="s">
        <v>7</v>
      </c>
    </row>
    <row r="96">
      <c r="A96" s="98" t="s">
        <v>1375</v>
      </c>
      <c r="B96" s="5" t="s">
        <v>1436</v>
      </c>
      <c r="C96" s="10" t="s">
        <v>7</v>
      </c>
    </row>
    <row r="97">
      <c r="A97" s="98" t="s">
        <v>1377</v>
      </c>
      <c r="B97" s="5" t="s">
        <v>1437</v>
      </c>
      <c r="C97" s="10" t="s">
        <v>7</v>
      </c>
    </row>
    <row r="98">
      <c r="A98" s="98" t="s">
        <v>1379</v>
      </c>
      <c r="B98" s="5" t="s">
        <v>1438</v>
      </c>
      <c r="C98" s="10" t="s">
        <v>7</v>
      </c>
    </row>
    <row r="99">
      <c r="A99" s="98" t="s">
        <v>1381</v>
      </c>
      <c r="B99" s="5" t="s">
        <v>1439</v>
      </c>
      <c r="C99" s="10" t="s">
        <v>7</v>
      </c>
    </row>
    <row r="100">
      <c r="A100" s="98" t="s">
        <v>1387</v>
      </c>
      <c r="B100" s="5" t="s">
        <v>1440</v>
      </c>
      <c r="C100" s="10" t="s">
        <v>7</v>
      </c>
    </row>
    <row r="101">
      <c r="A101" s="98" t="s">
        <v>1389</v>
      </c>
      <c r="B101" s="5" t="s">
        <v>1441</v>
      </c>
      <c r="C101" s="10" t="s">
        <v>7</v>
      </c>
    </row>
    <row r="102">
      <c r="A102" s="84" t="s">
        <v>1383</v>
      </c>
      <c r="B102" s="5" t="s">
        <v>1442</v>
      </c>
      <c r="C102" s="10" t="s">
        <v>7</v>
      </c>
    </row>
    <row r="103">
      <c r="A103" s="84" t="s">
        <v>1410</v>
      </c>
      <c r="B103" s="5" t="s">
        <v>1443</v>
      </c>
      <c r="C103" s="10" t="s">
        <v>7</v>
      </c>
    </row>
    <row r="104">
      <c r="A104" s="84" t="s">
        <v>1444</v>
      </c>
      <c r="B104" s="5" t="s">
        <v>1445</v>
      </c>
      <c r="C104" s="10" t="s">
        <v>7</v>
      </c>
    </row>
    <row r="105">
      <c r="A105" s="84" t="s">
        <v>1446</v>
      </c>
      <c r="B105" s="5" t="s">
        <v>1447</v>
      </c>
      <c r="C105" s="10" t="s">
        <v>7</v>
      </c>
    </row>
    <row r="106">
      <c r="A106" s="52" t="s">
        <v>1448</v>
      </c>
      <c r="B106" s="5" t="s">
        <v>1449</v>
      </c>
      <c r="C106" s="10" t="s">
        <v>7</v>
      </c>
    </row>
    <row r="107">
      <c r="A107" s="52" t="s">
        <v>1450</v>
      </c>
      <c r="B107" s="5" t="s">
        <v>1451</v>
      </c>
      <c r="C107" s="10" t="s">
        <v>7</v>
      </c>
    </row>
    <row r="108">
      <c r="A108" s="52" t="s">
        <v>1452</v>
      </c>
      <c r="B108" s="5" t="s">
        <v>1453</v>
      </c>
      <c r="C108" s="10" t="s">
        <v>7</v>
      </c>
    </row>
    <row r="109">
      <c r="A109" s="5" t="s">
        <v>685</v>
      </c>
      <c r="B109" s="5" t="s">
        <v>1454</v>
      </c>
      <c r="C109" s="10" t="s">
        <v>7</v>
      </c>
    </row>
    <row r="110">
      <c r="A110" s="5" t="s">
        <v>122</v>
      </c>
      <c r="B110" s="5" t="s">
        <v>1455</v>
      </c>
      <c r="C110" s="10" t="s">
        <v>7</v>
      </c>
    </row>
    <row r="111">
      <c r="A111" s="5" t="s">
        <v>856</v>
      </c>
      <c r="B111" s="5" t="s">
        <v>857</v>
      </c>
      <c r="C111" s="10" t="s">
        <v>7</v>
      </c>
    </row>
    <row r="112">
      <c r="A112" s="5" t="s">
        <v>861</v>
      </c>
      <c r="B112" s="5" t="s">
        <v>862</v>
      </c>
      <c r="C112" s="10" t="s">
        <v>7</v>
      </c>
    </row>
    <row r="113">
      <c r="A113" s="5" t="s">
        <v>1278</v>
      </c>
      <c r="B113" s="5" t="s">
        <v>1456</v>
      </c>
      <c r="C113" s="10" t="s">
        <v>7</v>
      </c>
    </row>
  </sheetData>
  <dataValidations>
    <dataValidation type="list" allowBlank="1" showErrorMessage="1" sqref="C3:C14 C16:C38 C40:C67 C70:C81 C83:C113">
      <formula1>"Pass,Fail,Not tested"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8.75"/>
  </cols>
  <sheetData>
    <row r="1">
      <c r="A1" s="3" t="s">
        <v>1</v>
      </c>
      <c r="B1" s="3" t="s">
        <v>2</v>
      </c>
      <c r="C1" s="3" t="s">
        <v>1457</v>
      </c>
      <c r="D1" s="3" t="s">
        <v>4</v>
      </c>
    </row>
    <row r="2">
      <c r="A2" s="72"/>
    </row>
    <row r="3">
      <c r="A3" s="24" t="s">
        <v>310</v>
      </c>
    </row>
    <row r="4">
      <c r="A4" s="5" t="s">
        <v>132</v>
      </c>
      <c r="B4" s="5" t="s">
        <v>1458</v>
      </c>
      <c r="C4" s="10" t="s">
        <v>7</v>
      </c>
      <c r="D4" s="5"/>
    </row>
    <row r="5">
      <c r="A5" s="99" t="s">
        <v>1292</v>
      </c>
      <c r="B5" s="5" t="s">
        <v>1459</v>
      </c>
      <c r="C5" s="10" t="s">
        <v>7</v>
      </c>
    </row>
    <row r="6">
      <c r="A6" s="5" t="s">
        <v>1295</v>
      </c>
      <c r="B6" s="5" t="s">
        <v>1460</v>
      </c>
      <c r="C6" s="10" t="s">
        <v>7</v>
      </c>
    </row>
    <row r="7">
      <c r="A7" s="5" t="s">
        <v>811</v>
      </c>
      <c r="B7" s="5" t="s">
        <v>1461</v>
      </c>
      <c r="C7" s="10" t="s">
        <v>7</v>
      </c>
    </row>
    <row r="8">
      <c r="A8" s="5" t="s">
        <v>1452</v>
      </c>
      <c r="B8" s="5" t="s">
        <v>1462</v>
      </c>
      <c r="C8" s="10" t="s">
        <v>7</v>
      </c>
    </row>
    <row r="9">
      <c r="A9" s="5" t="s">
        <v>1463</v>
      </c>
      <c r="B9" s="5" t="s">
        <v>1464</v>
      </c>
      <c r="C9" s="10" t="s">
        <v>7</v>
      </c>
    </row>
    <row r="10">
      <c r="A10" s="5" t="s">
        <v>1029</v>
      </c>
      <c r="B10" s="5" t="s">
        <v>1465</v>
      </c>
      <c r="C10" s="10" t="s">
        <v>7</v>
      </c>
    </row>
    <row r="11">
      <c r="A11" s="5" t="s">
        <v>777</v>
      </c>
      <c r="B11" s="5" t="s">
        <v>1466</v>
      </c>
      <c r="C11" s="10" t="s">
        <v>7</v>
      </c>
    </row>
    <row r="12">
      <c r="A12" s="5" t="s">
        <v>1292</v>
      </c>
      <c r="B12" s="5" t="s">
        <v>1467</v>
      </c>
      <c r="C12" s="10" t="s">
        <v>7</v>
      </c>
    </row>
    <row r="13">
      <c r="A13" s="5" t="s">
        <v>1468</v>
      </c>
      <c r="B13" s="5" t="s">
        <v>1469</v>
      </c>
      <c r="C13" s="10" t="s">
        <v>7</v>
      </c>
    </row>
    <row r="14">
      <c r="A14" s="5" t="s">
        <v>1470</v>
      </c>
      <c r="B14" s="5" t="s">
        <v>1471</v>
      </c>
      <c r="C14" s="10" t="s">
        <v>7</v>
      </c>
    </row>
    <row r="15">
      <c r="A15" s="5" t="s">
        <v>1472</v>
      </c>
      <c r="B15" s="5" t="s">
        <v>1473</v>
      </c>
      <c r="C15" s="10" t="s">
        <v>7</v>
      </c>
    </row>
    <row r="16">
      <c r="A16" s="5" t="s">
        <v>1474</v>
      </c>
      <c r="B16" s="5" t="s">
        <v>1475</v>
      </c>
      <c r="C16" s="10" t="s">
        <v>7</v>
      </c>
    </row>
    <row r="17">
      <c r="A17" s="5" t="s">
        <v>1476</v>
      </c>
      <c r="B17" s="5" t="s">
        <v>1477</v>
      </c>
      <c r="C17" s="10" t="s">
        <v>7</v>
      </c>
    </row>
    <row r="18">
      <c r="A18" s="5" t="s">
        <v>1478</v>
      </c>
      <c r="B18" s="5" t="s">
        <v>1479</v>
      </c>
      <c r="C18" s="10" t="s">
        <v>7</v>
      </c>
    </row>
    <row r="19">
      <c r="A19" s="5" t="s">
        <v>486</v>
      </c>
      <c r="B19" s="5" t="s">
        <v>1480</v>
      </c>
      <c r="C19" s="10" t="s">
        <v>7</v>
      </c>
    </row>
    <row r="20">
      <c r="A20" s="5" t="s">
        <v>1481</v>
      </c>
      <c r="B20" s="5" t="s">
        <v>1482</v>
      </c>
      <c r="C20" s="10" t="s">
        <v>7</v>
      </c>
    </row>
    <row r="21">
      <c r="A21" s="5" t="s">
        <v>1483</v>
      </c>
      <c r="B21" s="5" t="s">
        <v>1484</v>
      </c>
      <c r="C21" s="10" t="s">
        <v>7</v>
      </c>
    </row>
    <row r="22">
      <c r="A22" s="5" t="s">
        <v>1485</v>
      </c>
      <c r="B22" s="5" t="s">
        <v>1486</v>
      </c>
      <c r="C22" s="10" t="s">
        <v>7</v>
      </c>
    </row>
    <row r="23">
      <c r="A23" s="5" t="s">
        <v>1487</v>
      </c>
      <c r="B23" s="5" t="s">
        <v>1488</v>
      </c>
      <c r="C23" s="10" t="s">
        <v>7</v>
      </c>
    </row>
    <row r="24">
      <c r="A24" s="5" t="s">
        <v>1070</v>
      </c>
      <c r="B24" s="5" t="s">
        <v>860</v>
      </c>
      <c r="C24" s="10" t="s">
        <v>7</v>
      </c>
    </row>
    <row r="25">
      <c r="A25" s="5" t="s">
        <v>861</v>
      </c>
      <c r="B25" s="5" t="s">
        <v>862</v>
      </c>
      <c r="C25" s="10" t="s">
        <v>7</v>
      </c>
    </row>
    <row r="26">
      <c r="A26" s="5" t="s">
        <v>856</v>
      </c>
      <c r="B26" s="5" t="s">
        <v>857</v>
      </c>
      <c r="C26" s="10" t="s">
        <v>7</v>
      </c>
    </row>
    <row r="27">
      <c r="A27" s="5" t="s">
        <v>379</v>
      </c>
      <c r="B27" s="5" t="s">
        <v>1489</v>
      </c>
      <c r="C27" s="10" t="s">
        <v>7</v>
      </c>
    </row>
    <row r="28">
      <c r="A28" s="5" t="s">
        <v>1490</v>
      </c>
      <c r="B28" s="5" t="s">
        <v>1491</v>
      </c>
      <c r="C28" s="10" t="s">
        <v>7</v>
      </c>
    </row>
    <row r="29">
      <c r="A29" s="5" t="s">
        <v>1379</v>
      </c>
      <c r="B29" s="5" t="s">
        <v>1492</v>
      </c>
      <c r="C29" s="10" t="s">
        <v>7</v>
      </c>
    </row>
    <row r="30">
      <c r="A30" s="5" t="s">
        <v>1493</v>
      </c>
      <c r="B30" s="5" t="s">
        <v>1475</v>
      </c>
      <c r="C30" s="10" t="s">
        <v>7</v>
      </c>
    </row>
  </sheetData>
  <dataValidations>
    <dataValidation type="list" allowBlank="1" showErrorMessage="1" sqref="C4:C30">
      <formula1>"Pass,Fail,Not tested"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39.13"/>
  </cols>
  <sheetData>
    <row r="1">
      <c r="A1" s="3" t="s">
        <v>1</v>
      </c>
      <c r="B1" s="3" t="s">
        <v>2</v>
      </c>
      <c r="C1" s="3" t="s">
        <v>1457</v>
      </c>
    </row>
    <row r="2">
      <c r="A2" s="72"/>
    </row>
    <row r="3">
      <c r="A3" s="24" t="s">
        <v>310</v>
      </c>
    </row>
    <row r="4">
      <c r="A4" s="5" t="s">
        <v>132</v>
      </c>
      <c r="B4" s="5" t="s">
        <v>1494</v>
      </c>
      <c r="C4" s="10" t="s">
        <v>7</v>
      </c>
    </row>
    <row r="5">
      <c r="A5" s="5" t="s">
        <v>1029</v>
      </c>
      <c r="B5" s="5" t="s">
        <v>1465</v>
      </c>
      <c r="C5" s="10" t="s">
        <v>7</v>
      </c>
    </row>
    <row r="6">
      <c r="A6" s="5" t="s">
        <v>777</v>
      </c>
      <c r="B6" s="5" t="s">
        <v>1466</v>
      </c>
      <c r="C6" s="10" t="s">
        <v>7</v>
      </c>
    </row>
    <row r="7">
      <c r="A7" s="24" t="s">
        <v>1495</v>
      </c>
      <c r="C7" s="10"/>
    </row>
    <row r="8">
      <c r="A8" s="5" t="s">
        <v>1496</v>
      </c>
      <c r="C8" s="10" t="s">
        <v>7</v>
      </c>
    </row>
    <row r="9">
      <c r="A9" s="5" t="s">
        <v>1497</v>
      </c>
      <c r="B9" s="5" t="s">
        <v>1498</v>
      </c>
      <c r="C9" s="10" t="s">
        <v>7</v>
      </c>
    </row>
    <row r="10">
      <c r="A10" s="5" t="s">
        <v>1499</v>
      </c>
      <c r="B10" s="5" t="s">
        <v>1500</v>
      </c>
      <c r="C10" s="10" t="s">
        <v>7</v>
      </c>
    </row>
    <row r="11">
      <c r="A11" s="5" t="s">
        <v>547</v>
      </c>
      <c r="B11" s="5" t="s">
        <v>1501</v>
      </c>
      <c r="C11" s="10" t="s">
        <v>7</v>
      </c>
    </row>
    <row r="12">
      <c r="A12" s="5" t="s">
        <v>549</v>
      </c>
      <c r="B12" s="5" t="s">
        <v>1502</v>
      </c>
      <c r="C12" s="10" t="s">
        <v>7</v>
      </c>
    </row>
    <row r="13">
      <c r="A13" s="5" t="s">
        <v>551</v>
      </c>
      <c r="B13" s="5" t="s">
        <v>1503</v>
      </c>
      <c r="C13" s="10" t="s">
        <v>7</v>
      </c>
    </row>
    <row r="14">
      <c r="A14" s="5" t="s">
        <v>529</v>
      </c>
      <c r="B14" s="5" t="s">
        <v>1504</v>
      </c>
      <c r="C14" s="10" t="s">
        <v>7</v>
      </c>
    </row>
    <row r="15">
      <c r="A15" s="5" t="s">
        <v>532</v>
      </c>
      <c r="B15" s="5" t="s">
        <v>1505</v>
      </c>
      <c r="C15" s="10" t="s">
        <v>7</v>
      </c>
    </row>
    <row r="16">
      <c r="A16" s="5" t="s">
        <v>1506</v>
      </c>
      <c r="B16" s="5" t="s">
        <v>1507</v>
      </c>
      <c r="C16" s="10" t="s">
        <v>7</v>
      </c>
    </row>
    <row r="17">
      <c r="A17" s="5" t="s">
        <v>484</v>
      </c>
      <c r="B17" s="5" t="s">
        <v>1508</v>
      </c>
      <c r="C17" s="10" t="s">
        <v>7</v>
      </c>
    </row>
    <row r="18">
      <c r="A18" s="5" t="s">
        <v>553</v>
      </c>
      <c r="B18" s="5" t="s">
        <v>1509</v>
      </c>
      <c r="C18" s="10" t="s">
        <v>7</v>
      </c>
    </row>
    <row r="20">
      <c r="A20" s="5" t="s">
        <v>1510</v>
      </c>
      <c r="B20" s="5" t="s">
        <v>1511</v>
      </c>
      <c r="C20" s="10" t="s">
        <v>7</v>
      </c>
    </row>
    <row r="21">
      <c r="A21" s="5" t="s">
        <v>1512</v>
      </c>
      <c r="B21" s="5" t="s">
        <v>1513</v>
      </c>
      <c r="C21" s="10" t="s">
        <v>7</v>
      </c>
    </row>
    <row r="22">
      <c r="A22" s="5" t="s">
        <v>1514</v>
      </c>
      <c r="B22" s="5" t="s">
        <v>1515</v>
      </c>
      <c r="C22" s="10" t="s">
        <v>7</v>
      </c>
    </row>
    <row r="23">
      <c r="A23" s="5" t="s">
        <v>1516</v>
      </c>
      <c r="B23" s="5" t="s">
        <v>1517</v>
      </c>
      <c r="C23" s="10" t="s">
        <v>7</v>
      </c>
    </row>
    <row r="24">
      <c r="A24" s="5" t="s">
        <v>1518</v>
      </c>
      <c r="B24" s="5" t="s">
        <v>1519</v>
      </c>
      <c r="C24" s="10" t="s">
        <v>7</v>
      </c>
    </row>
    <row r="25">
      <c r="A25" s="5" t="s">
        <v>422</v>
      </c>
      <c r="B25" s="5" t="s">
        <v>1520</v>
      </c>
      <c r="C25" s="10" t="s">
        <v>7</v>
      </c>
    </row>
    <row r="26">
      <c r="A26" s="5" t="s">
        <v>700</v>
      </c>
      <c r="B26" s="5" t="s">
        <v>1521</v>
      </c>
      <c r="C26" s="10" t="s">
        <v>7</v>
      </c>
    </row>
    <row r="27">
      <c r="A27" s="5" t="s">
        <v>861</v>
      </c>
      <c r="B27" s="5" t="s">
        <v>862</v>
      </c>
      <c r="C27" s="10" t="s">
        <v>7</v>
      </c>
    </row>
    <row r="28">
      <c r="A28" s="5" t="s">
        <v>856</v>
      </c>
      <c r="B28" s="5" t="s">
        <v>857</v>
      </c>
      <c r="C28" s="10" t="s">
        <v>7</v>
      </c>
    </row>
    <row r="29">
      <c r="A29" s="5" t="s">
        <v>1070</v>
      </c>
      <c r="B29" s="5" t="s">
        <v>860</v>
      </c>
      <c r="C29" s="10" t="s">
        <v>7</v>
      </c>
    </row>
  </sheetData>
  <dataValidations>
    <dataValidation type="list" allowBlank="1" showErrorMessage="1" sqref="C4:C6 C8:C18 C20:C29">
      <formula1>"Pass,Fail,Not tested"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39.25"/>
  </cols>
  <sheetData>
    <row r="1">
      <c r="A1" s="3" t="s">
        <v>1</v>
      </c>
      <c r="B1" s="3" t="s">
        <v>2</v>
      </c>
      <c r="C1" s="3" t="s">
        <v>1457</v>
      </c>
    </row>
    <row r="2">
      <c r="A2" s="72"/>
    </row>
    <row r="3">
      <c r="A3" s="24" t="s">
        <v>310</v>
      </c>
    </row>
    <row r="4">
      <c r="A4" s="5" t="s">
        <v>132</v>
      </c>
      <c r="B4" s="5" t="s">
        <v>1522</v>
      </c>
      <c r="C4" s="10" t="s">
        <v>7</v>
      </c>
    </row>
    <row r="5">
      <c r="A5" s="5" t="s">
        <v>1523</v>
      </c>
      <c r="B5" s="5" t="s">
        <v>1524</v>
      </c>
      <c r="C5" s="10" t="s">
        <v>7</v>
      </c>
    </row>
    <row r="6">
      <c r="A6" s="5" t="s">
        <v>1525</v>
      </c>
      <c r="B6" s="5" t="s">
        <v>1526</v>
      </c>
      <c r="C6" s="10" t="s">
        <v>7</v>
      </c>
    </row>
    <row r="7">
      <c r="A7" s="5" t="s">
        <v>1527</v>
      </c>
      <c r="B7" s="5" t="s">
        <v>1528</v>
      </c>
      <c r="C7" s="10" t="s">
        <v>7</v>
      </c>
    </row>
    <row r="8">
      <c r="A8" s="5" t="s">
        <v>1029</v>
      </c>
      <c r="B8" s="5" t="s">
        <v>1465</v>
      </c>
      <c r="C8" s="10" t="s">
        <v>7</v>
      </c>
    </row>
    <row r="9">
      <c r="A9" s="5" t="s">
        <v>777</v>
      </c>
      <c r="B9" s="5" t="s">
        <v>1466</v>
      </c>
      <c r="C9" s="10" t="s">
        <v>7</v>
      </c>
    </row>
    <row r="10">
      <c r="A10" s="5" t="s">
        <v>379</v>
      </c>
      <c r="B10" s="5" t="s">
        <v>1529</v>
      </c>
      <c r="C10" s="10" t="s">
        <v>7</v>
      </c>
    </row>
    <row r="11">
      <c r="A11" s="5" t="s">
        <v>1490</v>
      </c>
      <c r="B11" s="5" t="s">
        <v>1530</v>
      </c>
      <c r="C11" s="10" t="s">
        <v>7</v>
      </c>
    </row>
    <row r="12">
      <c r="A12" s="5" t="s">
        <v>1531</v>
      </c>
      <c r="B12" s="5" t="s">
        <v>1532</v>
      </c>
      <c r="C12" s="10" t="s">
        <v>7</v>
      </c>
    </row>
    <row r="13">
      <c r="A13" s="5" t="s">
        <v>1533</v>
      </c>
      <c r="B13" s="5" t="s">
        <v>1534</v>
      </c>
      <c r="C13" s="10" t="s">
        <v>7</v>
      </c>
    </row>
    <row r="14">
      <c r="A14" s="5" t="s">
        <v>1493</v>
      </c>
      <c r="B14" s="5" t="s">
        <v>1535</v>
      </c>
      <c r="C14" s="10" t="s">
        <v>7</v>
      </c>
    </row>
    <row r="15">
      <c r="A15" s="5" t="s">
        <v>1536</v>
      </c>
      <c r="B15" s="5" t="s">
        <v>1537</v>
      </c>
      <c r="C15" s="10" t="s">
        <v>7</v>
      </c>
    </row>
    <row r="16">
      <c r="A16" s="5" t="s">
        <v>1510</v>
      </c>
      <c r="B16" s="5" t="s">
        <v>998</v>
      </c>
      <c r="C16" s="10" t="s">
        <v>7</v>
      </c>
    </row>
    <row r="17">
      <c r="A17" s="5" t="s">
        <v>1512</v>
      </c>
      <c r="B17" s="5" t="s">
        <v>1538</v>
      </c>
      <c r="C17" s="10" t="s">
        <v>7</v>
      </c>
    </row>
    <row r="18">
      <c r="A18" s="5" t="s">
        <v>1337</v>
      </c>
      <c r="B18" s="5" t="s">
        <v>1539</v>
      </c>
      <c r="C18" s="10" t="s">
        <v>160</v>
      </c>
    </row>
    <row r="19">
      <c r="A19" s="5" t="s">
        <v>1540</v>
      </c>
      <c r="B19" s="5" t="s">
        <v>1541</v>
      </c>
      <c r="C19" s="10" t="s">
        <v>7</v>
      </c>
    </row>
    <row r="20">
      <c r="A20" s="5" t="s">
        <v>1542</v>
      </c>
      <c r="B20" s="5" t="s">
        <v>1543</v>
      </c>
      <c r="C20" s="10" t="s">
        <v>7</v>
      </c>
    </row>
    <row r="21">
      <c r="A21" s="5" t="s">
        <v>1544</v>
      </c>
      <c r="B21" s="5" t="s">
        <v>1545</v>
      </c>
      <c r="C21" s="10" t="s">
        <v>7</v>
      </c>
    </row>
    <row r="22">
      <c r="A22" s="5" t="s">
        <v>1546</v>
      </c>
      <c r="B22" s="5" t="s">
        <v>1547</v>
      </c>
      <c r="C22" s="10" t="s">
        <v>7</v>
      </c>
    </row>
    <row r="23">
      <c r="A23" s="5" t="s">
        <v>1315</v>
      </c>
      <c r="B23" s="5" t="s">
        <v>1548</v>
      </c>
      <c r="C23" s="10" t="s">
        <v>7</v>
      </c>
    </row>
    <row r="24">
      <c r="A24" s="5" t="s">
        <v>1003</v>
      </c>
      <c r="B24" s="5" t="s">
        <v>1549</v>
      </c>
      <c r="C24" s="10" t="s">
        <v>7</v>
      </c>
    </row>
    <row r="25">
      <c r="A25" s="5" t="s">
        <v>1550</v>
      </c>
      <c r="B25" s="5" t="s">
        <v>1551</v>
      </c>
      <c r="C25" s="10" t="s">
        <v>7</v>
      </c>
    </row>
    <row r="26">
      <c r="A26" s="5" t="s">
        <v>1552</v>
      </c>
      <c r="B26" s="5" t="s">
        <v>1553</v>
      </c>
      <c r="C26" s="10" t="s">
        <v>7</v>
      </c>
    </row>
    <row r="27">
      <c r="A27" s="5" t="s">
        <v>1295</v>
      </c>
      <c r="B27" s="5" t="s">
        <v>1554</v>
      </c>
      <c r="C27" s="10" t="s">
        <v>7</v>
      </c>
    </row>
    <row r="28">
      <c r="A28" s="5" t="s">
        <v>978</v>
      </c>
      <c r="B28" s="5" t="s">
        <v>1555</v>
      </c>
      <c r="C28" s="10" t="s">
        <v>7</v>
      </c>
    </row>
    <row r="29">
      <c r="A29" s="5" t="s">
        <v>856</v>
      </c>
      <c r="B29" s="5" t="s">
        <v>857</v>
      </c>
      <c r="C29" s="10" t="s">
        <v>7</v>
      </c>
    </row>
    <row r="30">
      <c r="A30" s="5" t="s">
        <v>861</v>
      </c>
      <c r="B30" s="5" t="s">
        <v>862</v>
      </c>
      <c r="C30" s="10" t="s">
        <v>7</v>
      </c>
    </row>
    <row r="31">
      <c r="A31" s="5" t="s">
        <v>1070</v>
      </c>
      <c r="B31" s="5" t="s">
        <v>860</v>
      </c>
      <c r="C31" s="10" t="s">
        <v>7</v>
      </c>
    </row>
  </sheetData>
  <dataValidations>
    <dataValidation type="list" allowBlank="1" showErrorMessage="1" sqref="C4:C31">
      <formula1>"Pass,Fail,Not tested"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38.13"/>
  </cols>
  <sheetData>
    <row r="1">
      <c r="A1" s="3" t="s">
        <v>1</v>
      </c>
      <c r="B1" s="3" t="s">
        <v>2</v>
      </c>
      <c r="C1" s="3" t="s">
        <v>1457</v>
      </c>
      <c r="D1" s="24" t="s">
        <v>1556</v>
      </c>
      <c r="E1" s="24" t="s">
        <v>4</v>
      </c>
    </row>
    <row r="2">
      <c r="A2" s="72"/>
    </row>
    <row r="3">
      <c r="A3" s="24" t="s">
        <v>310</v>
      </c>
    </row>
    <row r="4">
      <c r="A4" s="84" t="s">
        <v>1557</v>
      </c>
      <c r="B4" s="5" t="s">
        <v>1558</v>
      </c>
      <c r="C4" s="10" t="s">
        <v>7</v>
      </c>
    </row>
    <row r="5">
      <c r="A5" s="84" t="s">
        <v>1559</v>
      </c>
      <c r="B5" s="5" t="s">
        <v>1560</v>
      </c>
      <c r="C5" s="10" t="s">
        <v>7</v>
      </c>
    </row>
    <row r="6">
      <c r="A6" s="84" t="s">
        <v>1561</v>
      </c>
      <c r="B6" s="5" t="s">
        <v>1562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</row>
    <row r="9">
      <c r="A9" s="5" t="s">
        <v>379</v>
      </c>
      <c r="B9" s="5" t="s">
        <v>1529</v>
      </c>
      <c r="C9" s="10" t="s">
        <v>7</v>
      </c>
    </row>
    <row r="10">
      <c r="A10" s="5" t="s">
        <v>1490</v>
      </c>
      <c r="B10" s="5" t="s">
        <v>1530</v>
      </c>
      <c r="C10" s="10" t="s">
        <v>7</v>
      </c>
    </row>
    <row r="11">
      <c r="A11" s="5" t="s">
        <v>1563</v>
      </c>
      <c r="B11" s="5" t="s">
        <v>1564</v>
      </c>
      <c r="C11" s="10" t="s">
        <v>7</v>
      </c>
      <c r="D11" s="5"/>
    </row>
    <row r="12">
      <c r="A12" s="5" t="s">
        <v>1565</v>
      </c>
      <c r="B12" s="5" t="s">
        <v>1566</v>
      </c>
      <c r="C12" s="10" t="s">
        <v>7</v>
      </c>
    </row>
    <row r="13">
      <c r="A13" s="5" t="s">
        <v>1567</v>
      </c>
      <c r="B13" s="5" t="s">
        <v>1568</v>
      </c>
      <c r="C13" s="10" t="s">
        <v>160</v>
      </c>
      <c r="D13" s="31" t="s">
        <v>1569</v>
      </c>
      <c r="E13" s="100" t="s">
        <v>1570</v>
      </c>
    </row>
    <row r="14">
      <c r="A14" s="5" t="s">
        <v>1571</v>
      </c>
      <c r="B14" s="5" t="s">
        <v>1572</v>
      </c>
      <c r="C14" s="10" t="s">
        <v>160</v>
      </c>
      <c r="E14" s="5" t="s">
        <v>1573</v>
      </c>
    </row>
    <row r="15">
      <c r="A15" s="5" t="s">
        <v>1574</v>
      </c>
      <c r="B15" s="5" t="s">
        <v>1575</v>
      </c>
      <c r="C15" s="10" t="s">
        <v>160</v>
      </c>
      <c r="E15" s="5" t="s">
        <v>1573</v>
      </c>
    </row>
    <row r="16">
      <c r="A16" s="5" t="s">
        <v>1576</v>
      </c>
      <c r="B16" s="5" t="s">
        <v>1520</v>
      </c>
      <c r="C16" s="10" t="s">
        <v>160</v>
      </c>
      <c r="E16" s="5" t="s">
        <v>1573</v>
      </c>
    </row>
    <row r="17">
      <c r="A17" s="5" t="s">
        <v>856</v>
      </c>
      <c r="B17" s="5" t="s">
        <v>857</v>
      </c>
      <c r="C17" s="10" t="s">
        <v>7</v>
      </c>
    </row>
    <row r="18">
      <c r="A18" s="5" t="s">
        <v>861</v>
      </c>
      <c r="B18" s="5" t="s">
        <v>862</v>
      </c>
      <c r="C18" s="10" t="s">
        <v>7</v>
      </c>
    </row>
    <row r="19">
      <c r="A19" s="5" t="s">
        <v>1070</v>
      </c>
      <c r="B19" s="5" t="s">
        <v>1071</v>
      </c>
      <c r="C19" s="10" t="s">
        <v>7</v>
      </c>
    </row>
    <row r="20">
      <c r="A20" s="24" t="s">
        <v>1577</v>
      </c>
    </row>
    <row r="21">
      <c r="A21" s="5" t="s">
        <v>1578</v>
      </c>
      <c r="B21" s="5" t="s">
        <v>1579</v>
      </c>
      <c r="C21" s="10" t="s">
        <v>7</v>
      </c>
    </row>
    <row r="22">
      <c r="A22" s="5" t="s">
        <v>1559</v>
      </c>
      <c r="B22" s="5" t="s">
        <v>1580</v>
      </c>
      <c r="C22" s="10" t="s">
        <v>7</v>
      </c>
    </row>
    <row r="23">
      <c r="A23" s="5" t="s">
        <v>1561</v>
      </c>
      <c r="B23" s="5" t="s">
        <v>1580</v>
      </c>
      <c r="C23" s="10" t="s">
        <v>7</v>
      </c>
    </row>
    <row r="24">
      <c r="A24" s="5" t="s">
        <v>1581</v>
      </c>
      <c r="B24" s="5" t="s">
        <v>1582</v>
      </c>
      <c r="C24" s="10" t="s">
        <v>7</v>
      </c>
    </row>
    <row r="25">
      <c r="A25" s="5" t="s">
        <v>1583</v>
      </c>
      <c r="B25" s="5" t="s">
        <v>1584</v>
      </c>
      <c r="C25" s="10" t="s">
        <v>7</v>
      </c>
    </row>
    <row r="26">
      <c r="A26" s="5" t="s">
        <v>1585</v>
      </c>
      <c r="B26" s="5" t="s">
        <v>1586</v>
      </c>
      <c r="C26" s="10" t="s">
        <v>7</v>
      </c>
    </row>
    <row r="27">
      <c r="A27" s="5" t="s">
        <v>1105</v>
      </c>
      <c r="B27" s="5" t="s">
        <v>1587</v>
      </c>
      <c r="C27" s="10" t="s">
        <v>7</v>
      </c>
    </row>
    <row r="28">
      <c r="A28" s="5" t="s">
        <v>1588</v>
      </c>
      <c r="B28" s="5" t="s">
        <v>1589</v>
      </c>
      <c r="C28" s="10" t="s">
        <v>7</v>
      </c>
    </row>
    <row r="29">
      <c r="A29" s="5" t="s">
        <v>1590</v>
      </c>
      <c r="B29" s="5" t="s">
        <v>1591</v>
      </c>
      <c r="C29" s="10" t="s">
        <v>7</v>
      </c>
    </row>
    <row r="30">
      <c r="A30" s="24" t="s">
        <v>1592</v>
      </c>
      <c r="C30" s="10"/>
    </row>
    <row r="31">
      <c r="A31" s="5" t="s">
        <v>1578</v>
      </c>
      <c r="B31" s="5" t="s">
        <v>1579</v>
      </c>
      <c r="C31" s="10" t="s">
        <v>7</v>
      </c>
    </row>
    <row r="32">
      <c r="A32" s="5" t="s">
        <v>1559</v>
      </c>
      <c r="B32" s="5" t="s">
        <v>1580</v>
      </c>
      <c r="C32" s="10" t="s">
        <v>7</v>
      </c>
    </row>
    <row r="33">
      <c r="A33" s="5" t="s">
        <v>1561</v>
      </c>
      <c r="B33" s="5" t="s">
        <v>1593</v>
      </c>
      <c r="C33" s="10" t="s">
        <v>7</v>
      </c>
    </row>
    <row r="34">
      <c r="A34" s="5" t="s">
        <v>1594</v>
      </c>
      <c r="B34" s="5" t="s">
        <v>1595</v>
      </c>
      <c r="C34" s="10" t="s">
        <v>7</v>
      </c>
    </row>
    <row r="35">
      <c r="A35" s="5" t="s">
        <v>1588</v>
      </c>
      <c r="B35" s="5" t="s">
        <v>1589</v>
      </c>
      <c r="C35" s="10" t="s">
        <v>7</v>
      </c>
    </row>
    <row r="36">
      <c r="A36" s="5" t="s">
        <v>1590</v>
      </c>
      <c r="B36" s="5" t="s">
        <v>1591</v>
      </c>
      <c r="C36" s="10" t="s">
        <v>7</v>
      </c>
    </row>
  </sheetData>
  <dataValidations>
    <dataValidation type="list" allowBlank="1" showErrorMessage="1" sqref="C4:C19 C21:C29 C31:C36">
      <formula1>"Pass,Fail,Not tested"</formula1>
    </dataValidation>
  </dataValidations>
  <hyperlinks>
    <hyperlink r:id="rId1" ref="D13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38.2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84" t="s">
        <v>1209</v>
      </c>
      <c r="B4" s="5"/>
      <c r="C4" s="10" t="s">
        <v>150</v>
      </c>
      <c r="D4" s="31" t="s">
        <v>1597</v>
      </c>
      <c r="E4" s="5" t="s">
        <v>725</v>
      </c>
    </row>
    <row r="5">
      <c r="A5" s="5" t="s">
        <v>1029</v>
      </c>
      <c r="B5" s="5" t="s">
        <v>1465</v>
      </c>
      <c r="C5" s="10" t="s">
        <v>7</v>
      </c>
    </row>
    <row r="6">
      <c r="A6" s="5" t="s">
        <v>777</v>
      </c>
      <c r="B6" s="5" t="s">
        <v>1466</v>
      </c>
      <c r="C6" s="10" t="s">
        <v>7</v>
      </c>
    </row>
    <row r="7">
      <c r="A7" s="5" t="s">
        <v>1598</v>
      </c>
      <c r="B7" s="5" t="s">
        <v>1599</v>
      </c>
      <c r="C7" s="10" t="s">
        <v>7</v>
      </c>
    </row>
    <row r="8">
      <c r="A8" s="5" t="s">
        <v>1600</v>
      </c>
      <c r="B8" s="5" t="s">
        <v>1601</v>
      </c>
      <c r="C8" s="10" t="s">
        <v>7</v>
      </c>
    </row>
    <row r="9">
      <c r="A9" s="5" t="s">
        <v>1602</v>
      </c>
      <c r="B9" s="5" t="s">
        <v>1603</v>
      </c>
      <c r="C9" s="10" t="s">
        <v>7</v>
      </c>
    </row>
    <row r="10">
      <c r="A10" s="5" t="s">
        <v>1604</v>
      </c>
      <c r="B10" s="5" t="s">
        <v>1605</v>
      </c>
      <c r="C10" s="10" t="s">
        <v>7</v>
      </c>
    </row>
    <row r="11">
      <c r="A11" s="5" t="s">
        <v>1606</v>
      </c>
      <c r="B11" s="5" t="s">
        <v>1607</v>
      </c>
      <c r="C11" s="10" t="s">
        <v>7</v>
      </c>
    </row>
    <row r="12">
      <c r="A12" s="5" t="s">
        <v>1608</v>
      </c>
      <c r="B12" s="5" t="s">
        <v>1609</v>
      </c>
      <c r="C12" s="10" t="s">
        <v>7</v>
      </c>
    </row>
    <row r="13">
      <c r="A13" s="5" t="s">
        <v>1610</v>
      </c>
      <c r="B13" s="5" t="s">
        <v>992</v>
      </c>
      <c r="C13" s="10"/>
    </row>
    <row r="14">
      <c r="A14" s="24" t="s">
        <v>700</v>
      </c>
      <c r="B14" s="5" t="s">
        <v>1611</v>
      </c>
      <c r="C14" s="10" t="s">
        <v>7</v>
      </c>
    </row>
    <row r="15">
      <c r="A15" s="5" t="s">
        <v>619</v>
      </c>
      <c r="B15" s="5" t="s">
        <v>1612</v>
      </c>
      <c r="C15" s="10" t="s">
        <v>7</v>
      </c>
    </row>
    <row r="16">
      <c r="A16" s="5" t="s">
        <v>1613</v>
      </c>
      <c r="B16" s="5" t="s">
        <v>1614</v>
      </c>
      <c r="C16" s="10" t="s">
        <v>7</v>
      </c>
    </row>
    <row r="17">
      <c r="A17" s="5" t="s">
        <v>1615</v>
      </c>
      <c r="B17" s="5" t="s">
        <v>1616</v>
      </c>
      <c r="C17" s="10" t="s">
        <v>7</v>
      </c>
    </row>
    <row r="18">
      <c r="A18" s="5" t="s">
        <v>1379</v>
      </c>
      <c r="B18" s="5" t="s">
        <v>1617</v>
      </c>
      <c r="C18" s="10" t="s">
        <v>7</v>
      </c>
    </row>
    <row r="19">
      <c r="A19" s="5" t="s">
        <v>679</v>
      </c>
      <c r="B19" s="5" t="s">
        <v>1618</v>
      </c>
      <c r="C19" s="10" t="s">
        <v>7</v>
      </c>
    </row>
    <row r="20">
      <c r="A20" s="5" t="s">
        <v>1619</v>
      </c>
      <c r="B20" s="5" t="s">
        <v>1620</v>
      </c>
      <c r="C20" s="10" t="s">
        <v>7</v>
      </c>
    </row>
    <row r="21">
      <c r="A21" s="5" t="s">
        <v>1261</v>
      </c>
      <c r="B21" s="5" t="s">
        <v>1621</v>
      </c>
      <c r="C21" s="10" t="s">
        <v>7</v>
      </c>
    </row>
    <row r="22">
      <c r="A22" s="42" t="s">
        <v>1622</v>
      </c>
      <c r="B22" s="5" t="s">
        <v>1623</v>
      </c>
      <c r="C22" s="10" t="s">
        <v>160</v>
      </c>
      <c r="E22" s="101" t="s">
        <v>1624</v>
      </c>
    </row>
    <row r="23">
      <c r="A23" s="24" t="s">
        <v>1625</v>
      </c>
    </row>
    <row r="24">
      <c r="A24" s="5" t="s">
        <v>619</v>
      </c>
      <c r="B24" s="5" t="s">
        <v>1626</v>
      </c>
      <c r="C24" s="10" t="s">
        <v>7</v>
      </c>
    </row>
    <row r="25">
      <c r="A25" s="5" t="s">
        <v>1613</v>
      </c>
      <c r="B25" s="5" t="s">
        <v>1627</v>
      </c>
      <c r="C25" s="10" t="s">
        <v>7</v>
      </c>
    </row>
    <row r="26">
      <c r="A26" s="5" t="s">
        <v>1615</v>
      </c>
      <c r="B26" s="5" t="s">
        <v>1616</v>
      </c>
      <c r="C26" s="10" t="s">
        <v>7</v>
      </c>
    </row>
    <row r="27">
      <c r="A27" s="5" t="s">
        <v>1379</v>
      </c>
      <c r="B27" s="5" t="s">
        <v>1628</v>
      </c>
      <c r="C27" s="10" t="s">
        <v>7</v>
      </c>
    </row>
    <row r="28">
      <c r="A28" s="5" t="s">
        <v>679</v>
      </c>
      <c r="B28" s="5" t="s">
        <v>1629</v>
      </c>
      <c r="C28" s="10" t="s">
        <v>7</v>
      </c>
    </row>
    <row r="29">
      <c r="A29" s="5" t="s">
        <v>1630</v>
      </c>
      <c r="B29" s="5" t="s">
        <v>1631</v>
      </c>
      <c r="C29" s="10" t="s">
        <v>7</v>
      </c>
    </row>
    <row r="30">
      <c r="A30" s="5" t="s">
        <v>1261</v>
      </c>
      <c r="B30" s="5" t="s">
        <v>1621</v>
      </c>
      <c r="C30" s="10" t="s">
        <v>7</v>
      </c>
    </row>
    <row r="31">
      <c r="A31" s="5" t="s">
        <v>856</v>
      </c>
      <c r="B31" s="5" t="s">
        <v>857</v>
      </c>
      <c r="C31" s="10" t="s">
        <v>7</v>
      </c>
    </row>
    <row r="32">
      <c r="A32" s="5" t="s">
        <v>861</v>
      </c>
      <c r="B32" s="5" t="s">
        <v>862</v>
      </c>
      <c r="C32" s="10" t="s">
        <v>7</v>
      </c>
    </row>
    <row r="33">
      <c r="A33" s="5" t="s">
        <v>1070</v>
      </c>
      <c r="B33" s="5" t="s">
        <v>1071</v>
      </c>
      <c r="C33" s="10" t="s">
        <v>7</v>
      </c>
    </row>
  </sheetData>
  <dataValidations>
    <dataValidation type="list" allowBlank="1" showErrorMessage="1" sqref="C4:C12 C14:C22 C24:C33">
      <formula1>"Pass,Fail,Not tested"</formula1>
    </dataValidation>
  </dataValidations>
  <hyperlinks>
    <hyperlink r:id="rId1" ref="D4"/>
  </hyperlin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4" width="32.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84" t="s">
        <v>1632</v>
      </c>
      <c r="B4" s="5" t="s">
        <v>1633</v>
      </c>
      <c r="C4" s="10" t="s">
        <v>7</v>
      </c>
      <c r="D4" s="100"/>
    </row>
    <row r="5">
      <c r="A5" s="5" t="s">
        <v>1634</v>
      </c>
      <c r="B5" s="5" t="s">
        <v>1635</v>
      </c>
      <c r="C5" s="10" t="s">
        <v>7</v>
      </c>
    </row>
    <row r="6">
      <c r="A6" s="5" t="s">
        <v>1636</v>
      </c>
      <c r="B6" s="5" t="s">
        <v>1637</v>
      </c>
      <c r="C6" s="10" t="s">
        <v>7</v>
      </c>
    </row>
    <row r="7">
      <c r="A7" s="5" t="s">
        <v>1638</v>
      </c>
      <c r="B7" s="5" t="s">
        <v>1639</v>
      </c>
      <c r="C7" s="10" t="s">
        <v>7</v>
      </c>
    </row>
    <row r="8">
      <c r="A8" s="5" t="s">
        <v>1640</v>
      </c>
      <c r="B8" s="5" t="s">
        <v>1641</v>
      </c>
      <c r="C8" s="10" t="s">
        <v>7</v>
      </c>
      <c r="E8" s="5" t="s">
        <v>1642</v>
      </c>
    </row>
    <row r="9">
      <c r="A9" s="5" t="s">
        <v>777</v>
      </c>
      <c r="B9" s="5" t="s">
        <v>1643</v>
      </c>
      <c r="C9" s="10" t="s">
        <v>7</v>
      </c>
    </row>
    <row r="10">
      <c r="A10" s="5" t="s">
        <v>1644</v>
      </c>
      <c r="C10" s="10" t="s">
        <v>7</v>
      </c>
      <c r="E10" s="5" t="s">
        <v>1645</v>
      </c>
    </row>
    <row r="11">
      <c r="A11" s="5" t="s">
        <v>1646</v>
      </c>
      <c r="B11" s="5" t="s">
        <v>1647</v>
      </c>
      <c r="C11" s="10" t="s">
        <v>7</v>
      </c>
    </row>
    <row r="12">
      <c r="A12" s="5" t="s">
        <v>1648</v>
      </c>
      <c r="B12" s="5" t="s">
        <v>1649</v>
      </c>
      <c r="C12" s="10" t="s">
        <v>7</v>
      </c>
    </row>
    <row r="13">
      <c r="A13" s="5" t="s">
        <v>1650</v>
      </c>
      <c r="B13" s="5" t="s">
        <v>1651</v>
      </c>
      <c r="C13" s="10" t="s">
        <v>7</v>
      </c>
    </row>
    <row r="14">
      <c r="A14" s="5" t="s">
        <v>1652</v>
      </c>
      <c r="B14" s="5" t="s">
        <v>1653</v>
      </c>
      <c r="C14" s="10" t="s">
        <v>7</v>
      </c>
    </row>
    <row r="15">
      <c r="A15" s="5" t="s">
        <v>1576</v>
      </c>
      <c r="B15" s="5" t="s">
        <v>1109</v>
      </c>
      <c r="C15" s="10" t="s">
        <v>7</v>
      </c>
    </row>
    <row r="16">
      <c r="A16" s="5" t="s">
        <v>1654</v>
      </c>
      <c r="B16" s="5" t="s">
        <v>1655</v>
      </c>
      <c r="C16" s="10" t="s">
        <v>7</v>
      </c>
    </row>
    <row r="17">
      <c r="A17" s="5" t="s">
        <v>1656</v>
      </c>
      <c r="B17" s="5" t="s">
        <v>1657</v>
      </c>
      <c r="C17" s="10" t="s">
        <v>7</v>
      </c>
    </row>
    <row r="18">
      <c r="A18" s="24" t="s">
        <v>1656</v>
      </c>
    </row>
    <row r="19">
      <c r="A19" s="5" t="s">
        <v>1379</v>
      </c>
      <c r="B19" s="5" t="s">
        <v>1658</v>
      </c>
      <c r="C19" s="10" t="s">
        <v>7</v>
      </c>
    </row>
    <row r="20">
      <c r="A20" s="5" t="s">
        <v>1636</v>
      </c>
      <c r="B20" s="5" t="s">
        <v>1659</v>
      </c>
      <c r="C20" s="10" t="s">
        <v>7</v>
      </c>
    </row>
    <row r="21">
      <c r="A21" s="5" t="s">
        <v>1638</v>
      </c>
      <c r="B21" s="5" t="s">
        <v>1660</v>
      </c>
      <c r="C21" s="10" t="s">
        <v>7</v>
      </c>
    </row>
    <row r="22">
      <c r="A22" s="5" t="s">
        <v>679</v>
      </c>
      <c r="B22" s="5" t="s">
        <v>1661</v>
      </c>
      <c r="C22" s="10" t="s">
        <v>7</v>
      </c>
    </row>
    <row r="23">
      <c r="A23" s="5" t="s">
        <v>1662</v>
      </c>
      <c r="B23" s="5" t="s">
        <v>1663</v>
      </c>
      <c r="C23" s="10" t="s">
        <v>7</v>
      </c>
    </row>
    <row r="24">
      <c r="A24" s="5" t="s">
        <v>1634</v>
      </c>
      <c r="B24" s="5" t="s">
        <v>1664</v>
      </c>
      <c r="C24" s="10" t="s">
        <v>7</v>
      </c>
    </row>
    <row r="25">
      <c r="A25" s="5" t="s">
        <v>1665</v>
      </c>
      <c r="B25" s="5" t="s">
        <v>1665</v>
      </c>
      <c r="C25" s="10" t="s">
        <v>7</v>
      </c>
    </row>
    <row r="26">
      <c r="A26" s="5" t="s">
        <v>1666</v>
      </c>
      <c r="B26" s="5" t="s">
        <v>1666</v>
      </c>
      <c r="C26" s="10" t="s">
        <v>7</v>
      </c>
    </row>
    <row r="27">
      <c r="A27" s="5" t="s">
        <v>1667</v>
      </c>
      <c r="B27" s="5" t="s">
        <v>1667</v>
      </c>
      <c r="C27" s="10" t="s">
        <v>7</v>
      </c>
    </row>
    <row r="28">
      <c r="A28" s="102"/>
    </row>
    <row r="29">
      <c r="A29" s="24" t="s">
        <v>1668</v>
      </c>
    </row>
    <row r="30">
      <c r="A30" s="90" t="s">
        <v>1615</v>
      </c>
      <c r="B30" s="5" t="s">
        <v>1669</v>
      </c>
      <c r="C30" s="8" t="s">
        <v>7</v>
      </c>
    </row>
    <row r="31">
      <c r="A31" s="90" t="s">
        <v>1379</v>
      </c>
      <c r="B31" s="5" t="s">
        <v>1670</v>
      </c>
      <c r="C31" s="8" t="s">
        <v>7</v>
      </c>
    </row>
    <row r="32">
      <c r="A32" s="90" t="s">
        <v>1636</v>
      </c>
      <c r="B32" s="5" t="s">
        <v>1671</v>
      </c>
      <c r="C32" s="8" t="s">
        <v>7</v>
      </c>
    </row>
    <row r="33">
      <c r="A33" s="90" t="s">
        <v>1638</v>
      </c>
      <c r="B33" s="5" t="s">
        <v>1672</v>
      </c>
      <c r="C33" s="8" t="s">
        <v>7</v>
      </c>
    </row>
    <row r="34">
      <c r="A34" s="90" t="s">
        <v>679</v>
      </c>
      <c r="B34" s="5" t="s">
        <v>1673</v>
      </c>
      <c r="C34" s="8" t="s">
        <v>7</v>
      </c>
    </row>
    <row r="35">
      <c r="A35" s="5" t="s">
        <v>1665</v>
      </c>
      <c r="B35" s="5" t="s">
        <v>1665</v>
      </c>
      <c r="C35" s="8" t="s">
        <v>7</v>
      </c>
    </row>
    <row r="36">
      <c r="A36" s="5" t="s">
        <v>1666</v>
      </c>
      <c r="B36" s="5" t="s">
        <v>1666</v>
      </c>
      <c r="C36" s="8" t="s">
        <v>7</v>
      </c>
    </row>
    <row r="37">
      <c r="A37" s="5" t="s">
        <v>1674</v>
      </c>
      <c r="B37" s="5" t="s">
        <v>1674</v>
      </c>
      <c r="C37" s="8" t="s">
        <v>7</v>
      </c>
    </row>
    <row r="38">
      <c r="A38" s="5" t="s">
        <v>856</v>
      </c>
      <c r="B38" s="5" t="s">
        <v>857</v>
      </c>
      <c r="C38" s="10" t="s">
        <v>7</v>
      </c>
    </row>
    <row r="39">
      <c r="A39" s="5" t="s">
        <v>861</v>
      </c>
      <c r="B39" s="5" t="s">
        <v>862</v>
      </c>
      <c r="C39" s="10" t="s">
        <v>7</v>
      </c>
    </row>
    <row r="40">
      <c r="A40" s="5" t="s">
        <v>1070</v>
      </c>
      <c r="B40" s="5" t="s">
        <v>1071</v>
      </c>
      <c r="C40" s="10" t="s">
        <v>7</v>
      </c>
    </row>
  </sheetData>
  <dataValidations>
    <dataValidation type="list" allowBlank="1" showErrorMessage="1" sqref="C4:C17 C19:C27 C30:C40">
      <formula1>"Pass,Fail,Not tested"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37.5"/>
    <col customWidth="1" min="3" max="3" width="25.13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84" t="s">
        <v>1025</v>
      </c>
      <c r="B4" s="5" t="s">
        <v>1675</v>
      </c>
      <c r="C4" s="10" t="s">
        <v>7</v>
      </c>
      <c r="D4" s="100"/>
    </row>
    <row r="5">
      <c r="A5" s="5" t="s">
        <v>1027</v>
      </c>
      <c r="B5" s="5" t="s">
        <v>1676</v>
      </c>
      <c r="C5" s="10" t="s">
        <v>7</v>
      </c>
    </row>
    <row r="6">
      <c r="A6" s="5" t="s">
        <v>1029</v>
      </c>
      <c r="B6" s="5" t="s">
        <v>1465</v>
      </c>
      <c r="C6" s="10" t="s">
        <v>7</v>
      </c>
    </row>
    <row r="7">
      <c r="A7" s="5" t="s">
        <v>777</v>
      </c>
      <c r="B7" s="5" t="s">
        <v>1466</v>
      </c>
      <c r="C7" s="10" t="s">
        <v>7</v>
      </c>
    </row>
    <row r="8">
      <c r="A8" s="5" t="s">
        <v>1644</v>
      </c>
      <c r="C8" s="10" t="s">
        <v>7</v>
      </c>
      <c r="E8" s="5" t="s">
        <v>1645</v>
      </c>
    </row>
    <row r="9">
      <c r="A9" s="5" t="s">
        <v>1677</v>
      </c>
      <c r="B9" s="5" t="s">
        <v>1678</v>
      </c>
      <c r="C9" s="10" t="s">
        <v>7</v>
      </c>
    </row>
    <row r="10">
      <c r="A10" s="5" t="s">
        <v>1679</v>
      </c>
      <c r="B10" s="5" t="s">
        <v>1428</v>
      </c>
      <c r="C10" s="10" t="s">
        <v>7</v>
      </c>
    </row>
    <row r="11">
      <c r="A11" s="5" t="s">
        <v>1680</v>
      </c>
      <c r="B11" s="5" t="s">
        <v>1681</v>
      </c>
      <c r="C11" s="10" t="s">
        <v>7</v>
      </c>
    </row>
    <row r="12">
      <c r="A12" s="5" t="s">
        <v>1682</v>
      </c>
      <c r="B12" s="5" t="s">
        <v>1683</v>
      </c>
      <c r="C12" s="10" t="s">
        <v>7</v>
      </c>
    </row>
    <row r="13">
      <c r="A13" s="5" t="s">
        <v>1610</v>
      </c>
      <c r="B13" s="5" t="s">
        <v>1109</v>
      </c>
      <c r="C13" s="10" t="s">
        <v>7</v>
      </c>
    </row>
    <row r="14">
      <c r="A14" s="5" t="s">
        <v>1684</v>
      </c>
    </row>
    <row r="15">
      <c r="A15" s="5" t="s">
        <v>1685</v>
      </c>
      <c r="B15" s="5" t="s">
        <v>1678</v>
      </c>
      <c r="C15" s="10" t="s">
        <v>7</v>
      </c>
    </row>
    <row r="16">
      <c r="A16" s="5" t="s">
        <v>1679</v>
      </c>
      <c r="B16" s="5" t="s">
        <v>1282</v>
      </c>
      <c r="C16" s="10" t="s">
        <v>7</v>
      </c>
    </row>
    <row r="17">
      <c r="A17" s="5" t="s">
        <v>1686</v>
      </c>
      <c r="B17" s="5" t="s">
        <v>1687</v>
      </c>
      <c r="C17" s="10" t="s">
        <v>7</v>
      </c>
    </row>
    <row r="18">
      <c r="A18" s="5" t="s">
        <v>1688</v>
      </c>
      <c r="B18" s="5" t="s">
        <v>1689</v>
      </c>
      <c r="C18" s="10" t="s">
        <v>7</v>
      </c>
    </row>
    <row r="19">
      <c r="A19" s="5" t="s">
        <v>1690</v>
      </c>
      <c r="B19" s="5" t="s">
        <v>1691</v>
      </c>
      <c r="C19" s="10" t="s">
        <v>7</v>
      </c>
    </row>
    <row r="20">
      <c r="A20" s="5" t="s">
        <v>1692</v>
      </c>
      <c r="B20" s="5" t="s">
        <v>1693</v>
      </c>
      <c r="C20" s="10" t="s">
        <v>7</v>
      </c>
    </row>
    <row r="21">
      <c r="A21" s="5" t="s">
        <v>1694</v>
      </c>
      <c r="B21" s="5" t="s">
        <v>1695</v>
      </c>
      <c r="C21" s="10" t="s">
        <v>7</v>
      </c>
    </row>
    <row r="22">
      <c r="A22" s="5" t="s">
        <v>1696</v>
      </c>
      <c r="B22" s="5" t="s">
        <v>1697</v>
      </c>
      <c r="C22" s="10" t="s">
        <v>7</v>
      </c>
    </row>
    <row r="23">
      <c r="A23" s="5" t="s">
        <v>856</v>
      </c>
      <c r="B23" s="5" t="s">
        <v>857</v>
      </c>
      <c r="C23" s="10" t="s">
        <v>7</v>
      </c>
    </row>
    <row r="24">
      <c r="A24" s="5" t="s">
        <v>861</v>
      </c>
      <c r="B24" s="5" t="s">
        <v>862</v>
      </c>
      <c r="C24" s="10" t="s">
        <v>7</v>
      </c>
    </row>
    <row r="25">
      <c r="A25" s="5" t="s">
        <v>1070</v>
      </c>
      <c r="B25" s="5" t="s">
        <v>1071</v>
      </c>
      <c r="C25" s="10" t="s">
        <v>7</v>
      </c>
    </row>
  </sheetData>
  <dataValidations>
    <dataValidation type="list" allowBlank="1" showErrorMessage="1" sqref="C4:C13 C15:C25">
      <formula1>"Pass,Fail,Not tested"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34.13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5" t="s">
        <v>266</v>
      </c>
      <c r="B4" s="5" t="s">
        <v>1698</v>
      </c>
      <c r="C4" s="10" t="s">
        <v>7</v>
      </c>
      <c r="D4" s="100"/>
    </row>
    <row r="5">
      <c r="A5" s="5" t="s">
        <v>838</v>
      </c>
      <c r="B5" s="5" t="s">
        <v>1699</v>
      </c>
      <c r="C5" s="10" t="s">
        <v>7</v>
      </c>
    </row>
    <row r="6">
      <c r="A6" s="5" t="s">
        <v>132</v>
      </c>
      <c r="B6" s="5" t="s">
        <v>1700</v>
      </c>
      <c r="C6" s="10" t="s">
        <v>7</v>
      </c>
    </row>
    <row r="7">
      <c r="A7" s="5" t="s">
        <v>1197</v>
      </c>
      <c r="B7" s="5" t="s">
        <v>1701</v>
      </c>
      <c r="C7" s="10" t="s">
        <v>7</v>
      </c>
    </row>
    <row r="8">
      <c r="A8" s="5" t="s">
        <v>1037</v>
      </c>
      <c r="B8" s="5" t="s">
        <v>1702</v>
      </c>
      <c r="C8" s="10" t="s">
        <v>7</v>
      </c>
    </row>
    <row r="9">
      <c r="A9" s="5" t="s">
        <v>446</v>
      </c>
      <c r="B9" s="5" t="s">
        <v>1703</v>
      </c>
      <c r="C9" s="10" t="s">
        <v>7</v>
      </c>
    </row>
    <row r="10">
      <c r="A10" s="5" t="s">
        <v>1704</v>
      </c>
      <c r="B10" s="5" t="s">
        <v>1139</v>
      </c>
      <c r="C10" s="10" t="s">
        <v>7</v>
      </c>
    </row>
    <row r="11">
      <c r="A11" s="5" t="s">
        <v>1029</v>
      </c>
      <c r="B11" s="5" t="s">
        <v>1465</v>
      </c>
      <c r="C11" s="10" t="s">
        <v>7</v>
      </c>
    </row>
    <row r="12">
      <c r="A12" s="5" t="s">
        <v>777</v>
      </c>
      <c r="B12" s="5" t="s">
        <v>1466</v>
      </c>
      <c r="C12" s="10" t="s">
        <v>7</v>
      </c>
    </row>
    <row r="13">
      <c r="A13" s="5" t="s">
        <v>1705</v>
      </c>
      <c r="B13" s="5" t="s">
        <v>1706</v>
      </c>
      <c r="C13" s="10" t="s">
        <v>7</v>
      </c>
    </row>
    <row r="14">
      <c r="A14" s="5" t="s">
        <v>1076</v>
      </c>
      <c r="B14" s="5" t="s">
        <v>1707</v>
      </c>
      <c r="C14" s="10" t="s">
        <v>7</v>
      </c>
    </row>
    <row r="15">
      <c r="A15" s="5" t="s">
        <v>1708</v>
      </c>
      <c r="B15" s="5" t="s">
        <v>1709</v>
      </c>
      <c r="C15" s="10" t="s">
        <v>7</v>
      </c>
    </row>
    <row r="16">
      <c r="A16" s="5" t="s">
        <v>1710</v>
      </c>
      <c r="B16" s="5" t="s">
        <v>1711</v>
      </c>
      <c r="C16" s="10" t="s">
        <v>7</v>
      </c>
    </row>
    <row r="17">
      <c r="A17" s="5" t="s">
        <v>1712</v>
      </c>
      <c r="B17" s="5" t="s">
        <v>1713</v>
      </c>
      <c r="C17" s="10" t="s">
        <v>7</v>
      </c>
    </row>
    <row r="18">
      <c r="A18" s="5" t="s">
        <v>1714</v>
      </c>
      <c r="B18" s="5" t="s">
        <v>1714</v>
      </c>
      <c r="C18" s="10" t="s">
        <v>7</v>
      </c>
      <c r="E18" s="5" t="s">
        <v>1715</v>
      </c>
    </row>
    <row r="19">
      <c r="A19" s="5" t="s">
        <v>1677</v>
      </c>
      <c r="B19" s="5" t="s">
        <v>1677</v>
      </c>
      <c r="C19" s="10" t="s">
        <v>7</v>
      </c>
    </row>
    <row r="20">
      <c r="A20" s="5" t="s">
        <v>1716</v>
      </c>
      <c r="B20" s="5" t="s">
        <v>1716</v>
      </c>
      <c r="C20" s="10" t="s">
        <v>7</v>
      </c>
    </row>
    <row r="21">
      <c r="A21" s="5" t="s">
        <v>1717</v>
      </c>
      <c r="B21" s="5" t="s">
        <v>1717</v>
      </c>
      <c r="C21" s="10" t="s">
        <v>7</v>
      </c>
    </row>
    <row r="22">
      <c r="A22" s="5" t="s">
        <v>1718</v>
      </c>
      <c r="B22" s="5" t="s">
        <v>1718</v>
      </c>
      <c r="C22" s="10" t="s">
        <v>7</v>
      </c>
    </row>
    <row r="23">
      <c r="A23" s="5" t="s">
        <v>1719</v>
      </c>
      <c r="B23" s="5" t="s">
        <v>1719</v>
      </c>
      <c r="C23" s="10" t="s">
        <v>7</v>
      </c>
    </row>
    <row r="24">
      <c r="A24" s="5" t="s">
        <v>856</v>
      </c>
      <c r="B24" s="5" t="s">
        <v>857</v>
      </c>
      <c r="C24" s="10" t="s">
        <v>7</v>
      </c>
    </row>
    <row r="25">
      <c r="A25" s="5" t="s">
        <v>861</v>
      </c>
      <c r="B25" s="5" t="s">
        <v>862</v>
      </c>
      <c r="C25" s="10" t="s">
        <v>7</v>
      </c>
    </row>
    <row r="26">
      <c r="A26" s="5" t="s">
        <v>1070</v>
      </c>
      <c r="B26" s="5" t="s">
        <v>1071</v>
      </c>
      <c r="C26" s="10" t="s">
        <v>7</v>
      </c>
    </row>
  </sheetData>
  <dataValidations>
    <dataValidation type="list" allowBlank="1" showErrorMessage="1" sqref="C4:C26">
      <formula1>"Pass,Fail,Not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38.5"/>
    <col customWidth="1" min="3" max="3" width="16.63"/>
  </cols>
  <sheetData>
    <row r="2">
      <c r="A2" s="3" t="s">
        <v>1</v>
      </c>
      <c r="B2" s="3" t="s">
        <v>2</v>
      </c>
      <c r="C2" s="3" t="s">
        <v>3</v>
      </c>
      <c r="D2" s="3" t="s">
        <v>4</v>
      </c>
    </row>
    <row r="3">
      <c r="A3" s="5" t="s">
        <v>132</v>
      </c>
      <c r="B3" s="5" t="s">
        <v>133</v>
      </c>
      <c r="C3" s="6" t="s">
        <v>7</v>
      </c>
    </row>
    <row r="4">
      <c r="A4" s="5" t="s">
        <v>134</v>
      </c>
      <c r="B4" s="5" t="s">
        <v>135</v>
      </c>
      <c r="C4" s="8" t="s">
        <v>7</v>
      </c>
    </row>
    <row r="5">
      <c r="A5" s="5" t="s">
        <v>136</v>
      </c>
      <c r="B5" s="5" t="s">
        <v>137</v>
      </c>
      <c r="C5" s="8" t="s">
        <v>7</v>
      </c>
    </row>
    <row r="6">
      <c r="A6" s="5" t="s">
        <v>138</v>
      </c>
      <c r="B6" s="5" t="s">
        <v>139</v>
      </c>
      <c r="C6" s="8" t="s">
        <v>7</v>
      </c>
    </row>
    <row r="7">
      <c r="A7" s="5" t="s">
        <v>140</v>
      </c>
      <c r="B7" s="5" t="s">
        <v>141</v>
      </c>
      <c r="C7" s="8" t="s">
        <v>7</v>
      </c>
    </row>
    <row r="8">
      <c r="A8" s="5" t="s">
        <v>142</v>
      </c>
      <c r="B8" s="5" t="s">
        <v>143</v>
      </c>
      <c r="C8" s="10" t="s">
        <v>7</v>
      </c>
    </row>
    <row r="9">
      <c r="A9" s="5" t="s">
        <v>144</v>
      </c>
      <c r="B9" s="5" t="s">
        <v>145</v>
      </c>
      <c r="C9" s="8" t="s">
        <v>7</v>
      </c>
    </row>
    <row r="10">
      <c r="A10" s="5" t="s">
        <v>146</v>
      </c>
      <c r="B10" s="5" t="s">
        <v>147</v>
      </c>
      <c r="C10" s="8" t="s">
        <v>7</v>
      </c>
    </row>
    <row r="11">
      <c r="A11" s="5" t="s">
        <v>148</v>
      </c>
      <c r="B11" s="5" t="s">
        <v>149</v>
      </c>
      <c r="C11" s="10" t="s">
        <v>150</v>
      </c>
    </row>
    <row r="12">
      <c r="A12" s="5" t="s">
        <v>14</v>
      </c>
      <c r="B12" s="5" t="s">
        <v>151</v>
      </c>
      <c r="C12" s="8" t="s">
        <v>7</v>
      </c>
    </row>
  </sheetData>
  <dataValidations>
    <dataValidation type="list" allowBlank="1" showErrorMessage="1" sqref="C3:C12">
      <formula1>"Pass,Fail,Not tested"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32.38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5" t="s">
        <v>266</v>
      </c>
      <c r="B4" s="5" t="s">
        <v>1698</v>
      </c>
      <c r="C4" s="10" t="s">
        <v>7</v>
      </c>
      <c r="D4" s="100"/>
    </row>
    <row r="5">
      <c r="A5" s="5" t="s">
        <v>838</v>
      </c>
      <c r="B5" s="5" t="s">
        <v>1699</v>
      </c>
      <c r="C5" s="10" t="s">
        <v>7</v>
      </c>
    </row>
    <row r="6">
      <c r="A6" s="5" t="s">
        <v>1280</v>
      </c>
      <c r="B6" s="5" t="s">
        <v>1280</v>
      </c>
      <c r="C6" s="10" t="s">
        <v>7</v>
      </c>
    </row>
    <row r="7">
      <c r="A7" s="5" t="s">
        <v>1720</v>
      </c>
      <c r="B7" s="5" t="s">
        <v>1720</v>
      </c>
      <c r="C7" s="10" t="s">
        <v>7</v>
      </c>
    </row>
    <row r="8">
      <c r="A8" s="5" t="s">
        <v>1029</v>
      </c>
      <c r="B8" s="5" t="s">
        <v>1465</v>
      </c>
      <c r="C8" s="10" t="s">
        <v>7</v>
      </c>
    </row>
    <row r="9">
      <c r="A9" s="5" t="s">
        <v>777</v>
      </c>
      <c r="B9" s="5" t="s">
        <v>1466</v>
      </c>
      <c r="C9" s="10" t="s">
        <v>7</v>
      </c>
    </row>
    <row r="10">
      <c r="A10" s="5" t="s">
        <v>1490</v>
      </c>
      <c r="B10" s="5" t="s">
        <v>1721</v>
      </c>
      <c r="C10" s="10" t="s">
        <v>160</v>
      </c>
      <c r="D10" s="5" t="s">
        <v>1722</v>
      </c>
    </row>
    <row r="11">
      <c r="A11" s="5" t="s">
        <v>1723</v>
      </c>
      <c r="B11" s="5" t="s">
        <v>1723</v>
      </c>
      <c r="C11" s="10" t="s">
        <v>7</v>
      </c>
    </row>
    <row r="12">
      <c r="A12" s="5" t="s">
        <v>1724</v>
      </c>
      <c r="B12" s="5" t="s">
        <v>1724</v>
      </c>
      <c r="C12" s="10" t="s">
        <v>7</v>
      </c>
    </row>
    <row r="13">
      <c r="A13" s="5" t="s">
        <v>1510</v>
      </c>
      <c r="B13" s="5" t="s">
        <v>998</v>
      </c>
      <c r="C13" s="10" t="s">
        <v>7</v>
      </c>
    </row>
    <row r="14">
      <c r="A14" s="5" t="s">
        <v>1725</v>
      </c>
      <c r="B14" s="5" t="s">
        <v>1725</v>
      </c>
      <c r="C14" s="10" t="s">
        <v>7</v>
      </c>
    </row>
    <row r="15">
      <c r="A15" s="5" t="s">
        <v>1716</v>
      </c>
      <c r="B15" s="5" t="s">
        <v>1716</v>
      </c>
      <c r="C15" s="10" t="s">
        <v>7</v>
      </c>
    </row>
    <row r="16">
      <c r="A16" s="5" t="s">
        <v>1726</v>
      </c>
      <c r="B16" s="5" t="s">
        <v>1726</v>
      </c>
      <c r="C16" s="10" t="s">
        <v>7</v>
      </c>
    </row>
    <row r="17">
      <c r="A17" s="5" t="s">
        <v>1727</v>
      </c>
      <c r="B17" s="5" t="s">
        <v>1727</v>
      </c>
      <c r="C17" s="10" t="s">
        <v>7</v>
      </c>
    </row>
    <row r="18">
      <c r="A18" s="5" t="s">
        <v>1728</v>
      </c>
      <c r="B18" s="5" t="s">
        <v>1729</v>
      </c>
      <c r="C18" s="10" t="s">
        <v>7</v>
      </c>
    </row>
    <row r="19">
      <c r="A19" s="5" t="s">
        <v>1730</v>
      </c>
      <c r="B19" s="5" t="s">
        <v>1730</v>
      </c>
      <c r="C19" s="10" t="s">
        <v>7</v>
      </c>
    </row>
    <row r="20">
      <c r="A20" s="5" t="s">
        <v>1383</v>
      </c>
      <c r="B20" s="5" t="s">
        <v>1383</v>
      </c>
      <c r="C20" s="10" t="s">
        <v>7</v>
      </c>
    </row>
    <row r="21">
      <c r="A21" s="5" t="s">
        <v>856</v>
      </c>
      <c r="B21" s="5" t="s">
        <v>857</v>
      </c>
      <c r="C21" s="10" t="s">
        <v>7</v>
      </c>
    </row>
    <row r="22">
      <c r="A22" s="5" t="s">
        <v>861</v>
      </c>
      <c r="B22" s="5" t="s">
        <v>862</v>
      </c>
      <c r="C22" s="10" t="s">
        <v>7</v>
      </c>
    </row>
    <row r="23">
      <c r="A23" s="5" t="s">
        <v>1070</v>
      </c>
      <c r="B23" s="5" t="s">
        <v>1071</v>
      </c>
      <c r="C23" s="10" t="s">
        <v>7</v>
      </c>
    </row>
  </sheetData>
  <dataValidations>
    <dataValidation type="list" allowBlank="1" showErrorMessage="1" sqref="C4:C23">
      <formula1>"Pass,Fail,Not tested"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40.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5" t="s">
        <v>266</v>
      </c>
      <c r="B4" s="5" t="s">
        <v>1698</v>
      </c>
      <c r="C4" s="10" t="s">
        <v>7</v>
      </c>
      <c r="D4" s="100"/>
    </row>
    <row r="5">
      <c r="A5" s="5" t="s">
        <v>838</v>
      </c>
      <c r="B5" s="5" t="s">
        <v>1699</v>
      </c>
      <c r="C5" s="10" t="s">
        <v>7</v>
      </c>
    </row>
    <row r="6">
      <c r="A6" s="5" t="s">
        <v>1731</v>
      </c>
      <c r="B6" s="5" t="s">
        <v>1731</v>
      </c>
      <c r="C6" s="10" t="s">
        <v>7</v>
      </c>
    </row>
    <row r="7">
      <c r="A7" s="5" t="s">
        <v>1732</v>
      </c>
      <c r="B7" s="5" t="s">
        <v>1732</v>
      </c>
      <c r="C7" s="10" t="s">
        <v>7</v>
      </c>
    </row>
    <row r="8">
      <c r="A8" s="5" t="s">
        <v>1029</v>
      </c>
      <c r="B8" s="5" t="s">
        <v>1465</v>
      </c>
      <c r="C8" s="10" t="s">
        <v>7</v>
      </c>
    </row>
    <row r="9">
      <c r="A9" s="5" t="s">
        <v>777</v>
      </c>
      <c r="B9" s="5" t="s">
        <v>1466</v>
      </c>
      <c r="C9" s="10" t="s">
        <v>7</v>
      </c>
    </row>
    <row r="10">
      <c r="A10" s="5" t="s">
        <v>1733</v>
      </c>
      <c r="B10" s="5" t="s">
        <v>1733</v>
      </c>
      <c r="C10" s="10" t="s">
        <v>7</v>
      </c>
    </row>
    <row r="11">
      <c r="A11" s="5" t="s">
        <v>1723</v>
      </c>
      <c r="B11" s="5" t="s">
        <v>1723</v>
      </c>
      <c r="C11" s="10" t="s">
        <v>7</v>
      </c>
    </row>
    <row r="12">
      <c r="A12" s="5" t="s">
        <v>303</v>
      </c>
      <c r="B12" s="5" t="s">
        <v>303</v>
      </c>
      <c r="C12" s="10" t="s">
        <v>7</v>
      </c>
    </row>
    <row r="13">
      <c r="A13" s="5" t="s">
        <v>1510</v>
      </c>
      <c r="B13" s="5" t="s">
        <v>1599</v>
      </c>
      <c r="C13" s="8" t="s">
        <v>7</v>
      </c>
    </row>
    <row r="14">
      <c r="A14" s="5" t="s">
        <v>1734</v>
      </c>
      <c r="B14" s="5" t="s">
        <v>1732</v>
      </c>
      <c r="C14" s="8" t="s">
        <v>7</v>
      </c>
    </row>
    <row r="15">
      <c r="A15" s="5" t="s">
        <v>1735</v>
      </c>
      <c r="B15" s="5" t="s">
        <v>1731</v>
      </c>
      <c r="C15" s="8" t="s">
        <v>7</v>
      </c>
    </row>
    <row r="16">
      <c r="A16" s="5" t="s">
        <v>1736</v>
      </c>
      <c r="B16" s="5" t="s">
        <v>1737</v>
      </c>
      <c r="C16" s="8" t="s">
        <v>7</v>
      </c>
    </row>
    <row r="17">
      <c r="A17" s="5" t="s">
        <v>1730</v>
      </c>
      <c r="B17" s="5" t="s">
        <v>1738</v>
      </c>
      <c r="C17" s="8" t="s">
        <v>7</v>
      </c>
    </row>
    <row r="18">
      <c r="A18" s="5" t="s">
        <v>432</v>
      </c>
      <c r="B18" s="5" t="s">
        <v>1112</v>
      </c>
      <c r="C18" s="8" t="s">
        <v>7</v>
      </c>
    </row>
    <row r="19">
      <c r="A19" s="5" t="s">
        <v>856</v>
      </c>
      <c r="B19" s="5" t="s">
        <v>857</v>
      </c>
      <c r="C19" s="10" t="s">
        <v>7</v>
      </c>
    </row>
    <row r="20">
      <c r="A20" s="5" t="s">
        <v>861</v>
      </c>
      <c r="B20" s="5" t="s">
        <v>862</v>
      </c>
      <c r="C20" s="10" t="s">
        <v>7</v>
      </c>
    </row>
    <row r="21">
      <c r="A21" s="5" t="s">
        <v>1070</v>
      </c>
      <c r="B21" s="5" t="s">
        <v>1071</v>
      </c>
      <c r="C21" s="10" t="s">
        <v>7</v>
      </c>
    </row>
  </sheetData>
  <dataValidations>
    <dataValidation type="list" allowBlank="1" showErrorMessage="1" sqref="C4:C21">
      <formula1>"Pass,Fail,Not tested"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35.0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84" t="s">
        <v>1739</v>
      </c>
      <c r="B4" s="5" t="s">
        <v>1740</v>
      </c>
      <c r="C4" s="10" t="s">
        <v>7</v>
      </c>
      <c r="D4" s="100"/>
    </row>
    <row r="5">
      <c r="A5" s="5" t="s">
        <v>1704</v>
      </c>
      <c r="B5" s="5" t="s">
        <v>1139</v>
      </c>
      <c r="C5" s="10" t="s">
        <v>7</v>
      </c>
    </row>
    <row r="6">
      <c r="A6" s="5" t="s">
        <v>446</v>
      </c>
      <c r="B6" s="5" t="s">
        <v>1703</v>
      </c>
      <c r="C6" s="10" t="s">
        <v>7</v>
      </c>
      <c r="D6" s="100"/>
    </row>
    <row r="7">
      <c r="A7" s="5" t="s">
        <v>272</v>
      </c>
      <c r="B7" s="5" t="s">
        <v>1184</v>
      </c>
      <c r="C7" s="10" t="s">
        <v>7</v>
      </c>
      <c r="D7" s="100"/>
    </row>
    <row r="8">
      <c r="A8" s="5" t="s">
        <v>266</v>
      </c>
      <c r="B8" s="5" t="s">
        <v>1698</v>
      </c>
      <c r="C8" s="10" t="s">
        <v>7</v>
      </c>
      <c r="D8" s="100"/>
    </row>
    <row r="9">
      <c r="A9" s="5" t="s">
        <v>838</v>
      </c>
      <c r="B9" s="5" t="s">
        <v>1699</v>
      </c>
      <c r="C9" s="10" t="s">
        <v>7</v>
      </c>
      <c r="D9" s="100"/>
    </row>
    <row r="10">
      <c r="A10" s="5" t="s">
        <v>894</v>
      </c>
      <c r="B10" s="5" t="s">
        <v>1741</v>
      </c>
      <c r="C10" s="10" t="s">
        <v>7</v>
      </c>
      <c r="D10" s="100"/>
    </row>
    <row r="11">
      <c r="A11" s="5" t="s">
        <v>1197</v>
      </c>
      <c r="B11" s="5" t="s">
        <v>1701</v>
      </c>
      <c r="C11" s="10" t="s">
        <v>7</v>
      </c>
      <c r="D11" s="100"/>
    </row>
    <row r="12">
      <c r="A12" s="5" t="s">
        <v>1037</v>
      </c>
      <c r="B12" s="5" t="s">
        <v>1702</v>
      </c>
      <c r="C12" s="10" t="s">
        <v>7</v>
      </c>
      <c r="D12" s="100"/>
    </row>
    <row r="13">
      <c r="A13" s="5" t="s">
        <v>1029</v>
      </c>
      <c r="B13" s="5" t="s">
        <v>1465</v>
      </c>
      <c r="C13" s="10" t="s">
        <v>7</v>
      </c>
    </row>
    <row r="14">
      <c r="A14" s="5" t="s">
        <v>777</v>
      </c>
      <c r="B14" s="5" t="s">
        <v>1466</v>
      </c>
      <c r="C14" s="10" t="s">
        <v>7</v>
      </c>
    </row>
    <row r="15">
      <c r="A15" s="5" t="s">
        <v>1076</v>
      </c>
      <c r="B15" s="5" t="s">
        <v>1742</v>
      </c>
      <c r="C15" s="10" t="s">
        <v>7</v>
      </c>
    </row>
    <row r="16">
      <c r="A16" s="5" t="s">
        <v>1708</v>
      </c>
      <c r="B16" s="5" t="s">
        <v>1709</v>
      </c>
      <c r="C16" s="10" t="s">
        <v>7</v>
      </c>
    </row>
    <row r="17">
      <c r="A17" s="5" t="s">
        <v>1710</v>
      </c>
      <c r="B17" s="5" t="s">
        <v>1711</v>
      </c>
      <c r="C17" s="10" t="s">
        <v>7</v>
      </c>
    </row>
    <row r="18">
      <c r="A18" s="5" t="s">
        <v>1743</v>
      </c>
      <c r="B18" s="5" t="s">
        <v>1744</v>
      </c>
      <c r="C18" s="10" t="s">
        <v>7</v>
      </c>
    </row>
    <row r="19">
      <c r="A19" s="5" t="s">
        <v>1712</v>
      </c>
      <c r="B19" s="5" t="s">
        <v>1713</v>
      </c>
      <c r="C19" s="10" t="s">
        <v>7</v>
      </c>
    </row>
    <row r="20">
      <c r="A20" s="5" t="s">
        <v>1745</v>
      </c>
      <c r="B20" s="5" t="s">
        <v>1746</v>
      </c>
      <c r="C20" s="10" t="s">
        <v>7</v>
      </c>
    </row>
    <row r="21">
      <c r="A21" s="5" t="s">
        <v>1747</v>
      </c>
      <c r="B21" s="5" t="s">
        <v>1748</v>
      </c>
      <c r="C21" s="10" t="s">
        <v>7</v>
      </c>
    </row>
    <row r="22">
      <c r="A22" s="5" t="s">
        <v>1749</v>
      </c>
      <c r="B22" s="5" t="s">
        <v>1750</v>
      </c>
      <c r="C22" s="10" t="s">
        <v>7</v>
      </c>
    </row>
    <row r="23">
      <c r="A23" s="5" t="s">
        <v>1751</v>
      </c>
      <c r="B23" s="5" t="s">
        <v>1752</v>
      </c>
      <c r="C23" s="10" t="s">
        <v>7</v>
      </c>
    </row>
    <row r="24">
      <c r="A24" s="5" t="s">
        <v>1753</v>
      </c>
      <c r="B24" s="5" t="s">
        <v>1754</v>
      </c>
      <c r="C24" s="10" t="s">
        <v>7</v>
      </c>
    </row>
    <row r="25">
      <c r="A25" s="5" t="s">
        <v>1755</v>
      </c>
      <c r="B25" s="5" t="s">
        <v>1756</v>
      </c>
      <c r="C25" s="10" t="s">
        <v>7</v>
      </c>
    </row>
    <row r="26">
      <c r="A26" s="5" t="s">
        <v>1757</v>
      </c>
      <c r="B26" s="5" t="s">
        <v>1758</v>
      </c>
      <c r="C26" s="10" t="s">
        <v>7</v>
      </c>
    </row>
    <row r="27">
      <c r="A27" s="5" t="s">
        <v>1759</v>
      </c>
      <c r="B27" s="5" t="s">
        <v>1760</v>
      </c>
      <c r="C27" s="10" t="s">
        <v>7</v>
      </c>
    </row>
    <row r="28">
      <c r="A28" s="5" t="s">
        <v>1761</v>
      </c>
      <c r="B28" s="5" t="s">
        <v>1762</v>
      </c>
      <c r="C28" s="10" t="s">
        <v>7</v>
      </c>
    </row>
    <row r="29">
      <c r="A29" s="5" t="s">
        <v>1763</v>
      </c>
      <c r="B29" s="5" t="s">
        <v>1764</v>
      </c>
      <c r="C29" s="10" t="s">
        <v>7</v>
      </c>
    </row>
    <row r="30">
      <c r="A30" s="5" t="s">
        <v>988</v>
      </c>
      <c r="B30" s="5" t="s">
        <v>1765</v>
      </c>
      <c r="C30" s="10" t="s">
        <v>7</v>
      </c>
    </row>
    <row r="31">
      <c r="A31" s="5" t="s">
        <v>1766</v>
      </c>
      <c r="B31" s="5" t="s">
        <v>1767</v>
      </c>
      <c r="C31" s="10" t="s">
        <v>7</v>
      </c>
    </row>
    <row r="32">
      <c r="A32" s="5" t="s">
        <v>1768</v>
      </c>
      <c r="B32" s="5" t="s">
        <v>1769</v>
      </c>
      <c r="C32" s="10" t="s">
        <v>7</v>
      </c>
    </row>
    <row r="33">
      <c r="A33" s="5" t="s">
        <v>1770</v>
      </c>
      <c r="B33" s="5" t="s">
        <v>1771</v>
      </c>
      <c r="C33" s="10" t="s">
        <v>7</v>
      </c>
    </row>
    <row r="34">
      <c r="A34" s="5" t="s">
        <v>1772</v>
      </c>
      <c r="B34" s="5" t="s">
        <v>1773</v>
      </c>
      <c r="C34" s="10" t="s">
        <v>7</v>
      </c>
    </row>
    <row r="35">
      <c r="A35" s="5" t="s">
        <v>1774</v>
      </c>
      <c r="B35" s="5" t="s">
        <v>1775</v>
      </c>
      <c r="C35" s="10" t="s">
        <v>7</v>
      </c>
    </row>
    <row r="36">
      <c r="A36" s="5" t="s">
        <v>1718</v>
      </c>
      <c r="B36" s="5" t="s">
        <v>1776</v>
      </c>
      <c r="C36" s="10" t="s">
        <v>7</v>
      </c>
    </row>
    <row r="37">
      <c r="A37" s="5" t="s">
        <v>1719</v>
      </c>
      <c r="B37" s="5" t="s">
        <v>1777</v>
      </c>
      <c r="C37" s="10" t="s">
        <v>7</v>
      </c>
    </row>
  </sheetData>
  <dataValidations>
    <dataValidation type="list" allowBlank="1" showErrorMessage="1" sqref="C4:C37">
      <formula1>"Pass,Fail,Not tested"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36.5"/>
    <col customWidth="1" min="3" max="3" width="19.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5" t="s">
        <v>266</v>
      </c>
      <c r="B4" s="5" t="s">
        <v>1698</v>
      </c>
      <c r="C4" s="10" t="s">
        <v>7</v>
      </c>
      <c r="D4" s="100"/>
    </row>
    <row r="5">
      <c r="A5" s="5" t="s">
        <v>838</v>
      </c>
      <c r="B5" s="5" t="s">
        <v>1699</v>
      </c>
      <c r="C5" s="10" t="s">
        <v>7</v>
      </c>
    </row>
    <row r="6">
      <c r="A6" s="5" t="s">
        <v>1778</v>
      </c>
      <c r="B6" s="5" t="s">
        <v>1702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</row>
    <row r="9">
      <c r="A9" s="5" t="s">
        <v>639</v>
      </c>
      <c r="B9" s="5" t="s">
        <v>639</v>
      </c>
      <c r="C9" s="10" t="s">
        <v>7</v>
      </c>
    </row>
    <row r="10">
      <c r="C10" s="10"/>
    </row>
  </sheetData>
  <dataValidations>
    <dataValidation type="list" allowBlank="1" showErrorMessage="1" sqref="C4:C9">
      <formula1>"Pass,Fail,Not tested"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5" t="s">
        <v>266</v>
      </c>
      <c r="B4" s="5" t="s">
        <v>1698</v>
      </c>
      <c r="C4" s="10" t="s">
        <v>7</v>
      </c>
      <c r="D4" s="100"/>
    </row>
    <row r="5">
      <c r="A5" s="5" t="s">
        <v>838</v>
      </c>
      <c r="B5" s="5" t="s">
        <v>1699</v>
      </c>
      <c r="C5" s="10" t="s">
        <v>7</v>
      </c>
    </row>
    <row r="6">
      <c r="A6" s="5" t="s">
        <v>1778</v>
      </c>
      <c r="B6" s="5" t="s">
        <v>1702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</row>
    <row r="9">
      <c r="A9" s="5" t="s">
        <v>639</v>
      </c>
      <c r="B9" s="5" t="s">
        <v>639</v>
      </c>
      <c r="C9" s="10" t="s">
        <v>7</v>
      </c>
    </row>
    <row r="10">
      <c r="A10" s="5" t="s">
        <v>1714</v>
      </c>
      <c r="B10" s="5" t="s">
        <v>1779</v>
      </c>
      <c r="C10" s="10" t="s">
        <v>7</v>
      </c>
      <c r="D10" s="5" t="s">
        <v>1780</v>
      </c>
    </row>
    <row r="11">
      <c r="A11" s="5" t="s">
        <v>1781</v>
      </c>
      <c r="B11" s="5" t="s">
        <v>1781</v>
      </c>
      <c r="C11" s="10" t="s">
        <v>7</v>
      </c>
    </row>
    <row r="12">
      <c r="A12" s="5" t="s">
        <v>1782</v>
      </c>
      <c r="B12" s="5" t="s">
        <v>1782</v>
      </c>
      <c r="C12" s="10" t="s">
        <v>7</v>
      </c>
    </row>
    <row r="13">
      <c r="A13" s="5" t="s">
        <v>625</v>
      </c>
      <c r="B13" s="5" t="s">
        <v>625</v>
      </c>
      <c r="C13" s="10" t="s">
        <v>7</v>
      </c>
    </row>
    <row r="14">
      <c r="A14" s="5" t="s">
        <v>856</v>
      </c>
      <c r="B14" s="5" t="s">
        <v>857</v>
      </c>
      <c r="C14" s="10" t="s">
        <v>7</v>
      </c>
    </row>
    <row r="15">
      <c r="A15" s="5" t="s">
        <v>861</v>
      </c>
      <c r="B15" s="5" t="s">
        <v>862</v>
      </c>
      <c r="C15" s="10" t="s">
        <v>7</v>
      </c>
    </row>
    <row r="16">
      <c r="A16" s="5" t="s">
        <v>1070</v>
      </c>
      <c r="B16" s="5" t="s">
        <v>1071</v>
      </c>
      <c r="C16" s="10" t="s">
        <v>7</v>
      </c>
    </row>
  </sheetData>
  <dataValidations>
    <dataValidation type="list" allowBlank="1" showErrorMessage="1" sqref="C4:C16">
      <formula1>"Pass,Fail,Not tested"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4.38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5" t="s">
        <v>266</v>
      </c>
      <c r="B4" s="5" t="s">
        <v>1698</v>
      </c>
      <c r="C4" s="10" t="s">
        <v>7</v>
      </c>
      <c r="D4" s="100"/>
    </row>
    <row r="5">
      <c r="A5" s="5" t="s">
        <v>838</v>
      </c>
      <c r="B5" s="5" t="s">
        <v>1699</v>
      </c>
      <c r="C5" s="10" t="s">
        <v>7</v>
      </c>
    </row>
    <row r="6">
      <c r="A6" s="5" t="s">
        <v>1778</v>
      </c>
      <c r="B6" s="5" t="s">
        <v>1702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</row>
    <row r="9">
      <c r="A9" s="5" t="s">
        <v>639</v>
      </c>
      <c r="B9" s="5" t="s">
        <v>639</v>
      </c>
      <c r="C9" s="10" t="s">
        <v>7</v>
      </c>
    </row>
    <row r="10">
      <c r="A10" s="103" t="s">
        <v>1783</v>
      </c>
      <c r="B10" s="5" t="s">
        <v>1784</v>
      </c>
      <c r="C10" s="10" t="s">
        <v>7</v>
      </c>
    </row>
    <row r="11">
      <c r="A11" s="5" t="s">
        <v>1677</v>
      </c>
      <c r="B11" s="5" t="s">
        <v>1785</v>
      </c>
      <c r="C11" s="10" t="s">
        <v>7</v>
      </c>
    </row>
    <row r="12">
      <c r="A12" s="5" t="s">
        <v>1782</v>
      </c>
      <c r="B12" s="5" t="s">
        <v>1105</v>
      </c>
      <c r="C12" s="10" t="s">
        <v>7</v>
      </c>
    </row>
    <row r="13">
      <c r="A13" s="5" t="s">
        <v>625</v>
      </c>
      <c r="B13" s="5" t="s">
        <v>1186</v>
      </c>
      <c r="C13" s="10" t="s">
        <v>7</v>
      </c>
    </row>
    <row r="14">
      <c r="A14" s="5" t="s">
        <v>1107</v>
      </c>
      <c r="B14" s="5" t="s">
        <v>1107</v>
      </c>
      <c r="C14" s="10" t="s">
        <v>7</v>
      </c>
    </row>
    <row r="15">
      <c r="A15" s="5" t="s">
        <v>1786</v>
      </c>
      <c r="B15" s="5" t="s">
        <v>1786</v>
      </c>
      <c r="C15" s="10" t="s">
        <v>7</v>
      </c>
    </row>
    <row r="16">
      <c r="A16" s="5" t="s">
        <v>1787</v>
      </c>
      <c r="B16" s="5" t="s">
        <v>1787</v>
      </c>
      <c r="C16" s="10" t="s">
        <v>7</v>
      </c>
    </row>
    <row r="17">
      <c r="A17" s="5" t="s">
        <v>1788</v>
      </c>
      <c r="B17" s="5" t="s">
        <v>1788</v>
      </c>
      <c r="C17" s="10" t="s">
        <v>7</v>
      </c>
    </row>
    <row r="18">
      <c r="A18" s="5" t="s">
        <v>856</v>
      </c>
      <c r="B18" s="5" t="s">
        <v>857</v>
      </c>
      <c r="C18" s="10" t="s">
        <v>7</v>
      </c>
    </row>
    <row r="19">
      <c r="A19" s="5" t="s">
        <v>861</v>
      </c>
      <c r="B19" s="5" t="s">
        <v>862</v>
      </c>
      <c r="C19" s="10" t="s">
        <v>7</v>
      </c>
    </row>
    <row r="20">
      <c r="A20" s="5" t="s">
        <v>1070</v>
      </c>
      <c r="B20" s="5" t="s">
        <v>1071</v>
      </c>
      <c r="C20" s="10" t="s">
        <v>7</v>
      </c>
    </row>
  </sheetData>
  <dataValidations>
    <dataValidation type="list" allowBlank="1" showErrorMessage="1" sqref="C4:C20">
      <formula1>"Pass,Fail,Not tested"</formula1>
    </dataValidation>
  </dataValidations>
  <hyperlinks>
    <hyperlink r:id="rId1" ref="A10"/>
  </hyperlin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4.2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132</v>
      </c>
      <c r="B4" s="5" t="s">
        <v>1280</v>
      </c>
      <c r="C4" s="10" t="s">
        <v>7</v>
      </c>
      <c r="D4" s="100"/>
    </row>
    <row r="5">
      <c r="A5" s="90" t="s">
        <v>481</v>
      </c>
      <c r="B5" s="5" t="s">
        <v>1789</v>
      </c>
      <c r="C5" s="10" t="s">
        <v>7</v>
      </c>
    </row>
    <row r="6">
      <c r="A6" s="90" t="s">
        <v>266</v>
      </c>
      <c r="B6" s="5" t="s">
        <v>1698</v>
      </c>
      <c r="C6" s="10" t="s">
        <v>7</v>
      </c>
    </row>
    <row r="7">
      <c r="A7" s="104" t="s">
        <v>838</v>
      </c>
      <c r="B7" s="5" t="s">
        <v>1699</v>
      </c>
      <c r="C7" s="10" t="s">
        <v>7</v>
      </c>
    </row>
    <row r="8">
      <c r="A8" s="105" t="s">
        <v>1790</v>
      </c>
      <c r="B8" s="5" t="s">
        <v>998</v>
      </c>
      <c r="C8" s="10" t="s">
        <v>7</v>
      </c>
      <c r="D8" s="5" t="s">
        <v>1791</v>
      </c>
    </row>
    <row r="9">
      <c r="A9" s="105" t="s">
        <v>132</v>
      </c>
      <c r="B9" s="5" t="s">
        <v>1792</v>
      </c>
      <c r="C9" s="10" t="s">
        <v>7</v>
      </c>
    </row>
    <row r="10">
      <c r="A10" s="105" t="s">
        <v>481</v>
      </c>
      <c r="B10" s="5" t="s">
        <v>1789</v>
      </c>
      <c r="C10" s="10" t="s">
        <v>7</v>
      </c>
    </row>
    <row r="11">
      <c r="A11" s="105" t="s">
        <v>1793</v>
      </c>
      <c r="B11" s="5" t="s">
        <v>1794</v>
      </c>
      <c r="C11" s="10" t="s">
        <v>7</v>
      </c>
    </row>
    <row r="12">
      <c r="A12" s="105" t="s">
        <v>1795</v>
      </c>
      <c r="B12" s="5" t="s">
        <v>1796</v>
      </c>
      <c r="C12" s="10" t="s">
        <v>7</v>
      </c>
    </row>
    <row r="13">
      <c r="A13" s="5" t="s">
        <v>856</v>
      </c>
      <c r="B13" s="5" t="s">
        <v>857</v>
      </c>
      <c r="C13" s="10" t="s">
        <v>7</v>
      </c>
    </row>
    <row r="14">
      <c r="A14" s="5" t="s">
        <v>861</v>
      </c>
      <c r="B14" s="5" t="s">
        <v>862</v>
      </c>
      <c r="C14" s="10" t="s">
        <v>7</v>
      </c>
    </row>
    <row r="15">
      <c r="A15" s="5" t="s">
        <v>1070</v>
      </c>
      <c r="B15" s="5" t="s">
        <v>1071</v>
      </c>
      <c r="C15" s="10" t="s">
        <v>7</v>
      </c>
    </row>
    <row r="16">
      <c r="A16" s="5" t="s">
        <v>1029</v>
      </c>
      <c r="B16" s="5" t="s">
        <v>1465</v>
      </c>
      <c r="C16" s="10" t="s">
        <v>7</v>
      </c>
    </row>
    <row r="17">
      <c r="A17" s="5" t="s">
        <v>777</v>
      </c>
      <c r="B17" s="5" t="s">
        <v>1466</v>
      </c>
      <c r="C17" s="10" t="s">
        <v>7</v>
      </c>
    </row>
  </sheetData>
  <dataValidations>
    <dataValidation type="list" allowBlank="1" showErrorMessage="1" sqref="C4:C17">
      <formula1>"Pass,Fail,Not tested"</formula1>
    </dataValidation>
  </dataValidations>
  <hyperlinks>
    <hyperlink r:id="rId1" ref="A11"/>
    <hyperlink r:id="rId2" ref="A12"/>
  </hyperlinks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38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132</v>
      </c>
      <c r="B4" s="5" t="s">
        <v>1280</v>
      </c>
      <c r="C4" s="10" t="s">
        <v>7</v>
      </c>
      <c r="D4" s="100"/>
    </row>
    <row r="5">
      <c r="A5" s="90" t="s">
        <v>266</v>
      </c>
      <c r="B5" s="5" t="s">
        <v>1698</v>
      </c>
      <c r="C5" s="10" t="s">
        <v>7</v>
      </c>
    </row>
    <row r="6">
      <c r="A6" s="104" t="s">
        <v>838</v>
      </c>
      <c r="B6" s="5" t="s">
        <v>1699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  <c r="D8" s="5"/>
    </row>
    <row r="9">
      <c r="A9" s="105" t="s">
        <v>1790</v>
      </c>
      <c r="B9" s="5" t="s">
        <v>998</v>
      </c>
      <c r="C9" s="10" t="s">
        <v>7</v>
      </c>
      <c r="D9" s="5" t="s">
        <v>1791</v>
      </c>
    </row>
    <row r="10">
      <c r="A10" s="105" t="s">
        <v>132</v>
      </c>
      <c r="B10" s="5" t="s">
        <v>1792</v>
      </c>
      <c r="C10" s="10" t="s">
        <v>7</v>
      </c>
    </row>
    <row r="11">
      <c r="A11" s="105" t="s">
        <v>622</v>
      </c>
      <c r="B11" s="5" t="s">
        <v>1797</v>
      </c>
      <c r="C11" s="10" t="s">
        <v>7</v>
      </c>
    </row>
    <row r="12">
      <c r="A12" s="105" t="s">
        <v>1097</v>
      </c>
      <c r="B12" s="5" t="s">
        <v>1097</v>
      </c>
      <c r="C12" s="10" t="s">
        <v>7</v>
      </c>
    </row>
    <row r="13">
      <c r="A13" s="105" t="s">
        <v>952</v>
      </c>
      <c r="B13" s="5" t="s">
        <v>952</v>
      </c>
      <c r="C13" s="10" t="s">
        <v>7</v>
      </c>
    </row>
    <row r="14">
      <c r="A14" s="5" t="s">
        <v>856</v>
      </c>
      <c r="B14" s="5" t="s">
        <v>857</v>
      </c>
      <c r="C14" s="10" t="s">
        <v>7</v>
      </c>
    </row>
    <row r="15">
      <c r="A15" s="5" t="s">
        <v>861</v>
      </c>
      <c r="B15" s="5" t="s">
        <v>862</v>
      </c>
      <c r="C15" s="10" t="s">
        <v>7</v>
      </c>
    </row>
    <row r="16">
      <c r="A16" s="5" t="s">
        <v>1070</v>
      </c>
      <c r="B16" s="5" t="s">
        <v>1071</v>
      </c>
      <c r="C16" s="10" t="s">
        <v>7</v>
      </c>
    </row>
    <row r="17">
      <c r="A17" s="5" t="s">
        <v>1798</v>
      </c>
      <c r="B17" s="5" t="s">
        <v>1132</v>
      </c>
      <c r="C17" s="10" t="s">
        <v>7</v>
      </c>
    </row>
    <row r="18">
      <c r="A18" s="5" t="s">
        <v>1799</v>
      </c>
      <c r="B18" s="5" t="s">
        <v>1800</v>
      </c>
      <c r="C18" s="10" t="s">
        <v>7</v>
      </c>
    </row>
  </sheetData>
  <dataValidations>
    <dataValidation type="list" allowBlank="1" showErrorMessage="1" sqref="C4:C18">
      <formula1>"Pass,Fail,Not tested"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1801</v>
      </c>
      <c r="B4" s="5" t="s">
        <v>1280</v>
      </c>
      <c r="C4" s="10" t="s">
        <v>7</v>
      </c>
      <c r="D4" s="100"/>
    </row>
    <row r="5">
      <c r="A5" s="90" t="s">
        <v>266</v>
      </c>
      <c r="B5" s="5" t="s">
        <v>1698</v>
      </c>
      <c r="C5" s="10" t="s">
        <v>7</v>
      </c>
    </row>
    <row r="6">
      <c r="A6" s="104" t="s">
        <v>838</v>
      </c>
      <c r="B6" s="5" t="s">
        <v>1699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  <c r="D8" s="5"/>
    </row>
    <row r="9">
      <c r="A9" s="105" t="s">
        <v>1790</v>
      </c>
      <c r="B9" s="5" t="s">
        <v>998</v>
      </c>
      <c r="C9" s="10" t="s">
        <v>7</v>
      </c>
      <c r="D9" s="5" t="s">
        <v>1791</v>
      </c>
    </row>
    <row r="10">
      <c r="A10" s="105" t="s">
        <v>132</v>
      </c>
      <c r="B10" s="5" t="s">
        <v>1792</v>
      </c>
      <c r="C10" s="10" t="s">
        <v>7</v>
      </c>
    </row>
    <row r="11">
      <c r="A11" s="105" t="s">
        <v>1799</v>
      </c>
      <c r="B11" s="5" t="s">
        <v>1802</v>
      </c>
      <c r="C11" s="10" t="s">
        <v>7</v>
      </c>
    </row>
    <row r="12">
      <c r="A12" s="5" t="s">
        <v>558</v>
      </c>
      <c r="B12" s="5" t="s">
        <v>1803</v>
      </c>
      <c r="C12" s="10" t="s">
        <v>7</v>
      </c>
    </row>
    <row r="13">
      <c r="A13" s="5" t="s">
        <v>639</v>
      </c>
      <c r="B13" s="5" t="s">
        <v>639</v>
      </c>
      <c r="C13" s="10" t="s">
        <v>7</v>
      </c>
    </row>
    <row r="14">
      <c r="A14" s="5" t="s">
        <v>856</v>
      </c>
      <c r="B14" s="5" t="s">
        <v>857</v>
      </c>
      <c r="C14" s="10" t="s">
        <v>7</v>
      </c>
    </row>
    <row r="15">
      <c r="A15" s="5" t="s">
        <v>861</v>
      </c>
      <c r="B15" s="5" t="s">
        <v>862</v>
      </c>
      <c r="C15" s="10" t="s">
        <v>7</v>
      </c>
    </row>
    <row r="16">
      <c r="A16" s="5" t="s">
        <v>1070</v>
      </c>
      <c r="B16" s="5" t="s">
        <v>1071</v>
      </c>
      <c r="C16" s="10" t="s">
        <v>7</v>
      </c>
    </row>
    <row r="17">
      <c r="C17" s="10"/>
    </row>
    <row r="18">
      <c r="C18" s="10"/>
    </row>
    <row r="19">
      <c r="C19" s="10"/>
    </row>
    <row r="20">
      <c r="C20" s="10"/>
    </row>
  </sheetData>
  <dataValidations>
    <dataValidation type="list" allowBlank="1" showErrorMessage="1" sqref="C4:C16">
      <formula1>"Pass,Fail,Not tested"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38.13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132</v>
      </c>
      <c r="B4" s="5" t="s">
        <v>1280</v>
      </c>
      <c r="C4" s="10" t="s">
        <v>7</v>
      </c>
      <c r="D4" s="100"/>
    </row>
    <row r="5">
      <c r="A5" s="90" t="s">
        <v>266</v>
      </c>
      <c r="B5" s="5" t="s">
        <v>1698</v>
      </c>
      <c r="C5" s="10" t="s">
        <v>7</v>
      </c>
    </row>
    <row r="6">
      <c r="A6" s="104" t="s">
        <v>838</v>
      </c>
      <c r="B6" s="5" t="s">
        <v>1699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  <c r="D8" s="5"/>
    </row>
    <row r="9">
      <c r="A9" s="106" t="s">
        <v>639</v>
      </c>
      <c r="B9" s="106" t="s">
        <v>639</v>
      </c>
      <c r="C9" s="10" t="s">
        <v>7</v>
      </c>
      <c r="D9" s="5"/>
    </row>
    <row r="10">
      <c r="A10" s="107" t="s">
        <v>379</v>
      </c>
      <c r="B10" s="107" t="s">
        <v>379</v>
      </c>
      <c r="C10" s="10" t="s">
        <v>7</v>
      </c>
    </row>
    <row r="11">
      <c r="A11" s="107" t="s">
        <v>1490</v>
      </c>
      <c r="B11" s="107" t="s">
        <v>1490</v>
      </c>
      <c r="C11" s="10" t="s">
        <v>7</v>
      </c>
    </row>
    <row r="12">
      <c r="A12" s="107" t="s">
        <v>1531</v>
      </c>
      <c r="B12" s="107" t="s">
        <v>1531</v>
      </c>
      <c r="C12" s="10" t="s">
        <v>7</v>
      </c>
    </row>
    <row r="13">
      <c r="A13" s="107" t="s">
        <v>1533</v>
      </c>
      <c r="B13" s="107" t="s">
        <v>1533</v>
      </c>
      <c r="C13" s="10" t="s">
        <v>7</v>
      </c>
    </row>
    <row r="14">
      <c r="A14" s="107" t="s">
        <v>1493</v>
      </c>
      <c r="B14" s="107" t="s">
        <v>1493</v>
      </c>
      <c r="C14" s="10" t="s">
        <v>7</v>
      </c>
    </row>
    <row r="15">
      <c r="A15" s="106" t="s">
        <v>1536</v>
      </c>
      <c r="B15" s="106" t="s">
        <v>1536</v>
      </c>
      <c r="C15" s="10" t="s">
        <v>7</v>
      </c>
    </row>
    <row r="16">
      <c r="A16" s="106" t="s">
        <v>1644</v>
      </c>
      <c r="B16" s="106" t="s">
        <v>1804</v>
      </c>
      <c r="C16" s="10" t="s">
        <v>7</v>
      </c>
      <c r="D16" s="5" t="s">
        <v>1791</v>
      </c>
    </row>
    <row r="17">
      <c r="A17" s="106" t="s">
        <v>1805</v>
      </c>
      <c r="B17" s="106" t="s">
        <v>1647</v>
      </c>
      <c r="C17" s="10" t="s">
        <v>7</v>
      </c>
    </row>
    <row r="18">
      <c r="A18" s="106" t="s">
        <v>1806</v>
      </c>
      <c r="B18" s="106" t="s">
        <v>1807</v>
      </c>
      <c r="C18" s="10" t="s">
        <v>7</v>
      </c>
    </row>
    <row r="19">
      <c r="A19" s="106" t="s">
        <v>1808</v>
      </c>
      <c r="B19" s="106" t="s">
        <v>1809</v>
      </c>
      <c r="C19" s="10" t="s">
        <v>7</v>
      </c>
    </row>
    <row r="20">
      <c r="A20" s="106" t="s">
        <v>1810</v>
      </c>
      <c r="B20" s="106" t="s">
        <v>1811</v>
      </c>
      <c r="C20" s="10" t="s">
        <v>7</v>
      </c>
    </row>
    <row r="21">
      <c r="A21" s="106" t="s">
        <v>1812</v>
      </c>
      <c r="B21" s="106" t="s">
        <v>1813</v>
      </c>
      <c r="C21" s="10" t="s">
        <v>7</v>
      </c>
    </row>
    <row r="22">
      <c r="A22" s="106" t="s">
        <v>1814</v>
      </c>
      <c r="B22" s="106" t="s">
        <v>1815</v>
      </c>
      <c r="C22" s="10" t="s">
        <v>7</v>
      </c>
    </row>
    <row r="23">
      <c r="A23" s="106" t="s">
        <v>1816</v>
      </c>
      <c r="B23" s="106" t="s">
        <v>1817</v>
      </c>
      <c r="C23" s="10" t="s">
        <v>7</v>
      </c>
    </row>
    <row r="24">
      <c r="A24" s="106" t="s">
        <v>1818</v>
      </c>
      <c r="B24" s="106" t="s">
        <v>1819</v>
      </c>
      <c r="C24" s="10" t="s">
        <v>7</v>
      </c>
    </row>
    <row r="25">
      <c r="A25" s="106" t="s">
        <v>1820</v>
      </c>
      <c r="B25" s="106" t="s">
        <v>1821</v>
      </c>
      <c r="C25" s="10" t="s">
        <v>7</v>
      </c>
    </row>
    <row r="26">
      <c r="A26" s="5" t="s">
        <v>856</v>
      </c>
      <c r="B26" s="5" t="s">
        <v>857</v>
      </c>
      <c r="C26" s="10" t="s">
        <v>7</v>
      </c>
    </row>
    <row r="27">
      <c r="A27" s="5" t="s">
        <v>861</v>
      </c>
      <c r="B27" s="5" t="s">
        <v>862</v>
      </c>
      <c r="C27" s="10" t="s">
        <v>7</v>
      </c>
    </row>
    <row r="28">
      <c r="A28" s="5" t="s">
        <v>1070</v>
      </c>
      <c r="B28" s="5" t="s">
        <v>1071</v>
      </c>
      <c r="C28" s="10" t="s">
        <v>7</v>
      </c>
    </row>
    <row r="29">
      <c r="A29" s="108"/>
      <c r="B29" s="108"/>
    </row>
    <row r="30">
      <c r="A30" s="108"/>
      <c r="B30" s="108"/>
    </row>
    <row r="31">
      <c r="A31" s="108"/>
      <c r="B31" s="108"/>
    </row>
    <row r="32">
      <c r="A32" s="108"/>
      <c r="B32" s="108"/>
    </row>
    <row r="33">
      <c r="A33" s="108"/>
      <c r="B33" s="108"/>
    </row>
  </sheetData>
  <dataValidations>
    <dataValidation type="list" allowBlank="1" showErrorMessage="1" sqref="C4:C28">
      <formula1>"Pass,Fail,Not tested"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36.38"/>
    <col customWidth="1" hidden="1" min="3" max="3" width="42.38"/>
    <col customWidth="1" min="4" max="5" width="17.88"/>
    <col customWidth="1" min="6" max="6" width="22.88"/>
  </cols>
  <sheetData>
    <row r="2">
      <c r="A2" s="3" t="s">
        <v>1</v>
      </c>
      <c r="B2" s="3" t="s">
        <v>2</v>
      </c>
      <c r="C2" s="3" t="s">
        <v>152</v>
      </c>
      <c r="D2" s="3" t="s">
        <v>3</v>
      </c>
      <c r="E2" s="3"/>
      <c r="F2" s="3" t="s">
        <v>4</v>
      </c>
    </row>
    <row r="3">
      <c r="A3" s="5" t="s">
        <v>153</v>
      </c>
      <c r="E3" s="5" t="s">
        <v>154</v>
      </c>
      <c r="G3" s="19">
        <v>45751.0</v>
      </c>
    </row>
    <row r="4">
      <c r="A4" s="5" t="s">
        <v>155</v>
      </c>
      <c r="B4" s="5" t="s">
        <v>156</v>
      </c>
      <c r="C4" s="5" t="s">
        <v>157</v>
      </c>
      <c r="D4" s="8" t="s">
        <v>7</v>
      </c>
      <c r="E4" s="10" t="s">
        <v>7</v>
      </c>
      <c r="G4" s="10" t="s">
        <v>7</v>
      </c>
    </row>
    <row r="5">
      <c r="A5" s="5" t="s">
        <v>158</v>
      </c>
      <c r="B5" s="5" t="s">
        <v>159</v>
      </c>
      <c r="C5" s="5" t="s">
        <v>159</v>
      </c>
      <c r="D5" s="8" t="s">
        <v>7</v>
      </c>
      <c r="E5" s="10" t="s">
        <v>160</v>
      </c>
      <c r="G5" s="10" t="s">
        <v>160</v>
      </c>
    </row>
    <row r="6">
      <c r="A6" s="5" t="s">
        <v>161</v>
      </c>
      <c r="B6" s="5" t="s">
        <v>162</v>
      </c>
      <c r="C6" s="5" t="s">
        <v>163</v>
      </c>
      <c r="E6" s="10" t="s">
        <v>160</v>
      </c>
      <c r="F6" s="5" t="s">
        <v>164</v>
      </c>
      <c r="G6" s="10" t="s">
        <v>160</v>
      </c>
    </row>
    <row r="7">
      <c r="A7" s="5" t="s">
        <v>165</v>
      </c>
      <c r="B7" s="5" t="s">
        <v>166</v>
      </c>
      <c r="C7" s="5" t="s">
        <v>167</v>
      </c>
      <c r="D7" s="8" t="s">
        <v>7</v>
      </c>
      <c r="E7" s="10" t="s">
        <v>7</v>
      </c>
      <c r="G7" s="10" t="s">
        <v>7</v>
      </c>
    </row>
    <row r="8">
      <c r="A8" s="5" t="s">
        <v>168</v>
      </c>
      <c r="B8" s="5" t="s">
        <v>169</v>
      </c>
      <c r="C8" s="5" t="s">
        <v>170</v>
      </c>
      <c r="D8" s="10" t="s">
        <v>160</v>
      </c>
      <c r="E8" s="10" t="s">
        <v>160</v>
      </c>
      <c r="F8" s="5" t="s">
        <v>171</v>
      </c>
      <c r="G8" s="10" t="s">
        <v>160</v>
      </c>
    </row>
    <row r="9">
      <c r="A9" s="5" t="s">
        <v>172</v>
      </c>
      <c r="B9" s="5" t="s">
        <v>173</v>
      </c>
      <c r="C9" s="5" t="s">
        <v>174</v>
      </c>
      <c r="D9" s="8" t="s">
        <v>7</v>
      </c>
      <c r="E9" s="10" t="s">
        <v>7</v>
      </c>
      <c r="G9" s="10" t="s">
        <v>7</v>
      </c>
    </row>
    <row r="10">
      <c r="A10" s="5" t="s">
        <v>175</v>
      </c>
      <c r="B10" s="5" t="s">
        <v>176</v>
      </c>
      <c r="C10" s="5" t="s">
        <v>177</v>
      </c>
      <c r="D10" s="8" t="s">
        <v>7</v>
      </c>
      <c r="E10" s="10" t="s">
        <v>7</v>
      </c>
      <c r="G10" s="10" t="s">
        <v>7</v>
      </c>
    </row>
    <row r="11">
      <c r="A11" s="5" t="s">
        <v>178</v>
      </c>
      <c r="B11" s="5" t="s">
        <v>179</v>
      </c>
      <c r="C11" s="5" t="s">
        <v>180</v>
      </c>
      <c r="D11" s="8" t="s">
        <v>7</v>
      </c>
      <c r="E11" s="10" t="s">
        <v>7</v>
      </c>
      <c r="G11" s="10" t="s">
        <v>7</v>
      </c>
    </row>
    <row r="13">
      <c r="A13" s="5" t="s">
        <v>181</v>
      </c>
      <c r="B13" s="5" t="s">
        <v>182</v>
      </c>
      <c r="C13" s="5" t="s">
        <v>182</v>
      </c>
      <c r="D13" s="8" t="s">
        <v>7</v>
      </c>
      <c r="E13" s="10" t="s">
        <v>7</v>
      </c>
      <c r="G13" s="10" t="s">
        <v>7</v>
      </c>
    </row>
    <row r="14">
      <c r="A14" s="5" t="s">
        <v>183</v>
      </c>
      <c r="B14" s="5" t="s">
        <v>184</v>
      </c>
      <c r="C14" s="5" t="s">
        <v>184</v>
      </c>
      <c r="D14" s="8" t="s">
        <v>7</v>
      </c>
      <c r="E14" s="10" t="s">
        <v>7</v>
      </c>
      <c r="G14" s="10" t="s">
        <v>7</v>
      </c>
    </row>
    <row r="15">
      <c r="A15" s="5" t="s">
        <v>185</v>
      </c>
      <c r="B15" s="5" t="s">
        <v>186</v>
      </c>
      <c r="C15" s="5" t="s">
        <v>186</v>
      </c>
      <c r="D15" s="8" t="s">
        <v>7</v>
      </c>
      <c r="E15" s="10" t="s">
        <v>7</v>
      </c>
      <c r="G15" s="10" t="s">
        <v>7</v>
      </c>
    </row>
    <row r="16">
      <c r="A16" s="20" t="s">
        <v>187</v>
      </c>
      <c r="B16" s="5" t="s">
        <v>188</v>
      </c>
      <c r="C16" s="5" t="s">
        <v>188</v>
      </c>
      <c r="D16" s="8" t="s">
        <v>7</v>
      </c>
      <c r="E16" s="10" t="s">
        <v>7</v>
      </c>
      <c r="G16" s="10" t="s">
        <v>7</v>
      </c>
    </row>
    <row r="17">
      <c r="A17" s="5" t="s">
        <v>189</v>
      </c>
      <c r="B17" s="5" t="s">
        <v>190</v>
      </c>
      <c r="C17" s="5" t="s">
        <v>190</v>
      </c>
      <c r="D17" s="8" t="s">
        <v>7</v>
      </c>
      <c r="E17" s="10" t="s">
        <v>7</v>
      </c>
      <c r="G17" s="10" t="s">
        <v>7</v>
      </c>
    </row>
    <row r="18">
      <c r="A18" s="5" t="s">
        <v>191</v>
      </c>
      <c r="B18" s="5" t="s">
        <v>192</v>
      </c>
      <c r="C18" s="5" t="s">
        <v>192</v>
      </c>
      <c r="D18" s="8" t="s">
        <v>7</v>
      </c>
      <c r="E18" s="10" t="s">
        <v>7</v>
      </c>
      <c r="G18" s="10" t="s">
        <v>7</v>
      </c>
    </row>
    <row r="19">
      <c r="A19" s="5" t="s">
        <v>193</v>
      </c>
      <c r="B19" s="5" t="s">
        <v>194</v>
      </c>
      <c r="C19" s="5" t="s">
        <v>194</v>
      </c>
      <c r="D19" s="8" t="s">
        <v>7</v>
      </c>
      <c r="E19" s="10" t="s">
        <v>7</v>
      </c>
      <c r="G19" s="10" t="s">
        <v>7</v>
      </c>
    </row>
    <row r="20">
      <c r="A20" s="5" t="s">
        <v>195</v>
      </c>
      <c r="B20" s="5" t="s">
        <v>196</v>
      </c>
      <c r="C20" s="5" t="s">
        <v>196</v>
      </c>
      <c r="D20" s="8" t="s">
        <v>7</v>
      </c>
      <c r="E20" s="10" t="s">
        <v>7</v>
      </c>
      <c r="G20" s="10" t="s">
        <v>7</v>
      </c>
    </row>
    <row r="21">
      <c r="A21" s="5" t="s">
        <v>197</v>
      </c>
      <c r="B21" s="5" t="s">
        <v>198</v>
      </c>
      <c r="C21" s="5" t="s">
        <v>198</v>
      </c>
      <c r="D21" s="8" t="s">
        <v>7</v>
      </c>
      <c r="E21" s="10" t="s">
        <v>7</v>
      </c>
      <c r="G21" s="10" t="s">
        <v>7</v>
      </c>
    </row>
    <row r="22">
      <c r="A22" s="5" t="s">
        <v>199</v>
      </c>
      <c r="B22" s="5" t="s">
        <v>200</v>
      </c>
      <c r="C22" s="5" t="s">
        <v>200</v>
      </c>
      <c r="D22" s="8" t="s">
        <v>7</v>
      </c>
      <c r="E22" s="10" t="s">
        <v>7</v>
      </c>
      <c r="G22" s="10" t="s">
        <v>7</v>
      </c>
    </row>
    <row r="23">
      <c r="A23" s="5" t="s">
        <v>201</v>
      </c>
      <c r="B23" s="5" t="s">
        <v>202</v>
      </c>
      <c r="C23" s="5" t="s">
        <v>203</v>
      </c>
      <c r="D23" s="8" t="s">
        <v>7</v>
      </c>
      <c r="E23" s="10" t="s">
        <v>7</v>
      </c>
      <c r="G23" s="10" t="s">
        <v>7</v>
      </c>
    </row>
    <row r="24">
      <c r="A24" s="5" t="s">
        <v>204</v>
      </c>
      <c r="B24" s="5" t="s">
        <v>205</v>
      </c>
      <c r="C24" s="5" t="s">
        <v>206</v>
      </c>
      <c r="D24" s="8" t="s">
        <v>7</v>
      </c>
      <c r="E24" s="10" t="s">
        <v>7</v>
      </c>
      <c r="G24" s="10" t="s">
        <v>7</v>
      </c>
    </row>
    <row r="25">
      <c r="A25" s="5" t="s">
        <v>207</v>
      </c>
      <c r="B25" s="5" t="s">
        <v>208</v>
      </c>
      <c r="C25" s="5" t="s">
        <v>209</v>
      </c>
      <c r="D25" s="8" t="s">
        <v>7</v>
      </c>
      <c r="E25" s="10" t="s">
        <v>7</v>
      </c>
      <c r="G25" s="10" t="s">
        <v>7</v>
      </c>
    </row>
    <row r="26">
      <c r="A26" s="5" t="s">
        <v>210</v>
      </c>
      <c r="B26" s="5" t="s">
        <v>211</v>
      </c>
      <c r="C26" s="5" t="s">
        <v>211</v>
      </c>
      <c r="D26" s="8" t="s">
        <v>7</v>
      </c>
      <c r="E26" s="10" t="s">
        <v>7</v>
      </c>
      <c r="G26" s="10" t="s">
        <v>7</v>
      </c>
    </row>
    <row r="27">
      <c r="A27" s="5" t="s">
        <v>212</v>
      </c>
      <c r="B27" s="5" t="s">
        <v>213</v>
      </c>
      <c r="C27" s="5" t="s">
        <v>213</v>
      </c>
      <c r="D27" s="8" t="s">
        <v>7</v>
      </c>
      <c r="E27" s="10" t="s">
        <v>7</v>
      </c>
      <c r="G27" s="10" t="s">
        <v>7</v>
      </c>
    </row>
    <row r="28">
      <c r="A28" s="5" t="s">
        <v>214</v>
      </c>
      <c r="B28" s="5" t="s">
        <v>215</v>
      </c>
      <c r="C28" s="5" t="s">
        <v>216</v>
      </c>
      <c r="D28" s="8" t="s">
        <v>7</v>
      </c>
      <c r="E28" s="10" t="s">
        <v>7</v>
      </c>
      <c r="G28" s="10" t="s">
        <v>7</v>
      </c>
    </row>
    <row r="29">
      <c r="A29" s="5" t="s">
        <v>217</v>
      </c>
      <c r="B29" s="5" t="s">
        <v>218</v>
      </c>
      <c r="C29" s="5" t="s">
        <v>218</v>
      </c>
      <c r="D29" s="8" t="s">
        <v>7</v>
      </c>
      <c r="E29" s="10" t="s">
        <v>7</v>
      </c>
      <c r="G29" s="10" t="s">
        <v>7</v>
      </c>
    </row>
    <row r="30">
      <c r="A30" s="5" t="s">
        <v>219</v>
      </c>
      <c r="B30" s="5" t="s">
        <v>220</v>
      </c>
      <c r="C30" s="5" t="s">
        <v>220</v>
      </c>
      <c r="D30" s="8" t="s">
        <v>7</v>
      </c>
      <c r="E30" s="10" t="s">
        <v>7</v>
      </c>
      <c r="G30" s="10" t="s">
        <v>7</v>
      </c>
    </row>
    <row r="31">
      <c r="A31" s="5" t="s">
        <v>221</v>
      </c>
      <c r="B31" s="5" t="s">
        <v>222</v>
      </c>
      <c r="C31" s="5" t="s">
        <v>222</v>
      </c>
      <c r="D31" s="8" t="s">
        <v>7</v>
      </c>
      <c r="E31" s="10" t="s">
        <v>7</v>
      </c>
      <c r="G31" s="10" t="s">
        <v>7</v>
      </c>
    </row>
    <row r="32">
      <c r="A32" s="5" t="s">
        <v>223</v>
      </c>
      <c r="B32" s="5" t="s">
        <v>224</v>
      </c>
      <c r="C32" s="5" t="s">
        <v>224</v>
      </c>
      <c r="D32" s="8" t="s">
        <v>7</v>
      </c>
      <c r="E32" s="10" t="s">
        <v>7</v>
      </c>
      <c r="G32" s="10" t="s">
        <v>7</v>
      </c>
    </row>
    <row r="34">
      <c r="A34" s="5" t="s">
        <v>225</v>
      </c>
      <c r="B34" s="5" t="s">
        <v>226</v>
      </c>
      <c r="C34" s="5" t="s">
        <v>227</v>
      </c>
      <c r="D34" s="8" t="s">
        <v>7</v>
      </c>
      <c r="E34" s="8" t="s">
        <v>7</v>
      </c>
      <c r="G34" s="8" t="s">
        <v>7</v>
      </c>
    </row>
    <row r="35">
      <c r="A35" s="5" t="s">
        <v>228</v>
      </c>
      <c r="B35" s="5" t="s">
        <v>226</v>
      </c>
      <c r="C35" s="5" t="s">
        <v>229</v>
      </c>
      <c r="D35" s="10" t="s">
        <v>150</v>
      </c>
      <c r="E35" s="8" t="s">
        <v>7</v>
      </c>
      <c r="G35" s="8" t="s">
        <v>7</v>
      </c>
    </row>
    <row r="36">
      <c r="A36" s="5" t="s">
        <v>230</v>
      </c>
      <c r="B36" s="5" t="s">
        <v>226</v>
      </c>
      <c r="C36" s="5" t="s">
        <v>231</v>
      </c>
      <c r="D36" s="10" t="s">
        <v>150</v>
      </c>
      <c r="E36" s="8" t="s">
        <v>7</v>
      </c>
      <c r="G36" s="8" t="s">
        <v>7</v>
      </c>
    </row>
    <row r="37">
      <c r="A37" s="5" t="s">
        <v>232</v>
      </c>
      <c r="B37" s="5" t="s">
        <v>226</v>
      </c>
      <c r="C37" s="5" t="s">
        <v>233</v>
      </c>
      <c r="D37" s="10" t="s">
        <v>150</v>
      </c>
      <c r="E37" s="8" t="s">
        <v>7</v>
      </c>
      <c r="G37" s="8" t="s">
        <v>7</v>
      </c>
    </row>
    <row r="39">
      <c r="A39" s="5" t="s">
        <v>234</v>
      </c>
      <c r="B39" s="5" t="s">
        <v>235</v>
      </c>
      <c r="C39" s="5" t="s">
        <v>235</v>
      </c>
      <c r="D39" s="8" t="s">
        <v>7</v>
      </c>
      <c r="E39" s="8" t="s">
        <v>7</v>
      </c>
      <c r="G39" s="8" t="s">
        <v>7</v>
      </c>
    </row>
    <row r="40">
      <c r="A40" s="21" t="s">
        <v>236</v>
      </c>
      <c r="B40" s="5" t="s">
        <v>237</v>
      </c>
      <c r="C40" s="5" t="s">
        <v>238</v>
      </c>
      <c r="D40" s="8" t="s">
        <v>7</v>
      </c>
      <c r="E40" s="8" t="s">
        <v>7</v>
      </c>
      <c r="G40" s="8" t="s">
        <v>7</v>
      </c>
    </row>
    <row r="41">
      <c r="A41" s="5" t="s">
        <v>239</v>
      </c>
      <c r="B41" s="5" t="s">
        <v>240</v>
      </c>
      <c r="C41" s="5" t="s">
        <v>241</v>
      </c>
      <c r="D41" s="8" t="s">
        <v>7</v>
      </c>
      <c r="E41" s="8" t="s">
        <v>7</v>
      </c>
      <c r="G41" s="8" t="s">
        <v>7</v>
      </c>
    </row>
    <row r="42">
      <c r="E42" s="8" t="s">
        <v>7</v>
      </c>
      <c r="G42" s="8" t="s">
        <v>7</v>
      </c>
    </row>
    <row r="43">
      <c r="A43" s="22" t="s">
        <v>242</v>
      </c>
      <c r="B43" s="5" t="s">
        <v>243</v>
      </c>
      <c r="C43" s="5" t="s">
        <v>244</v>
      </c>
      <c r="D43" s="8" t="s">
        <v>7</v>
      </c>
      <c r="E43" s="8" t="s">
        <v>7</v>
      </c>
      <c r="G43" s="8" t="s">
        <v>7</v>
      </c>
    </row>
    <row r="44">
      <c r="A44" s="22" t="s">
        <v>245</v>
      </c>
      <c r="B44" s="5" t="s">
        <v>246</v>
      </c>
      <c r="C44" s="5" t="s">
        <v>247</v>
      </c>
      <c r="D44" s="8" t="s">
        <v>7</v>
      </c>
      <c r="E44" s="8" t="s">
        <v>7</v>
      </c>
      <c r="G44" s="8" t="s">
        <v>7</v>
      </c>
    </row>
    <row r="45">
      <c r="A45" s="23" t="s">
        <v>248</v>
      </c>
      <c r="B45" s="5" t="s">
        <v>249</v>
      </c>
      <c r="C45" s="5" t="s">
        <v>250</v>
      </c>
      <c r="D45" s="8" t="s">
        <v>7</v>
      </c>
      <c r="E45" s="8" t="s">
        <v>7</v>
      </c>
      <c r="G45" s="8" t="s">
        <v>7</v>
      </c>
    </row>
    <row r="46">
      <c r="A46" s="24" t="s">
        <v>251</v>
      </c>
    </row>
    <row r="47">
      <c r="A47" s="5" t="s">
        <v>252</v>
      </c>
      <c r="B47" s="5" t="s">
        <v>253</v>
      </c>
      <c r="C47" s="5" t="s">
        <v>254</v>
      </c>
      <c r="D47" s="10" t="s">
        <v>160</v>
      </c>
      <c r="E47" s="10" t="s">
        <v>160</v>
      </c>
      <c r="G47" s="10" t="s">
        <v>160</v>
      </c>
    </row>
    <row r="48">
      <c r="A48" s="5" t="s">
        <v>255</v>
      </c>
      <c r="B48" s="5" t="s">
        <v>256</v>
      </c>
      <c r="C48" s="5" t="s">
        <v>256</v>
      </c>
      <c r="D48" s="8" t="s">
        <v>7</v>
      </c>
      <c r="E48" s="8"/>
      <c r="G48" s="8"/>
    </row>
    <row r="49">
      <c r="A49" s="5" t="s">
        <v>257</v>
      </c>
      <c r="B49" s="5" t="s">
        <v>258</v>
      </c>
      <c r="C49" s="5" t="s">
        <v>258</v>
      </c>
      <c r="D49" s="8" t="s">
        <v>7</v>
      </c>
      <c r="E49" s="10" t="s">
        <v>7</v>
      </c>
      <c r="G49" s="10" t="s">
        <v>7</v>
      </c>
    </row>
    <row r="50">
      <c r="A50" s="5" t="s">
        <v>259</v>
      </c>
      <c r="B50" s="5" t="s">
        <v>260</v>
      </c>
      <c r="C50" s="5" t="s">
        <v>260</v>
      </c>
      <c r="D50" s="10" t="s">
        <v>150</v>
      </c>
      <c r="E50" s="10" t="s">
        <v>150</v>
      </c>
      <c r="G50" s="10" t="s">
        <v>150</v>
      </c>
    </row>
    <row r="51">
      <c r="A51" s="5" t="s">
        <v>261</v>
      </c>
      <c r="B51" s="5" t="s">
        <v>262</v>
      </c>
      <c r="C51" s="5" t="s">
        <v>262</v>
      </c>
      <c r="D51" s="8" t="s">
        <v>7</v>
      </c>
      <c r="E51" s="10" t="s">
        <v>150</v>
      </c>
      <c r="G51" s="10" t="s">
        <v>150</v>
      </c>
    </row>
    <row r="52">
      <c r="A52" s="5" t="s">
        <v>263</v>
      </c>
      <c r="B52" s="5" t="s">
        <v>264</v>
      </c>
      <c r="C52" s="5" t="s">
        <v>264</v>
      </c>
      <c r="D52" s="10" t="s">
        <v>150</v>
      </c>
      <c r="E52" s="10" t="s">
        <v>150</v>
      </c>
      <c r="G52" s="10" t="s">
        <v>150</v>
      </c>
    </row>
    <row r="54">
      <c r="A54" s="24" t="s">
        <v>265</v>
      </c>
    </row>
    <row r="55">
      <c r="A55" s="5" t="s">
        <v>266</v>
      </c>
      <c r="B55" s="5" t="s">
        <v>267</v>
      </c>
      <c r="C55" s="5" t="s">
        <v>268</v>
      </c>
      <c r="D55" s="8" t="s">
        <v>7</v>
      </c>
      <c r="E55" s="10" t="s">
        <v>7</v>
      </c>
      <c r="G55" s="10" t="s">
        <v>7</v>
      </c>
    </row>
    <row r="56">
      <c r="A56" s="5" t="s">
        <v>269</v>
      </c>
      <c r="B56" s="5" t="s">
        <v>270</v>
      </c>
      <c r="C56" s="5" t="s">
        <v>271</v>
      </c>
      <c r="D56" s="10" t="s">
        <v>150</v>
      </c>
      <c r="E56" s="10" t="s">
        <v>7</v>
      </c>
      <c r="G56" s="10" t="s">
        <v>7</v>
      </c>
    </row>
    <row r="57">
      <c r="A57" s="25" t="s">
        <v>272</v>
      </c>
      <c r="B57" s="5" t="s">
        <v>273</v>
      </c>
      <c r="C57" s="5" t="s">
        <v>274</v>
      </c>
      <c r="D57" s="8" t="s">
        <v>7</v>
      </c>
      <c r="E57" s="10" t="s">
        <v>7</v>
      </c>
      <c r="G57" s="10" t="s">
        <v>7</v>
      </c>
    </row>
    <row r="58">
      <c r="A58" s="5" t="s">
        <v>275</v>
      </c>
      <c r="B58" s="5" t="s">
        <v>276</v>
      </c>
      <c r="C58" s="5" t="s">
        <v>277</v>
      </c>
      <c r="D58" s="10" t="s">
        <v>150</v>
      </c>
      <c r="E58" s="10" t="s">
        <v>160</v>
      </c>
      <c r="G58" s="10" t="s">
        <v>160</v>
      </c>
    </row>
    <row r="59">
      <c r="A59" s="5" t="s">
        <v>278</v>
      </c>
      <c r="B59" s="5" t="s">
        <v>279</v>
      </c>
      <c r="C59" s="5" t="s">
        <v>280</v>
      </c>
      <c r="D59" s="10" t="s">
        <v>150</v>
      </c>
      <c r="E59" s="10" t="s">
        <v>160</v>
      </c>
      <c r="G59" s="10" t="s">
        <v>160</v>
      </c>
    </row>
    <row r="60">
      <c r="A60" s="5" t="s">
        <v>275</v>
      </c>
      <c r="B60" s="5" t="s">
        <v>281</v>
      </c>
      <c r="C60" s="5" t="s">
        <v>282</v>
      </c>
      <c r="D60" s="10" t="s">
        <v>160</v>
      </c>
      <c r="E60" s="10" t="s">
        <v>160</v>
      </c>
      <c r="G60" s="10" t="s">
        <v>160</v>
      </c>
    </row>
    <row r="62">
      <c r="A62" s="26" t="s">
        <v>283</v>
      </c>
    </row>
    <row r="63">
      <c r="A63" s="27" t="s">
        <v>284</v>
      </c>
      <c r="B63" s="28" t="s">
        <v>285</v>
      </c>
      <c r="C63" s="28" t="s">
        <v>285</v>
      </c>
      <c r="D63" s="8" t="s">
        <v>7</v>
      </c>
      <c r="E63" s="10" t="s">
        <v>160</v>
      </c>
      <c r="F63" s="29"/>
      <c r="G63" s="8" t="s">
        <v>7</v>
      </c>
      <c r="H63" s="29"/>
      <c r="I63" s="29"/>
      <c r="J63" s="29"/>
      <c r="K63" s="29"/>
      <c r="L63" s="29"/>
      <c r="M63" s="29"/>
    </row>
    <row r="64">
      <c r="A64" s="5" t="s">
        <v>272</v>
      </c>
      <c r="B64" s="5" t="s">
        <v>286</v>
      </c>
      <c r="C64" s="5" t="s">
        <v>286</v>
      </c>
      <c r="D64" s="10" t="s">
        <v>7</v>
      </c>
      <c r="E64" s="10" t="s">
        <v>160</v>
      </c>
      <c r="G64" s="10" t="s">
        <v>7</v>
      </c>
    </row>
    <row r="65">
      <c r="A65" s="5" t="s">
        <v>287</v>
      </c>
      <c r="B65" s="5" t="s">
        <v>288</v>
      </c>
      <c r="C65" s="5" t="s">
        <v>288</v>
      </c>
      <c r="D65" s="8" t="s">
        <v>7</v>
      </c>
      <c r="E65" s="10" t="s">
        <v>160</v>
      </c>
      <c r="G65" s="8" t="s">
        <v>7</v>
      </c>
    </row>
    <row r="66">
      <c r="A66" s="5" t="s">
        <v>289</v>
      </c>
      <c r="B66" s="5" t="s">
        <v>290</v>
      </c>
      <c r="C66" s="5" t="s">
        <v>290</v>
      </c>
      <c r="D66" s="10" t="s">
        <v>7</v>
      </c>
      <c r="E66" s="10" t="s">
        <v>160</v>
      </c>
      <c r="G66" s="10" t="s">
        <v>7</v>
      </c>
    </row>
    <row r="67">
      <c r="A67" s="5" t="s">
        <v>291</v>
      </c>
      <c r="B67" s="5" t="s">
        <v>292</v>
      </c>
      <c r="C67" s="5" t="s">
        <v>292</v>
      </c>
      <c r="D67" s="10" t="s">
        <v>7</v>
      </c>
      <c r="E67" s="10" t="s">
        <v>160</v>
      </c>
      <c r="G67" s="10" t="s">
        <v>7</v>
      </c>
    </row>
    <row r="68">
      <c r="A68" s="5" t="s">
        <v>293</v>
      </c>
      <c r="B68" s="5" t="s">
        <v>294</v>
      </c>
      <c r="C68" s="5" t="s">
        <v>294</v>
      </c>
      <c r="D68" s="10" t="s">
        <v>7</v>
      </c>
      <c r="E68" s="10" t="s">
        <v>160</v>
      </c>
      <c r="G68" s="10" t="s">
        <v>7</v>
      </c>
    </row>
    <row r="69">
      <c r="A69" s="5" t="s">
        <v>295</v>
      </c>
      <c r="B69" s="5" t="s">
        <v>296</v>
      </c>
      <c r="C69" s="5" t="s">
        <v>296</v>
      </c>
      <c r="D69" s="8" t="s">
        <v>7</v>
      </c>
      <c r="E69" s="10" t="s">
        <v>160</v>
      </c>
      <c r="G69" s="8" t="s">
        <v>7</v>
      </c>
    </row>
    <row r="70">
      <c r="A70" s="5" t="s">
        <v>297</v>
      </c>
      <c r="B70" s="5" t="s">
        <v>298</v>
      </c>
      <c r="C70" s="5" t="s">
        <v>298</v>
      </c>
      <c r="D70" s="10" t="s">
        <v>7</v>
      </c>
      <c r="E70" s="10" t="s">
        <v>160</v>
      </c>
      <c r="G70" s="10" t="s">
        <v>7</v>
      </c>
    </row>
    <row r="71">
      <c r="A71" s="5" t="s">
        <v>299</v>
      </c>
      <c r="B71" s="5" t="s">
        <v>300</v>
      </c>
      <c r="C71" s="5" t="s">
        <v>300</v>
      </c>
      <c r="D71" s="8" t="s">
        <v>7</v>
      </c>
      <c r="E71" s="10" t="s">
        <v>160</v>
      </c>
      <c r="G71" s="8" t="s">
        <v>7</v>
      </c>
    </row>
    <row r="72">
      <c r="A72" s="5" t="s">
        <v>301</v>
      </c>
      <c r="B72" s="5" t="s">
        <v>302</v>
      </c>
      <c r="C72" s="5" t="s">
        <v>302</v>
      </c>
      <c r="D72" s="10" t="s">
        <v>7</v>
      </c>
      <c r="E72" s="10" t="s">
        <v>160</v>
      </c>
      <c r="G72" s="10" t="s">
        <v>7</v>
      </c>
    </row>
    <row r="73">
      <c r="A73" s="5" t="s">
        <v>303</v>
      </c>
      <c r="B73" s="5" t="s">
        <v>304</v>
      </c>
      <c r="C73" s="5" t="s">
        <v>304</v>
      </c>
      <c r="D73" s="10" t="s">
        <v>7</v>
      </c>
      <c r="E73" s="10" t="s">
        <v>160</v>
      </c>
      <c r="G73" s="10" t="s">
        <v>7</v>
      </c>
    </row>
    <row r="74">
      <c r="A74" s="5" t="s">
        <v>305</v>
      </c>
      <c r="B74" s="5" t="s">
        <v>306</v>
      </c>
      <c r="C74" s="5" t="s">
        <v>306</v>
      </c>
      <c r="D74" s="10" t="s">
        <v>7</v>
      </c>
      <c r="E74" s="10" t="s">
        <v>160</v>
      </c>
      <c r="G74" s="10" t="s">
        <v>7</v>
      </c>
    </row>
    <row r="75">
      <c r="A75" s="5" t="s">
        <v>307</v>
      </c>
      <c r="B75" s="5" t="s">
        <v>308</v>
      </c>
      <c r="D75" s="10" t="s">
        <v>7</v>
      </c>
      <c r="E75" s="10" t="s">
        <v>160</v>
      </c>
      <c r="F75" s="5" t="s">
        <v>309</v>
      </c>
      <c r="G75" s="10" t="s">
        <v>160</v>
      </c>
    </row>
  </sheetData>
  <dataValidations>
    <dataValidation type="list" allowBlank="1" showErrorMessage="1" sqref="D4:E5 E6 D7:E11 G4:G11 D13:E32 G13:G32 D34:E37 G34:G37 D39:E41 E42 D43:E45 G39:G45 D47:E52 G47:G52 D55:E60 G55:G60 D63:E75 G63:G75">
      <formula1>"Pass,Fail,Not tested"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42.63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132</v>
      </c>
      <c r="B4" s="5" t="s">
        <v>1280</v>
      </c>
      <c r="C4" s="10" t="s">
        <v>7</v>
      </c>
      <c r="D4" s="100"/>
    </row>
    <row r="5">
      <c r="A5" s="90" t="s">
        <v>266</v>
      </c>
      <c r="B5" s="5" t="s">
        <v>1698</v>
      </c>
      <c r="C5" s="10" t="s">
        <v>7</v>
      </c>
    </row>
    <row r="6">
      <c r="A6" s="104" t="s">
        <v>838</v>
      </c>
      <c r="B6" s="5" t="s">
        <v>1699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  <c r="D8" s="5"/>
    </row>
    <row r="9">
      <c r="A9" s="106" t="s">
        <v>1822</v>
      </c>
      <c r="B9" s="106" t="s">
        <v>1158</v>
      </c>
      <c r="C9" s="10" t="s">
        <v>7</v>
      </c>
      <c r="D9" s="5"/>
      <c r="E9" s="5" t="s">
        <v>1791</v>
      </c>
    </row>
    <row r="10">
      <c r="A10" s="107" t="s">
        <v>1823</v>
      </c>
      <c r="B10" s="107" t="s">
        <v>1096</v>
      </c>
      <c r="C10" s="10" t="s">
        <v>7</v>
      </c>
    </row>
    <row r="11">
      <c r="A11" s="107" t="s">
        <v>1824</v>
      </c>
      <c r="B11" s="107" t="s">
        <v>1825</v>
      </c>
      <c r="C11" s="10" t="s">
        <v>7</v>
      </c>
    </row>
    <row r="12">
      <c r="A12" s="107" t="s">
        <v>1826</v>
      </c>
      <c r="B12" s="107" t="s">
        <v>1097</v>
      </c>
      <c r="C12" s="10" t="s">
        <v>7</v>
      </c>
    </row>
    <row r="13">
      <c r="A13" s="5" t="s">
        <v>1827</v>
      </c>
      <c r="B13" s="5" t="s">
        <v>1096</v>
      </c>
      <c r="C13" s="10" t="s">
        <v>7</v>
      </c>
    </row>
    <row r="14">
      <c r="A14" s="5" t="s">
        <v>1828</v>
      </c>
      <c r="B14" s="5" t="s">
        <v>952</v>
      </c>
      <c r="C14" s="10" t="s">
        <v>7</v>
      </c>
    </row>
    <row r="15">
      <c r="A15" s="5" t="s">
        <v>1829</v>
      </c>
      <c r="B15" s="5" t="s">
        <v>1132</v>
      </c>
      <c r="C15" s="10" t="s">
        <v>7</v>
      </c>
    </row>
    <row r="16">
      <c r="A16" s="5" t="s">
        <v>1830</v>
      </c>
      <c r="B16" s="5" t="s">
        <v>1831</v>
      </c>
      <c r="C16" s="10" t="s">
        <v>7</v>
      </c>
    </row>
    <row r="17">
      <c r="A17" s="5" t="s">
        <v>856</v>
      </c>
      <c r="B17" s="5" t="s">
        <v>857</v>
      </c>
      <c r="C17" s="10" t="s">
        <v>7</v>
      </c>
    </row>
    <row r="18">
      <c r="A18" s="5" t="s">
        <v>861</v>
      </c>
      <c r="B18" s="5" t="s">
        <v>862</v>
      </c>
      <c r="C18" s="10" t="s">
        <v>7</v>
      </c>
    </row>
    <row r="19">
      <c r="A19" s="5" t="s">
        <v>1070</v>
      </c>
      <c r="B19" s="5" t="s">
        <v>1071</v>
      </c>
      <c r="C19" s="10" t="s">
        <v>7</v>
      </c>
    </row>
  </sheetData>
  <dataValidations>
    <dataValidation type="list" allowBlank="1" showErrorMessage="1" sqref="C4:C19">
      <formula1>"Pass,Fail,Not tested"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37.88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266</v>
      </c>
      <c r="B4" s="5" t="s">
        <v>1698</v>
      </c>
      <c r="C4" s="10" t="s">
        <v>7</v>
      </c>
      <c r="D4" s="100"/>
    </row>
    <row r="5">
      <c r="A5" s="104" t="s">
        <v>838</v>
      </c>
      <c r="B5" s="5" t="s">
        <v>1699</v>
      </c>
      <c r="C5" s="10" t="s">
        <v>7</v>
      </c>
    </row>
    <row r="6">
      <c r="A6" s="5" t="s">
        <v>1029</v>
      </c>
      <c r="B6" s="5" t="s">
        <v>1465</v>
      </c>
      <c r="C6" s="10" t="s">
        <v>7</v>
      </c>
    </row>
    <row r="7">
      <c r="A7" s="5" t="s">
        <v>777</v>
      </c>
      <c r="B7" s="5" t="s">
        <v>1466</v>
      </c>
      <c r="C7" s="10" t="s">
        <v>7</v>
      </c>
    </row>
  </sheetData>
  <dataValidations>
    <dataValidation type="list" allowBlank="1" showErrorMessage="1" sqref="C4:C7">
      <formula1>"Pass,Fail,Not tested"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40.0"/>
    <col customWidth="1" min="5" max="5" width="24.88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266</v>
      </c>
      <c r="B4" s="5" t="s">
        <v>1698</v>
      </c>
      <c r="C4" s="10" t="s">
        <v>7</v>
      </c>
      <c r="D4" s="100"/>
    </row>
    <row r="5">
      <c r="A5" s="104" t="s">
        <v>838</v>
      </c>
      <c r="B5" s="5" t="s">
        <v>1699</v>
      </c>
      <c r="C5" s="10" t="s">
        <v>7</v>
      </c>
    </row>
    <row r="6">
      <c r="A6" s="5" t="s">
        <v>1029</v>
      </c>
      <c r="B6" s="5" t="s">
        <v>1465</v>
      </c>
      <c r="C6" s="10" t="s">
        <v>7</v>
      </c>
    </row>
    <row r="7">
      <c r="A7" s="5" t="s">
        <v>777</v>
      </c>
      <c r="B7" s="5" t="s">
        <v>1466</v>
      </c>
      <c r="C7" s="10" t="s">
        <v>7</v>
      </c>
    </row>
    <row r="8">
      <c r="A8" s="5" t="s">
        <v>1803</v>
      </c>
      <c r="B8" s="5" t="s">
        <v>1832</v>
      </c>
      <c r="C8" s="10" t="s">
        <v>7</v>
      </c>
    </row>
    <row r="9">
      <c r="A9" s="5" t="s">
        <v>639</v>
      </c>
      <c r="B9" s="5" t="s">
        <v>1833</v>
      </c>
      <c r="C9" s="10" t="s">
        <v>7</v>
      </c>
    </row>
    <row r="10">
      <c r="A10" s="5" t="s">
        <v>1834</v>
      </c>
      <c r="B10" s="5" t="s">
        <v>1835</v>
      </c>
      <c r="C10" s="10" t="s">
        <v>7</v>
      </c>
      <c r="E10" s="5"/>
    </row>
    <row r="11">
      <c r="A11" s="109" t="s">
        <v>1836</v>
      </c>
      <c r="B11" s="110" t="s">
        <v>1837</v>
      </c>
      <c r="C11" s="10" t="s">
        <v>7</v>
      </c>
    </row>
    <row r="12">
      <c r="A12" s="109" t="s">
        <v>1838</v>
      </c>
      <c r="B12" s="110" t="s">
        <v>1839</v>
      </c>
      <c r="C12" s="10" t="s">
        <v>7</v>
      </c>
    </row>
    <row r="13">
      <c r="A13" s="109" t="s">
        <v>1840</v>
      </c>
      <c r="B13" s="111" t="s">
        <v>1841</v>
      </c>
      <c r="C13" s="10" t="s">
        <v>7</v>
      </c>
    </row>
    <row r="14">
      <c r="A14" s="109" t="s">
        <v>1842</v>
      </c>
      <c r="B14" s="111" t="s">
        <v>1843</v>
      </c>
      <c r="C14" s="10" t="s">
        <v>7</v>
      </c>
    </row>
    <row r="15">
      <c r="A15" s="109" t="s">
        <v>1844</v>
      </c>
      <c r="B15" s="111" t="s">
        <v>1845</v>
      </c>
      <c r="C15" s="10" t="s">
        <v>7</v>
      </c>
    </row>
    <row r="16">
      <c r="A16" s="109" t="s">
        <v>1846</v>
      </c>
      <c r="B16" s="111" t="s">
        <v>1847</v>
      </c>
      <c r="C16" s="10" t="s">
        <v>7</v>
      </c>
    </row>
    <row r="17">
      <c r="A17" s="109" t="s">
        <v>1848</v>
      </c>
      <c r="B17" s="111" t="s">
        <v>1849</v>
      </c>
      <c r="C17" s="10" t="s">
        <v>7</v>
      </c>
    </row>
    <row r="18">
      <c r="A18" s="109" t="s">
        <v>1850</v>
      </c>
      <c r="B18" s="111" t="s">
        <v>1851</v>
      </c>
      <c r="C18" s="10" t="s">
        <v>7</v>
      </c>
    </row>
    <row r="19">
      <c r="A19" s="109" t="s">
        <v>1852</v>
      </c>
      <c r="B19" s="111" t="s">
        <v>1853</v>
      </c>
      <c r="C19" s="10" t="s">
        <v>7</v>
      </c>
    </row>
    <row r="20">
      <c r="A20" s="109" t="s">
        <v>1854</v>
      </c>
      <c r="B20" s="111" t="s">
        <v>1855</v>
      </c>
      <c r="C20" s="10" t="s">
        <v>7</v>
      </c>
    </row>
    <row r="21">
      <c r="A21" s="109" t="s">
        <v>1844</v>
      </c>
      <c r="B21" s="111" t="s">
        <v>1856</v>
      </c>
      <c r="C21" s="10" t="s">
        <v>7</v>
      </c>
    </row>
    <row r="22">
      <c r="A22" s="109" t="s">
        <v>1857</v>
      </c>
      <c r="B22" s="5" t="s">
        <v>1858</v>
      </c>
      <c r="C22" s="10" t="s">
        <v>7</v>
      </c>
    </row>
    <row r="23">
      <c r="A23" s="5"/>
    </row>
    <row r="24">
      <c r="A24" s="5" t="s">
        <v>1859</v>
      </c>
      <c r="B24" s="5" t="s">
        <v>1860</v>
      </c>
      <c r="C24" s="10" t="s">
        <v>7</v>
      </c>
    </row>
    <row r="25">
      <c r="A25" s="5" t="s">
        <v>1859</v>
      </c>
      <c r="B25" s="5" t="s">
        <v>1861</v>
      </c>
      <c r="C25" s="10" t="s">
        <v>7</v>
      </c>
    </row>
    <row r="26">
      <c r="A26" s="5"/>
      <c r="C26" s="10"/>
    </row>
    <row r="27">
      <c r="A27" s="5" t="s">
        <v>1862</v>
      </c>
      <c r="B27" s="112" t="s">
        <v>1863</v>
      </c>
      <c r="C27" s="10" t="s">
        <v>7</v>
      </c>
    </row>
    <row r="28">
      <c r="A28" s="5" t="s">
        <v>1864</v>
      </c>
      <c r="B28" s="112" t="s">
        <v>1865</v>
      </c>
      <c r="C28" s="10" t="s">
        <v>7</v>
      </c>
    </row>
    <row r="29">
      <c r="A29" s="5" t="s">
        <v>1866</v>
      </c>
      <c r="B29" s="112" t="s">
        <v>1867</v>
      </c>
      <c r="C29" s="10" t="s">
        <v>7</v>
      </c>
    </row>
    <row r="30">
      <c r="A30" s="5" t="s">
        <v>1868</v>
      </c>
      <c r="B30" s="112" t="s">
        <v>1869</v>
      </c>
      <c r="C30" s="10" t="s">
        <v>7</v>
      </c>
    </row>
    <row r="31">
      <c r="A31" s="5" t="s">
        <v>1870</v>
      </c>
      <c r="B31" s="112" t="s">
        <v>1871</v>
      </c>
      <c r="C31" s="10" t="s">
        <v>7</v>
      </c>
    </row>
    <row r="32">
      <c r="A32" s="5" t="s">
        <v>1872</v>
      </c>
      <c r="B32" s="112" t="s">
        <v>1873</v>
      </c>
      <c r="C32" s="10" t="s">
        <v>7</v>
      </c>
    </row>
    <row r="33">
      <c r="A33" s="5" t="s">
        <v>1844</v>
      </c>
      <c r="B33" s="112" t="s">
        <v>1874</v>
      </c>
      <c r="C33" s="10" t="s">
        <v>7</v>
      </c>
    </row>
    <row r="34">
      <c r="A34" s="5" t="s">
        <v>490</v>
      </c>
      <c r="B34" s="112" t="s">
        <v>219</v>
      </c>
      <c r="C34" s="10" t="s">
        <v>7</v>
      </c>
    </row>
    <row r="35">
      <c r="A35" s="5" t="s">
        <v>1875</v>
      </c>
      <c r="B35" s="112" t="s">
        <v>1876</v>
      </c>
      <c r="C35" s="10" t="s">
        <v>7</v>
      </c>
    </row>
    <row r="36">
      <c r="A36" s="5" t="s">
        <v>1877</v>
      </c>
      <c r="B36" s="112" t="s">
        <v>1878</v>
      </c>
      <c r="C36" s="10" t="s">
        <v>7</v>
      </c>
    </row>
    <row r="37">
      <c r="A37" s="5" t="s">
        <v>1879</v>
      </c>
      <c r="B37" s="112" t="s">
        <v>1880</v>
      </c>
      <c r="C37" s="10" t="s">
        <v>7</v>
      </c>
    </row>
    <row r="38">
      <c r="A38" s="5" t="s">
        <v>1881</v>
      </c>
      <c r="B38" s="112" t="s">
        <v>1882</v>
      </c>
      <c r="C38" s="10" t="s">
        <v>7</v>
      </c>
    </row>
    <row r="39">
      <c r="A39" s="5" t="s">
        <v>1844</v>
      </c>
      <c r="B39" s="112" t="s">
        <v>1883</v>
      </c>
      <c r="C39" s="10" t="s">
        <v>7</v>
      </c>
    </row>
    <row r="40">
      <c r="A40" s="5" t="s">
        <v>1884</v>
      </c>
      <c r="B40" s="5" t="s">
        <v>1885</v>
      </c>
      <c r="C40" s="10" t="s">
        <v>7</v>
      </c>
    </row>
    <row r="41">
      <c r="A41" s="5" t="s">
        <v>1886</v>
      </c>
      <c r="B41" s="112" t="s">
        <v>1887</v>
      </c>
      <c r="C41" s="10" t="s">
        <v>7</v>
      </c>
    </row>
    <row r="42">
      <c r="A42" s="5" t="s">
        <v>1888</v>
      </c>
      <c r="B42" s="5" t="s">
        <v>1889</v>
      </c>
      <c r="C42" s="10" t="s">
        <v>7</v>
      </c>
    </row>
  </sheetData>
  <mergeCells count="2">
    <mergeCell ref="A23:B23"/>
    <mergeCell ref="A26:B26"/>
  </mergeCells>
  <dataValidations>
    <dataValidation type="list" allowBlank="1" showErrorMessage="1" sqref="C4:C22 C24:C25 C27:C42">
      <formula1>"Pass,Fail,Not tested"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104" t="s">
        <v>1129</v>
      </c>
      <c r="B4" s="5" t="s">
        <v>1890</v>
      </c>
      <c r="C4" s="10" t="s">
        <v>7</v>
      </c>
    </row>
    <row r="5">
      <c r="A5" s="5" t="s">
        <v>1029</v>
      </c>
      <c r="B5" s="5" t="s">
        <v>1465</v>
      </c>
      <c r="C5" s="10" t="s">
        <v>7</v>
      </c>
    </row>
    <row r="6">
      <c r="A6" s="5" t="s">
        <v>777</v>
      </c>
      <c r="B6" s="5" t="s">
        <v>1466</v>
      </c>
      <c r="C6" s="10" t="s">
        <v>7</v>
      </c>
    </row>
  </sheetData>
  <dataValidations>
    <dataValidation type="list" allowBlank="1" showErrorMessage="1" sqref="C4:C6">
      <formula1>"Pass,Fail,Not tested"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88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266</v>
      </c>
      <c r="B4" s="5" t="s">
        <v>1698</v>
      </c>
      <c r="C4" s="10" t="s">
        <v>7</v>
      </c>
      <c r="D4" s="100"/>
    </row>
    <row r="5">
      <c r="A5" s="104" t="s">
        <v>838</v>
      </c>
      <c r="B5" s="5" t="s">
        <v>1699</v>
      </c>
      <c r="C5" s="10" t="s">
        <v>7</v>
      </c>
    </row>
    <row r="6">
      <c r="A6" s="5" t="s">
        <v>486</v>
      </c>
      <c r="B6" s="5" t="s">
        <v>1891</v>
      </c>
      <c r="C6" s="10" t="s">
        <v>7</v>
      </c>
    </row>
    <row r="7">
      <c r="A7" s="5" t="s">
        <v>1029</v>
      </c>
      <c r="B7" s="5" t="s">
        <v>1465</v>
      </c>
      <c r="C7" s="10" t="s">
        <v>7</v>
      </c>
    </row>
    <row r="8">
      <c r="A8" s="5" t="s">
        <v>777</v>
      </c>
      <c r="B8" s="5" t="s">
        <v>1466</v>
      </c>
      <c r="C8" s="10" t="s">
        <v>7</v>
      </c>
    </row>
    <row r="9">
      <c r="A9" s="5" t="s">
        <v>1803</v>
      </c>
      <c r="B9" s="5" t="s">
        <v>1832</v>
      </c>
      <c r="C9" s="10" t="s">
        <v>7</v>
      </c>
    </row>
    <row r="10">
      <c r="A10" s="5" t="s">
        <v>639</v>
      </c>
      <c r="B10" s="5" t="s">
        <v>1833</v>
      </c>
      <c r="C10" s="10" t="s">
        <v>7</v>
      </c>
    </row>
    <row r="11">
      <c r="A11" s="5" t="s">
        <v>622</v>
      </c>
      <c r="B11" s="5" t="s">
        <v>810</v>
      </c>
      <c r="C11" s="10" t="s">
        <v>7</v>
      </c>
    </row>
    <row r="12">
      <c r="A12" s="5" t="s">
        <v>798</v>
      </c>
      <c r="B12" s="5" t="s">
        <v>1892</v>
      </c>
      <c r="C12" s="10" t="s">
        <v>7</v>
      </c>
    </row>
    <row r="13">
      <c r="A13" s="5" t="s">
        <v>486</v>
      </c>
      <c r="B13" s="5" t="s">
        <v>1893</v>
      </c>
      <c r="C13" s="10" t="s">
        <v>7</v>
      </c>
    </row>
    <row r="14">
      <c r="A14" s="5" t="s">
        <v>824</v>
      </c>
      <c r="B14" s="5" t="s">
        <v>1894</v>
      </c>
      <c r="C14" s="10" t="s">
        <v>7</v>
      </c>
    </row>
    <row r="15">
      <c r="A15" s="5" t="s">
        <v>625</v>
      </c>
      <c r="B15" s="5" t="s">
        <v>1895</v>
      </c>
      <c r="C15" s="10" t="s">
        <v>7</v>
      </c>
    </row>
    <row r="16">
      <c r="A16" s="5" t="s">
        <v>856</v>
      </c>
      <c r="B16" s="5" t="s">
        <v>857</v>
      </c>
      <c r="C16" s="10" t="s">
        <v>7</v>
      </c>
    </row>
    <row r="17">
      <c r="A17" s="5" t="s">
        <v>861</v>
      </c>
      <c r="B17" s="5" t="s">
        <v>862</v>
      </c>
      <c r="C17" s="10" t="s">
        <v>7</v>
      </c>
    </row>
    <row r="18">
      <c r="A18" s="5" t="s">
        <v>1070</v>
      </c>
      <c r="B18" s="5" t="s">
        <v>1071</v>
      </c>
      <c r="C18" s="10" t="s">
        <v>7</v>
      </c>
    </row>
  </sheetData>
  <dataValidations>
    <dataValidation type="list" allowBlank="1" showErrorMessage="1" sqref="C4:C18">
      <formula1>"Pass,Fail,Not tested"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4" max="4" width="34.0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266</v>
      </c>
      <c r="B4" s="5" t="s">
        <v>1698</v>
      </c>
      <c r="C4" s="10" t="s">
        <v>7</v>
      </c>
      <c r="D4" s="100"/>
    </row>
    <row r="5">
      <c r="A5" s="104" t="s">
        <v>838</v>
      </c>
      <c r="B5" s="5" t="s">
        <v>1699</v>
      </c>
      <c r="C5" s="10" t="s">
        <v>7</v>
      </c>
    </row>
    <row r="6">
      <c r="A6" s="5" t="s">
        <v>1896</v>
      </c>
      <c r="B6" s="5" t="s">
        <v>1897</v>
      </c>
      <c r="C6" s="10" t="s">
        <v>7</v>
      </c>
    </row>
    <row r="7">
      <c r="A7" s="5" t="s">
        <v>631</v>
      </c>
      <c r="B7" s="5" t="s">
        <v>1036</v>
      </c>
      <c r="C7" s="10" t="s">
        <v>7</v>
      </c>
    </row>
    <row r="8">
      <c r="A8" s="5" t="s">
        <v>1029</v>
      </c>
      <c r="B8" s="5" t="s">
        <v>1465</v>
      </c>
      <c r="C8" s="10" t="s">
        <v>7</v>
      </c>
    </row>
    <row r="9">
      <c r="A9" s="5" t="s">
        <v>777</v>
      </c>
      <c r="B9" s="5" t="s">
        <v>1466</v>
      </c>
      <c r="C9" s="10" t="s">
        <v>7</v>
      </c>
    </row>
    <row r="10">
      <c r="A10" s="5" t="s">
        <v>622</v>
      </c>
      <c r="B10" s="5" t="s">
        <v>1898</v>
      </c>
      <c r="C10" s="10" t="s">
        <v>7</v>
      </c>
    </row>
    <row r="11">
      <c r="A11" s="5" t="s">
        <v>873</v>
      </c>
      <c r="B11" s="5" t="s">
        <v>1050</v>
      </c>
      <c r="C11" s="10" t="s">
        <v>7</v>
      </c>
    </row>
    <row r="12">
      <c r="A12" s="5" t="s">
        <v>1899</v>
      </c>
      <c r="B12" s="5" t="s">
        <v>1900</v>
      </c>
      <c r="C12" s="10" t="s">
        <v>7</v>
      </c>
    </row>
    <row r="13">
      <c r="A13" s="5" t="s">
        <v>301</v>
      </c>
      <c r="B13" s="5" t="s">
        <v>1058</v>
      </c>
      <c r="C13" s="10" t="s">
        <v>7</v>
      </c>
    </row>
    <row r="14">
      <c r="A14" s="5" t="s">
        <v>432</v>
      </c>
      <c r="B14" s="5" t="s">
        <v>1060</v>
      </c>
      <c r="C14" s="10" t="s">
        <v>7</v>
      </c>
    </row>
    <row r="15">
      <c r="A15" s="5" t="s">
        <v>293</v>
      </c>
      <c r="B15" s="5" t="s">
        <v>1062</v>
      </c>
      <c r="C15" s="10" t="s">
        <v>7</v>
      </c>
    </row>
    <row r="16">
      <c r="A16" s="5" t="s">
        <v>1901</v>
      </c>
      <c r="B16" s="5" t="s">
        <v>1064</v>
      </c>
      <c r="C16" s="10" t="s">
        <v>7</v>
      </c>
    </row>
    <row r="17">
      <c r="A17" s="5" t="s">
        <v>856</v>
      </c>
      <c r="B17" s="5" t="s">
        <v>857</v>
      </c>
      <c r="C17" s="10" t="s">
        <v>7</v>
      </c>
    </row>
    <row r="18">
      <c r="A18" s="5" t="s">
        <v>861</v>
      </c>
      <c r="B18" s="5" t="s">
        <v>862</v>
      </c>
      <c r="C18" s="10" t="s">
        <v>7</v>
      </c>
    </row>
    <row r="19">
      <c r="A19" s="5" t="s">
        <v>1070</v>
      </c>
      <c r="B19" s="5" t="s">
        <v>1071</v>
      </c>
      <c r="C19" s="10" t="s">
        <v>7</v>
      </c>
    </row>
  </sheetData>
  <dataValidations>
    <dataValidation type="list" allowBlank="1" showErrorMessage="1" sqref="C4:C19">
      <formula1>"Pass,Fail,Not tested"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266</v>
      </c>
      <c r="B4" s="5" t="s">
        <v>1698</v>
      </c>
      <c r="C4" s="10" t="s">
        <v>7</v>
      </c>
      <c r="D4" s="100"/>
    </row>
    <row r="5">
      <c r="A5" s="104" t="s">
        <v>838</v>
      </c>
      <c r="B5" s="5" t="s">
        <v>1699</v>
      </c>
      <c r="C5" s="10" t="s">
        <v>7</v>
      </c>
    </row>
    <row r="6">
      <c r="A6" s="5" t="s">
        <v>1896</v>
      </c>
      <c r="B6" s="5" t="s">
        <v>1897</v>
      </c>
      <c r="C6" s="10" t="s">
        <v>7</v>
      </c>
    </row>
    <row r="7">
      <c r="A7" s="5" t="s">
        <v>1902</v>
      </c>
      <c r="B7" s="5" t="s">
        <v>1700</v>
      </c>
      <c r="C7" s="10" t="s">
        <v>7</v>
      </c>
    </row>
    <row r="8">
      <c r="A8" s="5" t="s">
        <v>1029</v>
      </c>
      <c r="B8" s="5" t="s">
        <v>1465</v>
      </c>
      <c r="C8" s="10" t="s">
        <v>7</v>
      </c>
    </row>
    <row r="9">
      <c r="A9" s="5" t="s">
        <v>777</v>
      </c>
      <c r="B9" s="5" t="s">
        <v>1466</v>
      </c>
      <c r="C9" s="10" t="s">
        <v>7</v>
      </c>
    </row>
    <row r="10">
      <c r="A10" s="5" t="s">
        <v>1903</v>
      </c>
      <c r="B10" s="5" t="s">
        <v>1904</v>
      </c>
      <c r="C10" s="10" t="s">
        <v>7</v>
      </c>
      <c r="E10" s="5" t="s">
        <v>1905</v>
      </c>
      <c r="F10" s="5"/>
    </row>
    <row r="11">
      <c r="A11" s="5" t="s">
        <v>1902</v>
      </c>
      <c r="B11" s="5" t="s">
        <v>1906</v>
      </c>
      <c r="C11" s="10" t="s">
        <v>7</v>
      </c>
    </row>
    <row r="12">
      <c r="A12" s="5" t="s">
        <v>1003</v>
      </c>
      <c r="B12" s="5" t="s">
        <v>1907</v>
      </c>
      <c r="C12" s="10" t="s">
        <v>7</v>
      </c>
    </row>
    <row r="13">
      <c r="A13" s="5" t="s">
        <v>1031</v>
      </c>
      <c r="B13" s="5" t="s">
        <v>1096</v>
      </c>
      <c r="C13" s="10" t="s">
        <v>7</v>
      </c>
    </row>
    <row r="14">
      <c r="A14" s="5" t="s">
        <v>1908</v>
      </c>
      <c r="B14" s="5" t="s">
        <v>1909</v>
      </c>
      <c r="C14" s="10" t="s">
        <v>7</v>
      </c>
    </row>
    <row r="15">
      <c r="A15" s="5" t="s">
        <v>1910</v>
      </c>
      <c r="B15" s="5" t="s">
        <v>1183</v>
      </c>
      <c r="C15" s="10" t="s">
        <v>7</v>
      </c>
    </row>
    <row r="16">
      <c r="A16" s="5" t="s">
        <v>432</v>
      </c>
      <c r="B16" s="5" t="s">
        <v>1112</v>
      </c>
      <c r="C16" s="10" t="s">
        <v>7</v>
      </c>
    </row>
    <row r="17">
      <c r="A17" s="5" t="s">
        <v>856</v>
      </c>
      <c r="B17" s="5" t="s">
        <v>857</v>
      </c>
      <c r="C17" s="10" t="s">
        <v>7</v>
      </c>
    </row>
    <row r="18">
      <c r="A18" s="5" t="s">
        <v>861</v>
      </c>
      <c r="B18" s="5" t="s">
        <v>862</v>
      </c>
      <c r="C18" s="10" t="s">
        <v>7</v>
      </c>
    </row>
    <row r="19">
      <c r="A19" s="5" t="s">
        <v>1070</v>
      </c>
      <c r="B19" s="5" t="s">
        <v>1071</v>
      </c>
      <c r="C19" s="10" t="s">
        <v>7</v>
      </c>
    </row>
    <row r="20">
      <c r="A20" s="5" t="s">
        <v>293</v>
      </c>
      <c r="B20" s="5" t="s">
        <v>1132</v>
      </c>
      <c r="C20" s="8" t="s">
        <v>7</v>
      </c>
    </row>
    <row r="21">
      <c r="A21" s="5" t="s">
        <v>1911</v>
      </c>
      <c r="B21" s="5" t="s">
        <v>1912</v>
      </c>
      <c r="C21" s="8" t="s">
        <v>7</v>
      </c>
    </row>
  </sheetData>
  <dataValidations>
    <dataValidation type="list" allowBlank="1" showErrorMessage="1" sqref="C4:C21">
      <formula1>"Pass,Fail,Not tested"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1913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13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310</v>
      </c>
    </row>
    <row r="4">
      <c r="A4" s="90" t="s">
        <v>266</v>
      </c>
      <c r="B4" s="5" t="s">
        <v>1698</v>
      </c>
      <c r="C4" s="10" t="s">
        <v>7</v>
      </c>
      <c r="D4" s="100"/>
    </row>
    <row r="5">
      <c r="A5" s="104" t="s">
        <v>838</v>
      </c>
      <c r="B5" s="5" t="s">
        <v>1699</v>
      </c>
      <c r="C5" s="10" t="s">
        <v>7</v>
      </c>
    </row>
    <row r="6">
      <c r="A6" s="5" t="s">
        <v>894</v>
      </c>
      <c r="B6" s="5" t="s">
        <v>1914</v>
      </c>
      <c r="C6" s="10" t="s">
        <v>7</v>
      </c>
    </row>
    <row r="7">
      <c r="A7" s="5" t="s">
        <v>1915</v>
      </c>
      <c r="B7" s="5" t="s">
        <v>1916</v>
      </c>
      <c r="C7" s="10" t="s">
        <v>7</v>
      </c>
    </row>
    <row r="8">
      <c r="A8" s="5" t="s">
        <v>1029</v>
      </c>
      <c r="B8" s="5" t="s">
        <v>1465</v>
      </c>
      <c r="C8" s="10" t="s">
        <v>7</v>
      </c>
    </row>
    <row r="9">
      <c r="A9" s="5" t="s">
        <v>777</v>
      </c>
      <c r="B9" s="5" t="s">
        <v>1466</v>
      </c>
      <c r="C9" s="10" t="s">
        <v>7</v>
      </c>
    </row>
  </sheetData>
  <dataValidations>
    <dataValidation type="list" allowBlank="1" showErrorMessage="1" sqref="C4:C9">
      <formula1>"Pass,Fail,Not tested"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8.0"/>
  </cols>
  <sheetData>
    <row r="1">
      <c r="A1" s="3" t="s">
        <v>1</v>
      </c>
      <c r="B1" s="3" t="s">
        <v>2</v>
      </c>
      <c r="C1" s="3" t="s">
        <v>1457</v>
      </c>
      <c r="D1" s="3" t="s">
        <v>1596</v>
      </c>
      <c r="E1" s="3" t="s">
        <v>4</v>
      </c>
    </row>
    <row r="2">
      <c r="A2" s="72"/>
    </row>
    <row r="3">
      <c r="A3" s="24" t="s">
        <v>953</v>
      </c>
    </row>
    <row r="4">
      <c r="A4" s="52" t="s">
        <v>1209</v>
      </c>
      <c r="B4" s="5" t="s">
        <v>1917</v>
      </c>
      <c r="C4" s="10" t="s">
        <v>7</v>
      </c>
      <c r="D4" s="10"/>
      <c r="E4" s="5"/>
    </row>
    <row r="5">
      <c r="A5" s="84" t="s">
        <v>619</v>
      </c>
      <c r="B5" s="5" t="str">
        <f>CONCATENATE("filter on ",A5)</f>
        <v>filter on Number</v>
      </c>
      <c r="C5" s="10" t="s">
        <v>7</v>
      </c>
      <c r="D5" s="10"/>
    </row>
    <row r="6">
      <c r="A6" s="84" t="s">
        <v>1025</v>
      </c>
      <c r="B6" s="5" t="s">
        <v>1918</v>
      </c>
      <c r="C6" s="10" t="s">
        <v>7</v>
      </c>
    </row>
    <row r="7">
      <c r="A7" s="84" t="s">
        <v>1027</v>
      </c>
      <c r="B7" s="5" t="s">
        <v>770</v>
      </c>
      <c r="C7" s="10" t="s">
        <v>7</v>
      </c>
    </row>
    <row r="8">
      <c r="A8" s="52" t="s">
        <v>1029</v>
      </c>
      <c r="B8" s="5" t="s">
        <v>1465</v>
      </c>
      <c r="C8" s="10" t="s">
        <v>7</v>
      </c>
    </row>
    <row r="9">
      <c r="A9" s="52" t="s">
        <v>1919</v>
      </c>
      <c r="B9" s="5" t="s">
        <v>1919</v>
      </c>
      <c r="C9" s="10" t="s">
        <v>150</v>
      </c>
    </row>
    <row r="10">
      <c r="A10" s="52" t="s">
        <v>1920</v>
      </c>
      <c r="B10" s="5" t="s">
        <v>1921</v>
      </c>
      <c r="C10" s="10" t="s">
        <v>160</v>
      </c>
      <c r="E10" s="5" t="s">
        <v>1922</v>
      </c>
    </row>
    <row r="11">
      <c r="A11" s="52" t="s">
        <v>1923</v>
      </c>
      <c r="B11" s="5" t="s">
        <v>1924</v>
      </c>
      <c r="C11" s="10" t="s">
        <v>7</v>
      </c>
    </row>
    <row r="12">
      <c r="A12" s="52" t="s">
        <v>833</v>
      </c>
      <c r="B12" s="5" t="s">
        <v>1925</v>
      </c>
      <c r="C12" s="10" t="s">
        <v>7</v>
      </c>
    </row>
    <row r="13">
      <c r="A13" s="52" t="s">
        <v>297</v>
      </c>
      <c r="B13" s="5" t="s">
        <v>1926</v>
      </c>
      <c r="C13" s="10" t="s">
        <v>7</v>
      </c>
    </row>
    <row r="14">
      <c r="A14" s="52" t="s">
        <v>1927</v>
      </c>
      <c r="B14" s="5" t="s">
        <v>1928</v>
      </c>
      <c r="C14" s="10" t="s">
        <v>7</v>
      </c>
    </row>
    <row r="15">
      <c r="A15" s="52" t="s">
        <v>1929</v>
      </c>
      <c r="B15" s="5" t="s">
        <v>1930</v>
      </c>
      <c r="C15" s="10" t="s">
        <v>7</v>
      </c>
    </row>
    <row r="16">
      <c r="A16" s="52" t="s">
        <v>422</v>
      </c>
      <c r="B16" s="5" t="s">
        <v>1109</v>
      </c>
      <c r="C16" s="10" t="s">
        <v>7</v>
      </c>
    </row>
    <row r="17">
      <c r="A17" s="5" t="s">
        <v>856</v>
      </c>
      <c r="B17" s="5" t="s">
        <v>857</v>
      </c>
      <c r="C17" s="10" t="s">
        <v>7</v>
      </c>
    </row>
    <row r="18">
      <c r="A18" s="5" t="s">
        <v>861</v>
      </c>
      <c r="B18" s="5" t="s">
        <v>862</v>
      </c>
      <c r="C18" s="10" t="s">
        <v>7</v>
      </c>
    </row>
    <row r="19">
      <c r="A19" s="5" t="s">
        <v>1070</v>
      </c>
      <c r="B19" s="5" t="s">
        <v>1071</v>
      </c>
      <c r="C19" s="10" t="s">
        <v>7</v>
      </c>
    </row>
    <row r="20">
      <c r="A20" s="24" t="s">
        <v>1931</v>
      </c>
    </row>
  </sheetData>
  <dataValidations>
    <dataValidation type="list" allowBlank="1" showErrorMessage="1" sqref="C4:C19">
      <formula1>"Pass,Fail,Not tested"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5.88"/>
    <col customWidth="1" hidden="1" min="3" max="3" width="36.25"/>
    <col customWidth="1" min="4" max="5" width="18.0"/>
    <col customWidth="1" min="6" max="6" width="21.0"/>
  </cols>
  <sheetData>
    <row r="2">
      <c r="A2" s="3" t="s">
        <v>1</v>
      </c>
      <c r="B2" s="3" t="s">
        <v>2</v>
      </c>
      <c r="C2" s="3" t="s">
        <v>152</v>
      </c>
      <c r="D2" s="3" t="s">
        <v>3</v>
      </c>
      <c r="E2" s="3"/>
      <c r="F2" s="3" t="s">
        <v>4</v>
      </c>
    </row>
    <row r="3">
      <c r="A3" s="24" t="s">
        <v>310</v>
      </c>
      <c r="E3" s="5" t="s">
        <v>154</v>
      </c>
    </row>
    <row r="4">
      <c r="A4" s="5" t="s">
        <v>311</v>
      </c>
      <c r="B4" s="5" t="s">
        <v>312</v>
      </c>
      <c r="C4" s="5" t="s">
        <v>313</v>
      </c>
      <c r="D4" s="8" t="s">
        <v>7</v>
      </c>
      <c r="E4" s="10" t="s">
        <v>7</v>
      </c>
    </row>
    <row r="5">
      <c r="A5" s="5" t="s">
        <v>132</v>
      </c>
      <c r="B5" s="5" t="s">
        <v>314</v>
      </c>
      <c r="C5" s="5" t="s">
        <v>315</v>
      </c>
      <c r="D5" s="8" t="s">
        <v>7</v>
      </c>
      <c r="E5" s="10" t="s">
        <v>7</v>
      </c>
    </row>
    <row r="6">
      <c r="A6" s="5" t="s">
        <v>316</v>
      </c>
      <c r="B6" s="5" t="s">
        <v>317</v>
      </c>
      <c r="C6" s="5" t="s">
        <v>318</v>
      </c>
      <c r="D6" s="8" t="s">
        <v>7</v>
      </c>
      <c r="E6" s="10" t="s">
        <v>7</v>
      </c>
    </row>
    <row r="7">
      <c r="A7" s="5" t="s">
        <v>319</v>
      </c>
      <c r="B7" s="5" t="s">
        <v>320</v>
      </c>
      <c r="D7" s="10" t="s">
        <v>150</v>
      </c>
      <c r="E7" s="10" t="s">
        <v>7</v>
      </c>
    </row>
    <row r="8">
      <c r="A8" s="5" t="s">
        <v>321</v>
      </c>
      <c r="D8" s="8" t="s">
        <v>7</v>
      </c>
      <c r="E8" s="8"/>
      <c r="F8" s="5" t="s">
        <v>322</v>
      </c>
    </row>
    <row r="9">
      <c r="A9" s="5" t="s">
        <v>323</v>
      </c>
      <c r="B9" s="5" t="s">
        <v>324</v>
      </c>
      <c r="D9" s="8" t="s">
        <v>7</v>
      </c>
      <c r="E9" s="10" t="s">
        <v>7</v>
      </c>
    </row>
    <row r="10">
      <c r="A10" s="5"/>
    </row>
    <row r="11">
      <c r="A11" s="5" t="s">
        <v>325</v>
      </c>
      <c r="B11" s="5" t="s">
        <v>326</v>
      </c>
      <c r="C11" s="5" t="s">
        <v>327</v>
      </c>
      <c r="D11" s="8" t="s">
        <v>7</v>
      </c>
      <c r="E11" s="10" t="s">
        <v>7</v>
      </c>
    </row>
    <row r="13">
      <c r="A13" s="24" t="s">
        <v>325</v>
      </c>
    </row>
    <row r="14">
      <c r="A14" s="5" t="s">
        <v>328</v>
      </c>
      <c r="B14" s="5" t="s">
        <v>329</v>
      </c>
      <c r="C14" s="5" t="s">
        <v>330</v>
      </c>
      <c r="D14" s="8" t="s">
        <v>7</v>
      </c>
      <c r="E14" s="10" t="s">
        <v>7</v>
      </c>
    </row>
    <row r="15">
      <c r="A15" s="5" t="s">
        <v>331</v>
      </c>
      <c r="B15" s="5" t="s">
        <v>332</v>
      </c>
      <c r="C15" s="5" t="s">
        <v>333</v>
      </c>
      <c r="D15" s="8" t="s">
        <v>7</v>
      </c>
      <c r="E15" s="10" t="s">
        <v>7</v>
      </c>
    </row>
    <row r="16">
      <c r="A16" s="5" t="s">
        <v>334</v>
      </c>
      <c r="B16" s="5" t="s">
        <v>335</v>
      </c>
      <c r="C16" s="5" t="s">
        <v>336</v>
      </c>
      <c r="D16" s="8" t="s">
        <v>7</v>
      </c>
      <c r="E16" s="10" t="s">
        <v>7</v>
      </c>
      <c r="F16" s="5"/>
    </row>
    <row r="17">
      <c r="A17" s="5" t="s">
        <v>337</v>
      </c>
      <c r="B17" s="5" t="s">
        <v>338</v>
      </c>
      <c r="C17" s="5" t="s">
        <v>339</v>
      </c>
      <c r="D17" s="8" t="s">
        <v>7</v>
      </c>
      <c r="E17" s="10" t="s">
        <v>7</v>
      </c>
    </row>
    <row r="18">
      <c r="A18" s="30" t="s">
        <v>340</v>
      </c>
      <c r="B18" s="5" t="s">
        <v>341</v>
      </c>
      <c r="C18" s="5" t="s">
        <v>342</v>
      </c>
      <c r="D18" s="8" t="s">
        <v>7</v>
      </c>
      <c r="E18" s="10" t="s">
        <v>7</v>
      </c>
    </row>
    <row r="19">
      <c r="A19" s="5" t="s">
        <v>343</v>
      </c>
      <c r="B19" s="5" t="s">
        <v>341</v>
      </c>
      <c r="C19" s="5" t="s">
        <v>344</v>
      </c>
      <c r="D19" s="8" t="s">
        <v>7</v>
      </c>
      <c r="E19" s="10" t="s">
        <v>7</v>
      </c>
    </row>
    <row r="20">
      <c r="A20" s="5" t="s">
        <v>345</v>
      </c>
      <c r="B20" s="5" t="s">
        <v>346</v>
      </c>
      <c r="C20" s="5" t="s">
        <v>347</v>
      </c>
      <c r="D20" s="8" t="s">
        <v>7</v>
      </c>
      <c r="E20" s="10" t="s">
        <v>7</v>
      </c>
    </row>
    <row r="21">
      <c r="A21" s="30" t="s">
        <v>348</v>
      </c>
      <c r="B21" s="5" t="s">
        <v>349</v>
      </c>
      <c r="C21" s="5" t="s">
        <v>350</v>
      </c>
      <c r="D21" s="8" t="s">
        <v>7</v>
      </c>
      <c r="E21" s="10" t="s">
        <v>7</v>
      </c>
    </row>
    <row r="22">
      <c r="A22" s="5" t="s">
        <v>351</v>
      </c>
      <c r="B22" s="5" t="s">
        <v>352</v>
      </c>
      <c r="C22" s="5" t="s">
        <v>353</v>
      </c>
      <c r="D22" s="8" t="s">
        <v>7</v>
      </c>
      <c r="E22" s="10" t="s">
        <v>7</v>
      </c>
    </row>
    <row r="23">
      <c r="A23" s="5" t="s">
        <v>354</v>
      </c>
      <c r="B23" s="5" t="s">
        <v>354</v>
      </c>
      <c r="C23" s="5" t="s">
        <v>355</v>
      </c>
      <c r="D23" s="8" t="s">
        <v>7</v>
      </c>
      <c r="E23" s="10" t="s">
        <v>7</v>
      </c>
    </row>
    <row r="24">
      <c r="A24" s="5" t="s">
        <v>356</v>
      </c>
      <c r="B24" s="5" t="s">
        <v>357</v>
      </c>
      <c r="C24" s="5" t="s">
        <v>358</v>
      </c>
      <c r="D24" s="8" t="s">
        <v>7</v>
      </c>
      <c r="E24" s="10" t="s">
        <v>7</v>
      </c>
    </row>
    <row r="25">
      <c r="A25" s="5" t="s">
        <v>359</v>
      </c>
      <c r="B25" s="5" t="s">
        <v>360</v>
      </c>
      <c r="C25" s="5" t="s">
        <v>361</v>
      </c>
      <c r="D25" s="8" t="s">
        <v>7</v>
      </c>
      <c r="E25" s="10" t="s">
        <v>7</v>
      </c>
    </row>
    <row r="26">
      <c r="A26" s="5" t="s">
        <v>362</v>
      </c>
      <c r="B26" s="5" t="s">
        <v>363</v>
      </c>
      <c r="C26" s="5" t="s">
        <v>364</v>
      </c>
      <c r="D26" s="8" t="s">
        <v>7</v>
      </c>
      <c r="E26" s="10" t="s">
        <v>7</v>
      </c>
    </row>
    <row r="27">
      <c r="A27" s="5" t="s">
        <v>365</v>
      </c>
      <c r="B27" s="5" t="s">
        <v>366</v>
      </c>
      <c r="C27" s="5" t="s">
        <v>367</v>
      </c>
      <c r="D27" s="8" t="s">
        <v>7</v>
      </c>
      <c r="E27" s="10" t="s">
        <v>7</v>
      </c>
    </row>
    <row r="28">
      <c r="A28" s="5" t="s">
        <v>368</v>
      </c>
      <c r="B28" s="5" t="s">
        <v>369</v>
      </c>
      <c r="C28" s="5" t="s">
        <v>370</v>
      </c>
      <c r="D28" s="8" t="s">
        <v>7</v>
      </c>
      <c r="E28" s="10" t="s">
        <v>7</v>
      </c>
    </row>
    <row r="29">
      <c r="A29" s="5" t="s">
        <v>136</v>
      </c>
      <c r="B29" s="5" t="s">
        <v>371</v>
      </c>
      <c r="C29" s="31" t="s">
        <v>372</v>
      </c>
      <c r="D29" s="8" t="s">
        <v>7</v>
      </c>
      <c r="E29" s="10" t="s">
        <v>7</v>
      </c>
    </row>
    <row r="30">
      <c r="A30" s="5" t="s">
        <v>373</v>
      </c>
      <c r="B30" s="5" t="s">
        <v>374</v>
      </c>
      <c r="C30" s="5" t="s">
        <v>375</v>
      </c>
      <c r="D30" s="8" t="s">
        <v>7</v>
      </c>
      <c r="E30" s="10" t="s">
        <v>7</v>
      </c>
    </row>
    <row r="31">
      <c r="A31" s="5" t="s">
        <v>376</v>
      </c>
      <c r="B31" s="5" t="s">
        <v>377</v>
      </c>
      <c r="E31" s="10" t="s">
        <v>160</v>
      </c>
      <c r="F31" s="5" t="s">
        <v>378</v>
      </c>
    </row>
    <row r="32">
      <c r="A32" s="32" t="s">
        <v>379</v>
      </c>
    </row>
    <row r="33">
      <c r="A33" s="33" t="s">
        <v>380</v>
      </c>
      <c r="B33" s="5" t="s">
        <v>381</v>
      </c>
      <c r="D33" s="8" t="s">
        <v>7</v>
      </c>
      <c r="E33" s="10" t="s">
        <v>7</v>
      </c>
    </row>
    <row r="34">
      <c r="A34" s="34" t="s">
        <v>382</v>
      </c>
      <c r="D34" s="8" t="s">
        <v>7</v>
      </c>
      <c r="E34" s="10" t="s">
        <v>7</v>
      </c>
    </row>
    <row r="35">
      <c r="A35" s="34" t="s">
        <v>383</v>
      </c>
      <c r="D35" s="8" t="s">
        <v>7</v>
      </c>
      <c r="E35" s="10" t="s">
        <v>7</v>
      </c>
    </row>
    <row r="36">
      <c r="A36" s="35" t="s">
        <v>384</v>
      </c>
      <c r="D36" s="8" t="s">
        <v>7</v>
      </c>
      <c r="E36" s="10" t="s">
        <v>7</v>
      </c>
    </row>
    <row r="37">
      <c r="A37" s="35" t="s">
        <v>385</v>
      </c>
      <c r="D37" s="8" t="s">
        <v>7</v>
      </c>
      <c r="E37" s="10" t="s">
        <v>7</v>
      </c>
    </row>
    <row r="38">
      <c r="A38" s="34" t="s">
        <v>386</v>
      </c>
      <c r="D38" s="8" t="s">
        <v>7</v>
      </c>
      <c r="E38" s="10" t="s">
        <v>7</v>
      </c>
    </row>
    <row r="39">
      <c r="A39" s="36" t="s">
        <v>387</v>
      </c>
      <c r="D39" s="8" t="s">
        <v>7</v>
      </c>
      <c r="E39" s="10" t="s">
        <v>7</v>
      </c>
    </row>
    <row r="40">
      <c r="A40" s="34" t="s">
        <v>388</v>
      </c>
      <c r="D40" s="8" t="s">
        <v>7</v>
      </c>
      <c r="E40" s="10" t="s">
        <v>7</v>
      </c>
    </row>
    <row r="41">
      <c r="A41" s="37"/>
    </row>
    <row r="42">
      <c r="A42" s="34" t="s">
        <v>389</v>
      </c>
      <c r="B42" s="5" t="s">
        <v>390</v>
      </c>
      <c r="C42" s="5" t="s">
        <v>391</v>
      </c>
      <c r="D42" s="8" t="s">
        <v>7</v>
      </c>
      <c r="E42" s="10" t="s">
        <v>7</v>
      </c>
    </row>
    <row r="43">
      <c r="A43" s="33" t="s">
        <v>392</v>
      </c>
      <c r="B43" s="5" t="s">
        <v>393</v>
      </c>
      <c r="C43" s="5" t="s">
        <v>394</v>
      </c>
      <c r="D43" s="8" t="s">
        <v>7</v>
      </c>
      <c r="E43" s="10" t="s">
        <v>7</v>
      </c>
    </row>
    <row r="44">
      <c r="A44" s="5" t="s">
        <v>395</v>
      </c>
      <c r="D44" s="8" t="s">
        <v>7</v>
      </c>
      <c r="E44" s="10" t="s">
        <v>7</v>
      </c>
    </row>
    <row r="45">
      <c r="A45" s="5" t="s">
        <v>396</v>
      </c>
      <c r="D45" s="10" t="s">
        <v>7</v>
      </c>
      <c r="E45" s="10" t="s">
        <v>7</v>
      </c>
    </row>
    <row r="46">
      <c r="A46" s="5" t="s">
        <v>397</v>
      </c>
      <c r="D46" s="10" t="s">
        <v>7</v>
      </c>
      <c r="E46" s="10" t="s">
        <v>7</v>
      </c>
    </row>
    <row r="48">
      <c r="A48" s="38" t="s">
        <v>398</v>
      </c>
    </row>
    <row r="49">
      <c r="A49" s="5" t="s">
        <v>399</v>
      </c>
      <c r="B49" s="5" t="s">
        <v>400</v>
      </c>
      <c r="C49" s="5" t="s">
        <v>400</v>
      </c>
      <c r="D49" s="8" t="s">
        <v>7</v>
      </c>
      <c r="E49" s="8" t="s">
        <v>7</v>
      </c>
    </row>
    <row r="50">
      <c r="A50" s="5" t="s">
        <v>272</v>
      </c>
      <c r="B50" s="5" t="s">
        <v>256</v>
      </c>
      <c r="C50" s="5" t="s">
        <v>256</v>
      </c>
      <c r="D50" s="8" t="s">
        <v>7</v>
      </c>
      <c r="E50" s="8" t="s">
        <v>7</v>
      </c>
    </row>
    <row r="51">
      <c r="A51" s="5" t="s">
        <v>401</v>
      </c>
      <c r="B51" s="5" t="s">
        <v>402</v>
      </c>
      <c r="C51" s="5" t="s">
        <v>402</v>
      </c>
      <c r="D51" s="8" t="s">
        <v>7</v>
      </c>
      <c r="E51" s="8" t="s">
        <v>7</v>
      </c>
    </row>
    <row r="52">
      <c r="A52" s="5" t="s">
        <v>403</v>
      </c>
      <c r="B52" s="5" t="s">
        <v>404</v>
      </c>
      <c r="C52" s="5" t="s">
        <v>404</v>
      </c>
      <c r="D52" s="10" t="s">
        <v>7</v>
      </c>
      <c r="E52" s="10" t="s">
        <v>7</v>
      </c>
    </row>
    <row r="53">
      <c r="A53" s="5" t="s">
        <v>305</v>
      </c>
      <c r="B53" s="5" t="s">
        <v>405</v>
      </c>
      <c r="C53" s="5" t="s">
        <v>406</v>
      </c>
      <c r="D53" s="10" t="s">
        <v>7</v>
      </c>
      <c r="E53" s="10" t="s">
        <v>7</v>
      </c>
    </row>
    <row r="55">
      <c r="A55" s="24" t="s">
        <v>407</v>
      </c>
    </row>
    <row r="56">
      <c r="A56" s="5" t="s">
        <v>408</v>
      </c>
      <c r="B56" s="5" t="s">
        <v>409</v>
      </c>
      <c r="C56" s="5" t="s">
        <v>410</v>
      </c>
      <c r="D56" s="10" t="s">
        <v>7</v>
      </c>
      <c r="E56" s="10" t="s">
        <v>7</v>
      </c>
      <c r="F56" s="5" t="s">
        <v>411</v>
      </c>
    </row>
    <row r="1001">
      <c r="E1001" s="10"/>
    </row>
  </sheetData>
  <dataValidations>
    <dataValidation type="list" allowBlank="1" showErrorMessage="1" sqref="D4:E9 D11:E11 D14:E30 E31 D33:E40 D42:E46 D49:E53 D56:E56 E1001">
      <formula1>"Pass,Fail,Not tested"</formula1>
    </dataValidation>
  </dataValidations>
  <hyperlinks>
    <hyperlink r:id="rId1" ref="C29"/>
  </hyperlin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5.13"/>
    <col customWidth="1" min="3" max="3" width="19.75"/>
    <col customWidth="1" min="4" max="4" width="20.0"/>
  </cols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72"/>
    </row>
    <row r="3">
      <c r="A3" s="24" t="s">
        <v>1932</v>
      </c>
    </row>
    <row r="4">
      <c r="A4" s="5" t="s">
        <v>1209</v>
      </c>
      <c r="B4" s="5" t="s">
        <v>1917</v>
      </c>
      <c r="C4" s="10" t="s">
        <v>7</v>
      </c>
      <c r="D4" s="5"/>
    </row>
    <row r="5">
      <c r="A5" s="99" t="s">
        <v>1280</v>
      </c>
      <c r="B5" s="5" t="str">
        <f t="shared" ref="B5:B9" si="1">CONCATENATE("filter on ",A5)</f>
        <v>filter on name</v>
      </c>
      <c r="C5" s="10" t="s">
        <v>7</v>
      </c>
    </row>
    <row r="6">
      <c r="A6" s="5" t="s">
        <v>1933</v>
      </c>
      <c r="B6" s="53" t="str">
        <f t="shared" si="1"/>
        <v>filter on lat</v>
      </c>
      <c r="C6" s="10" t="s">
        <v>7</v>
      </c>
    </row>
    <row r="7">
      <c r="A7" s="5" t="s">
        <v>1933</v>
      </c>
      <c r="B7" s="53" t="str">
        <f t="shared" si="1"/>
        <v>filter on lat</v>
      </c>
      <c r="C7" s="10" t="s">
        <v>7</v>
      </c>
    </row>
    <row r="8">
      <c r="A8" s="5" t="s">
        <v>368</v>
      </c>
      <c r="B8" s="5" t="str">
        <f t="shared" si="1"/>
        <v>filter on city</v>
      </c>
      <c r="C8" s="10" t="s">
        <v>7</v>
      </c>
    </row>
    <row r="9">
      <c r="A9" s="5" t="s">
        <v>362</v>
      </c>
      <c r="B9" s="5" t="str">
        <f t="shared" si="1"/>
        <v>filter on country</v>
      </c>
      <c r="C9" s="10" t="s">
        <v>7</v>
      </c>
    </row>
    <row r="10">
      <c r="A10" s="5" t="s">
        <v>1029</v>
      </c>
      <c r="B10" s="5" t="s">
        <v>1154</v>
      </c>
      <c r="C10" s="10" t="s">
        <v>7</v>
      </c>
      <c r="D10" s="5" t="s">
        <v>1934</v>
      </c>
    </row>
    <row r="11">
      <c r="A11" s="5" t="s">
        <v>777</v>
      </c>
      <c r="B11" s="5" t="s">
        <v>1155</v>
      </c>
      <c r="C11" s="10" t="s">
        <v>7</v>
      </c>
      <c r="D11" s="5" t="s">
        <v>1934</v>
      </c>
    </row>
    <row r="12">
      <c r="A12" s="42" t="s">
        <v>1935</v>
      </c>
    </row>
    <row r="13">
      <c r="A13" s="5" t="s">
        <v>1280</v>
      </c>
      <c r="B13" s="5" t="s">
        <v>1936</v>
      </c>
      <c r="C13" s="10" t="s">
        <v>7</v>
      </c>
    </row>
    <row r="14">
      <c r="A14" s="5" t="s">
        <v>1937</v>
      </c>
      <c r="B14" s="5" t="s">
        <v>1938</v>
      </c>
      <c r="C14" s="10" t="s">
        <v>7</v>
      </c>
    </row>
    <row r="15">
      <c r="A15" s="5" t="s">
        <v>1939</v>
      </c>
      <c r="B15" s="5" t="s">
        <v>1940</v>
      </c>
      <c r="C15" s="10" t="s">
        <v>7</v>
      </c>
    </row>
    <row r="16">
      <c r="A16" s="5" t="s">
        <v>362</v>
      </c>
      <c r="B16" s="5" t="s">
        <v>1941</v>
      </c>
      <c r="C16" s="10" t="s">
        <v>7</v>
      </c>
    </row>
    <row r="17">
      <c r="A17" s="5" t="s">
        <v>1933</v>
      </c>
      <c r="B17" s="5" t="s">
        <v>1942</v>
      </c>
      <c r="C17" s="10" t="s">
        <v>7</v>
      </c>
    </row>
    <row r="18">
      <c r="A18" s="5" t="s">
        <v>1943</v>
      </c>
      <c r="B18" s="5" t="s">
        <v>1944</v>
      </c>
      <c r="C18" s="10" t="s">
        <v>7</v>
      </c>
    </row>
    <row r="19">
      <c r="A19" s="5" t="s">
        <v>1945</v>
      </c>
      <c r="B19" s="5" t="s">
        <v>1946</v>
      </c>
      <c r="C19" s="10" t="s">
        <v>7</v>
      </c>
      <c r="D19" s="113" t="s">
        <v>1947</v>
      </c>
    </row>
    <row r="20">
      <c r="A20" s="5" t="s">
        <v>1948</v>
      </c>
      <c r="B20" s="5" t="s">
        <v>1949</v>
      </c>
      <c r="C20" s="10" t="s">
        <v>7</v>
      </c>
    </row>
    <row r="21">
      <c r="A21" s="5" t="s">
        <v>1950</v>
      </c>
      <c r="B21" s="5" t="s">
        <v>1951</v>
      </c>
      <c r="C21" s="10" t="s">
        <v>7</v>
      </c>
    </row>
    <row r="22">
      <c r="A22" s="5" t="s">
        <v>1176</v>
      </c>
      <c r="B22" s="5" t="s">
        <v>1952</v>
      </c>
      <c r="C22" s="10" t="s">
        <v>7</v>
      </c>
      <c r="D22" s="5" t="s">
        <v>1934</v>
      </c>
    </row>
    <row r="23">
      <c r="A23" s="5" t="s">
        <v>474</v>
      </c>
      <c r="B23" s="5" t="s">
        <v>1953</v>
      </c>
      <c r="C23" s="10" t="s">
        <v>7</v>
      </c>
    </row>
    <row r="25">
      <c r="A25" s="5" t="s">
        <v>1280</v>
      </c>
      <c r="B25" s="5" t="s">
        <v>1954</v>
      </c>
      <c r="C25" s="10" t="s">
        <v>7</v>
      </c>
    </row>
    <row r="26">
      <c r="A26" s="5" t="s">
        <v>1937</v>
      </c>
      <c r="B26" s="5" t="s">
        <v>1955</v>
      </c>
      <c r="C26" s="10" t="s">
        <v>7</v>
      </c>
    </row>
    <row r="27">
      <c r="A27" s="5" t="s">
        <v>368</v>
      </c>
      <c r="B27" s="5" t="s">
        <v>1956</v>
      </c>
      <c r="C27" s="10" t="s">
        <v>7</v>
      </c>
    </row>
    <row r="28">
      <c r="A28" s="5" t="s">
        <v>1933</v>
      </c>
      <c r="B28" s="5" t="s">
        <v>1957</v>
      </c>
      <c r="C28" s="10" t="s">
        <v>7</v>
      </c>
    </row>
    <row r="29">
      <c r="A29" s="5" t="s">
        <v>1943</v>
      </c>
      <c r="B29" s="5" t="s">
        <v>1958</v>
      </c>
      <c r="C29" s="10" t="s">
        <v>7</v>
      </c>
    </row>
    <row r="30">
      <c r="A30" s="5" t="s">
        <v>848</v>
      </c>
      <c r="B30" s="5" t="s">
        <v>1959</v>
      </c>
      <c r="C30" s="10" t="s">
        <v>7</v>
      </c>
      <c r="D30" s="5" t="s">
        <v>1934</v>
      </c>
    </row>
    <row r="31">
      <c r="A31" s="5" t="s">
        <v>1960</v>
      </c>
      <c r="C31" s="10" t="s">
        <v>7</v>
      </c>
    </row>
    <row r="32">
      <c r="A32" s="5" t="s">
        <v>1961</v>
      </c>
      <c r="C32" s="10" t="s">
        <v>7</v>
      </c>
      <c r="D32" s="5" t="s">
        <v>1962</v>
      </c>
    </row>
    <row r="33">
      <c r="A33" s="5" t="s">
        <v>474</v>
      </c>
      <c r="C33" s="10" t="s">
        <v>7</v>
      </c>
    </row>
    <row r="34">
      <c r="A34" s="5" t="s">
        <v>861</v>
      </c>
      <c r="C34" s="10" t="s">
        <v>7</v>
      </c>
      <c r="D34" s="5" t="s">
        <v>1963</v>
      </c>
    </row>
    <row r="35">
      <c r="A35" s="5" t="s">
        <v>856</v>
      </c>
      <c r="C35" s="10" t="s">
        <v>7</v>
      </c>
      <c r="D35" s="5" t="s">
        <v>1964</v>
      </c>
    </row>
    <row r="36">
      <c r="A36" s="5" t="s">
        <v>859</v>
      </c>
      <c r="C36" s="10" t="s">
        <v>7</v>
      </c>
      <c r="D36" s="5" t="s">
        <v>1963</v>
      </c>
    </row>
    <row r="38">
      <c r="A38" s="24" t="s">
        <v>1965</v>
      </c>
    </row>
    <row r="39">
      <c r="A39" s="5" t="s">
        <v>328</v>
      </c>
      <c r="B39" s="5" t="s">
        <v>329</v>
      </c>
      <c r="C39" s="10" t="s">
        <v>7</v>
      </c>
    </row>
    <row r="40">
      <c r="A40" s="5" t="s">
        <v>331</v>
      </c>
      <c r="B40" s="5" t="s">
        <v>332</v>
      </c>
      <c r="C40" s="10" t="s">
        <v>7</v>
      </c>
    </row>
    <row r="41">
      <c r="A41" s="5" t="s">
        <v>334</v>
      </c>
      <c r="B41" s="5" t="s">
        <v>335</v>
      </c>
      <c r="C41" s="10" t="s">
        <v>7</v>
      </c>
    </row>
    <row r="42">
      <c r="A42" s="5" t="s">
        <v>337</v>
      </c>
      <c r="B42" s="5" t="s">
        <v>338</v>
      </c>
      <c r="C42" s="10" t="s">
        <v>7</v>
      </c>
    </row>
    <row r="43">
      <c r="A43" s="30" t="s">
        <v>340</v>
      </c>
      <c r="B43" s="5" t="s">
        <v>341</v>
      </c>
      <c r="C43" s="10" t="s">
        <v>7</v>
      </c>
      <c r="D43" s="5" t="s">
        <v>1966</v>
      </c>
    </row>
    <row r="44">
      <c r="A44" s="5" t="s">
        <v>343</v>
      </c>
      <c r="B44" s="5" t="s">
        <v>341</v>
      </c>
      <c r="C44" s="10" t="s">
        <v>7</v>
      </c>
      <c r="D44" s="5" t="s">
        <v>1966</v>
      </c>
    </row>
    <row r="45">
      <c r="A45" s="5" t="s">
        <v>345</v>
      </c>
      <c r="B45" s="5" t="s">
        <v>346</v>
      </c>
      <c r="C45" s="10" t="s">
        <v>7</v>
      </c>
    </row>
    <row r="46">
      <c r="A46" s="30" t="s">
        <v>348</v>
      </c>
      <c r="B46" s="5" t="s">
        <v>349</v>
      </c>
      <c r="C46" s="10" t="s">
        <v>7</v>
      </c>
    </row>
    <row r="47">
      <c r="A47" s="5" t="s">
        <v>351</v>
      </c>
      <c r="B47" s="5" t="s">
        <v>352</v>
      </c>
      <c r="C47" s="10" t="s">
        <v>7</v>
      </c>
    </row>
    <row r="48">
      <c r="A48" s="5" t="s">
        <v>354</v>
      </c>
      <c r="B48" s="5" t="s">
        <v>354</v>
      </c>
      <c r="C48" s="10" t="s">
        <v>7</v>
      </c>
      <c r="D48" s="5" t="s">
        <v>1967</v>
      </c>
    </row>
    <row r="49">
      <c r="A49" s="5" t="s">
        <v>356</v>
      </c>
      <c r="B49" s="5" t="s">
        <v>357</v>
      </c>
      <c r="C49" s="10" t="s">
        <v>7</v>
      </c>
      <c r="D49" s="5" t="s">
        <v>1968</v>
      </c>
    </row>
    <row r="50">
      <c r="A50" s="5" t="s">
        <v>359</v>
      </c>
      <c r="B50" s="5" t="s">
        <v>360</v>
      </c>
      <c r="C50" s="10" t="s">
        <v>7</v>
      </c>
      <c r="D50" s="5" t="s">
        <v>1968</v>
      </c>
    </row>
    <row r="51">
      <c r="A51" s="5" t="s">
        <v>362</v>
      </c>
      <c r="B51" s="5" t="s">
        <v>363</v>
      </c>
      <c r="C51" s="10" t="s">
        <v>7</v>
      </c>
      <c r="D51" s="5" t="s">
        <v>1968</v>
      </c>
    </row>
    <row r="52">
      <c r="A52" s="5" t="s">
        <v>365</v>
      </c>
      <c r="B52" s="5" t="s">
        <v>366</v>
      </c>
      <c r="C52" s="10" t="s">
        <v>7</v>
      </c>
      <c r="D52" s="5" t="s">
        <v>1968</v>
      </c>
    </row>
    <row r="53">
      <c r="A53" s="5" t="s">
        <v>368</v>
      </c>
      <c r="B53" s="5" t="s">
        <v>369</v>
      </c>
      <c r="C53" s="10" t="s">
        <v>7</v>
      </c>
      <c r="D53" s="5" t="s">
        <v>1968</v>
      </c>
    </row>
    <row r="54">
      <c r="A54" s="5" t="s">
        <v>136</v>
      </c>
      <c r="B54" s="5" t="s">
        <v>371</v>
      </c>
      <c r="C54" s="10" t="s">
        <v>7</v>
      </c>
      <c r="D54" s="5" t="s">
        <v>1968</v>
      </c>
    </row>
    <row r="55">
      <c r="A55" s="5" t="s">
        <v>373</v>
      </c>
      <c r="B55" s="5" t="s">
        <v>374</v>
      </c>
      <c r="C55" s="10" t="s">
        <v>7</v>
      </c>
      <c r="D55" s="5" t="s">
        <v>1968</v>
      </c>
    </row>
    <row r="56">
      <c r="A56" s="5" t="s">
        <v>1969</v>
      </c>
      <c r="C56" s="10" t="s">
        <v>7</v>
      </c>
      <c r="D56" s="5" t="s">
        <v>1968</v>
      </c>
    </row>
    <row r="57">
      <c r="A57" s="5" t="s">
        <v>1970</v>
      </c>
      <c r="C57" s="10" t="s">
        <v>7</v>
      </c>
      <c r="D57" s="5" t="s">
        <v>1968</v>
      </c>
    </row>
    <row r="58">
      <c r="A58" s="5" t="s">
        <v>1971</v>
      </c>
      <c r="C58" s="10" t="s">
        <v>7</v>
      </c>
      <c r="D58" s="5" t="s">
        <v>1968</v>
      </c>
    </row>
    <row r="59">
      <c r="A59" s="5" t="s">
        <v>1972</v>
      </c>
      <c r="C59" s="10" t="s">
        <v>7</v>
      </c>
      <c r="D59" s="5" t="s">
        <v>1968</v>
      </c>
    </row>
    <row r="60">
      <c r="A60" s="33" t="s">
        <v>384</v>
      </c>
      <c r="C60" s="10" t="s">
        <v>7</v>
      </c>
      <c r="D60" s="5" t="s">
        <v>1968</v>
      </c>
    </row>
    <row r="61">
      <c r="A61" s="114" t="s">
        <v>385</v>
      </c>
      <c r="C61" s="10" t="s">
        <v>7</v>
      </c>
      <c r="D61" s="5" t="s">
        <v>1968</v>
      </c>
    </row>
    <row r="62">
      <c r="A62" s="115" t="s">
        <v>386</v>
      </c>
      <c r="C62" s="10" t="s">
        <v>7</v>
      </c>
      <c r="D62" s="5" t="s">
        <v>1968</v>
      </c>
    </row>
    <row r="63">
      <c r="A63" s="115" t="s">
        <v>387</v>
      </c>
      <c r="C63" s="10" t="s">
        <v>7</v>
      </c>
      <c r="D63" s="5" t="s">
        <v>1968</v>
      </c>
    </row>
    <row r="64">
      <c r="A64" s="115" t="s">
        <v>388</v>
      </c>
      <c r="C64" s="10" t="s">
        <v>7</v>
      </c>
      <c r="D64" s="8" t="s">
        <v>1968</v>
      </c>
    </row>
    <row r="65">
      <c r="A65" s="33" t="s">
        <v>1973</v>
      </c>
      <c r="C65" s="10" t="s">
        <v>7</v>
      </c>
      <c r="D65" s="8" t="s">
        <v>1968</v>
      </c>
    </row>
    <row r="66">
      <c r="A66" s="115" t="s">
        <v>132</v>
      </c>
      <c r="C66" s="10" t="s">
        <v>7</v>
      </c>
      <c r="D66" s="8" t="s">
        <v>1968</v>
      </c>
    </row>
    <row r="67">
      <c r="A67" s="115" t="s">
        <v>1974</v>
      </c>
      <c r="C67" s="10" t="s">
        <v>7</v>
      </c>
      <c r="D67" s="8" t="s">
        <v>1968</v>
      </c>
    </row>
    <row r="68">
      <c r="A68" s="115" t="s">
        <v>1975</v>
      </c>
      <c r="C68" s="10" t="s">
        <v>7</v>
      </c>
      <c r="D68" s="5" t="s">
        <v>1976</v>
      </c>
    </row>
    <row r="69">
      <c r="A69" s="5" t="s">
        <v>1977</v>
      </c>
    </row>
    <row r="71">
      <c r="A71" s="24" t="s">
        <v>1978</v>
      </c>
    </row>
    <row r="72">
      <c r="A72" s="5" t="s">
        <v>1979</v>
      </c>
      <c r="C72" s="10" t="s">
        <v>7</v>
      </c>
    </row>
    <row r="73">
      <c r="A73" s="115" t="s">
        <v>1980</v>
      </c>
      <c r="C73" s="10" t="s">
        <v>7</v>
      </c>
    </row>
    <row r="74">
      <c r="A74" s="33" t="s">
        <v>770</v>
      </c>
      <c r="C74" s="10" t="s">
        <v>7</v>
      </c>
    </row>
    <row r="75">
      <c r="A75" s="115" t="s">
        <v>1981</v>
      </c>
      <c r="C75" s="10" t="s">
        <v>7</v>
      </c>
    </row>
    <row r="76">
      <c r="A76" s="5" t="s">
        <v>768</v>
      </c>
      <c r="C76" s="10" t="s">
        <v>7</v>
      </c>
    </row>
    <row r="77">
      <c r="A77" s="5" t="s">
        <v>1029</v>
      </c>
      <c r="C77" s="10" t="s">
        <v>7</v>
      </c>
      <c r="D77" s="5" t="s">
        <v>1934</v>
      </c>
    </row>
    <row r="79">
      <c r="A79" s="24" t="s">
        <v>1982</v>
      </c>
    </row>
    <row r="80">
      <c r="A80" s="116" t="s">
        <v>1983</v>
      </c>
    </row>
    <row r="81">
      <c r="A81" s="5" t="s">
        <v>1984</v>
      </c>
      <c r="C81" s="10" t="s">
        <v>7</v>
      </c>
    </row>
    <row r="82">
      <c r="A82" s="5" t="s">
        <v>1985</v>
      </c>
      <c r="C82" s="10" t="s">
        <v>7</v>
      </c>
    </row>
    <row r="83">
      <c r="A83" s="5" t="s">
        <v>1986</v>
      </c>
      <c r="C83" s="10" t="s">
        <v>7</v>
      </c>
    </row>
    <row r="84">
      <c r="A84" s="5" t="s">
        <v>1987</v>
      </c>
      <c r="C84" s="10" t="s">
        <v>7</v>
      </c>
    </row>
    <row r="85">
      <c r="A85" s="5" t="s">
        <v>1988</v>
      </c>
      <c r="C85" s="10" t="s">
        <v>7</v>
      </c>
    </row>
    <row r="86">
      <c r="A86" s="5" t="s">
        <v>1989</v>
      </c>
      <c r="C86" s="10" t="s">
        <v>7</v>
      </c>
    </row>
    <row r="87">
      <c r="A87" s="5" t="s">
        <v>1990</v>
      </c>
      <c r="C87" s="10" t="s">
        <v>7</v>
      </c>
    </row>
    <row r="88">
      <c r="A88" s="24" t="s">
        <v>1991</v>
      </c>
    </row>
    <row r="89">
      <c r="A89" s="5" t="s">
        <v>1992</v>
      </c>
      <c r="C89" s="10" t="s">
        <v>7</v>
      </c>
      <c r="D89" s="5" t="s">
        <v>1993</v>
      </c>
    </row>
    <row r="90">
      <c r="A90" s="5" t="s">
        <v>1994</v>
      </c>
      <c r="C90" s="10" t="s">
        <v>7</v>
      </c>
    </row>
    <row r="91">
      <c r="A91" s="5" t="s">
        <v>1995</v>
      </c>
      <c r="C91" s="10" t="s">
        <v>7</v>
      </c>
    </row>
    <row r="92">
      <c r="A92" s="5" t="s">
        <v>1996</v>
      </c>
      <c r="C92" s="10" t="s">
        <v>7</v>
      </c>
    </row>
    <row r="93">
      <c r="A93" s="5" t="s">
        <v>1997</v>
      </c>
      <c r="C93" s="10" t="s">
        <v>7</v>
      </c>
    </row>
    <row r="94">
      <c r="A94" s="5" t="s">
        <v>711</v>
      </c>
      <c r="C94" s="10" t="s">
        <v>7</v>
      </c>
    </row>
    <row r="95">
      <c r="A95" s="24" t="s">
        <v>1998</v>
      </c>
      <c r="D95" s="5" t="s">
        <v>1999</v>
      </c>
    </row>
    <row r="96">
      <c r="A96" s="115" t="s">
        <v>2000</v>
      </c>
      <c r="B96" s="5" t="s">
        <v>2001</v>
      </c>
      <c r="C96" s="10" t="s">
        <v>7</v>
      </c>
    </row>
    <row r="97">
      <c r="A97" s="115" t="s">
        <v>2002</v>
      </c>
      <c r="B97" s="5" t="s">
        <v>2003</v>
      </c>
      <c r="C97" s="10" t="s">
        <v>7</v>
      </c>
    </row>
    <row r="98">
      <c r="A98" s="115" t="s">
        <v>2004</v>
      </c>
      <c r="B98" s="5" t="s">
        <v>2005</v>
      </c>
      <c r="C98" s="10" t="s">
        <v>7</v>
      </c>
    </row>
    <row r="99">
      <c r="A99" s="115" t="s">
        <v>2006</v>
      </c>
      <c r="C99" s="10" t="s">
        <v>7</v>
      </c>
    </row>
    <row r="100">
      <c r="A100" s="115" t="s">
        <v>2007</v>
      </c>
      <c r="C100" s="10" t="s">
        <v>7</v>
      </c>
    </row>
    <row r="101">
      <c r="A101" s="115" t="s">
        <v>2008</v>
      </c>
      <c r="C101" s="10" t="s">
        <v>7</v>
      </c>
    </row>
    <row r="102">
      <c r="A102" s="115" t="s">
        <v>2009</v>
      </c>
      <c r="C102" s="10" t="s">
        <v>7</v>
      </c>
    </row>
    <row r="103">
      <c r="A103" s="115" t="s">
        <v>2010</v>
      </c>
      <c r="C103" s="10" t="s">
        <v>7</v>
      </c>
    </row>
    <row r="104">
      <c r="A104" s="5" t="s">
        <v>606</v>
      </c>
      <c r="C104" s="10" t="s">
        <v>7</v>
      </c>
    </row>
    <row r="105">
      <c r="A105" s="24" t="s">
        <v>2011</v>
      </c>
      <c r="C105" s="10" t="s">
        <v>7</v>
      </c>
    </row>
    <row r="106">
      <c r="A106" s="24" t="s">
        <v>2012</v>
      </c>
      <c r="C106" s="10" t="s">
        <v>7</v>
      </c>
    </row>
    <row r="107">
      <c r="A107" s="5" t="s">
        <v>2013</v>
      </c>
      <c r="C107" s="10" t="s">
        <v>7</v>
      </c>
      <c r="D107" s="5" t="s">
        <v>2014</v>
      </c>
    </row>
    <row r="108">
      <c r="A108" s="5" t="s">
        <v>2015</v>
      </c>
      <c r="C108" s="10" t="s">
        <v>7</v>
      </c>
      <c r="D108" s="5" t="s">
        <v>2014</v>
      </c>
    </row>
    <row r="110">
      <c r="A110" s="24" t="s">
        <v>2016</v>
      </c>
    </row>
    <row r="111">
      <c r="A111" s="115" t="s">
        <v>2017</v>
      </c>
      <c r="B111" s="5" t="s">
        <v>2018</v>
      </c>
      <c r="C111" s="10" t="s">
        <v>7</v>
      </c>
    </row>
    <row r="112">
      <c r="A112" s="115" t="s">
        <v>2019</v>
      </c>
      <c r="B112" s="5" t="s">
        <v>2020</v>
      </c>
      <c r="C112" s="10" t="s">
        <v>7</v>
      </c>
    </row>
    <row r="113">
      <c r="A113" s="115" t="s">
        <v>2021</v>
      </c>
      <c r="B113" s="5" t="s">
        <v>2022</v>
      </c>
      <c r="C113" s="10" t="s">
        <v>7</v>
      </c>
    </row>
    <row r="114">
      <c r="A114" s="115" t="s">
        <v>2023</v>
      </c>
      <c r="B114" s="5" t="s">
        <v>2024</v>
      </c>
      <c r="C114" s="10" t="s">
        <v>7</v>
      </c>
    </row>
    <row r="115">
      <c r="A115" s="115" t="s">
        <v>2025</v>
      </c>
      <c r="B115" s="5" t="s">
        <v>2026</v>
      </c>
      <c r="C115" s="10" t="s">
        <v>7</v>
      </c>
    </row>
    <row r="116">
      <c r="A116" s="115" t="s">
        <v>2027</v>
      </c>
      <c r="B116" s="5" t="s">
        <v>2028</v>
      </c>
      <c r="C116" s="10" t="s">
        <v>7</v>
      </c>
    </row>
    <row r="117">
      <c r="A117" s="107" t="s">
        <v>2029</v>
      </c>
      <c r="B117" s="5" t="s">
        <v>2030</v>
      </c>
      <c r="C117" s="10" t="s">
        <v>7</v>
      </c>
    </row>
    <row r="118">
      <c r="A118" s="5" t="s">
        <v>1977</v>
      </c>
      <c r="B118" s="5" t="s">
        <v>2031</v>
      </c>
      <c r="C118" s="10" t="s">
        <v>7</v>
      </c>
    </row>
    <row r="119">
      <c r="A119" s="116" t="s">
        <v>2032</v>
      </c>
      <c r="C119" s="10" t="s">
        <v>7</v>
      </c>
    </row>
    <row r="120">
      <c r="A120" s="86" t="s">
        <v>2033</v>
      </c>
      <c r="B120" s="5" t="s">
        <v>2034</v>
      </c>
      <c r="C120" s="10" t="s">
        <v>7</v>
      </c>
    </row>
    <row r="121">
      <c r="A121" s="117" t="s">
        <v>2035</v>
      </c>
      <c r="B121" s="5" t="s">
        <v>2036</v>
      </c>
      <c r="C121" s="10" t="s">
        <v>7</v>
      </c>
    </row>
    <row r="122">
      <c r="A122" s="107" t="s">
        <v>2037</v>
      </c>
      <c r="B122" s="5" t="s">
        <v>2038</v>
      </c>
      <c r="C122" s="10" t="s">
        <v>7</v>
      </c>
    </row>
    <row r="123">
      <c r="A123" s="5" t="s">
        <v>2039</v>
      </c>
      <c r="C123" s="10" t="s">
        <v>7</v>
      </c>
    </row>
    <row r="124">
      <c r="A124" s="5" t="s">
        <v>2040</v>
      </c>
      <c r="C124" s="10" t="s">
        <v>7</v>
      </c>
    </row>
    <row r="125">
      <c r="A125" s="5" t="s">
        <v>2041</v>
      </c>
      <c r="C125" s="10" t="s">
        <v>7</v>
      </c>
    </row>
    <row r="126">
      <c r="A126" s="5" t="s">
        <v>2042</v>
      </c>
      <c r="C126" s="10" t="s">
        <v>7</v>
      </c>
    </row>
    <row r="127">
      <c r="A127" s="5" t="s">
        <v>2043</v>
      </c>
      <c r="C127" s="10" t="s">
        <v>7</v>
      </c>
    </row>
    <row r="128">
      <c r="A128" s="5" t="s">
        <v>2044</v>
      </c>
      <c r="C128" s="10" t="s">
        <v>7</v>
      </c>
    </row>
    <row r="129">
      <c r="A129" s="5" t="s">
        <v>2045</v>
      </c>
      <c r="C129" s="10" t="s">
        <v>7</v>
      </c>
    </row>
    <row r="130">
      <c r="A130" s="5" t="s">
        <v>2046</v>
      </c>
      <c r="C130" s="10" t="s">
        <v>7</v>
      </c>
    </row>
    <row r="131">
      <c r="A131" s="5" t="s">
        <v>2047</v>
      </c>
      <c r="C131" s="10" t="s">
        <v>7</v>
      </c>
    </row>
    <row r="132">
      <c r="A132" s="5" t="s">
        <v>1490</v>
      </c>
      <c r="B132" s="5" t="s">
        <v>2048</v>
      </c>
      <c r="C132" s="10" t="s">
        <v>7</v>
      </c>
    </row>
    <row r="133">
      <c r="A133" s="118" t="s">
        <v>2049</v>
      </c>
      <c r="B133" s="5" t="s">
        <v>2050</v>
      </c>
      <c r="C133" s="10" t="s">
        <v>7</v>
      </c>
    </row>
    <row r="134">
      <c r="A134" s="118" t="s">
        <v>2051</v>
      </c>
      <c r="B134" s="5" t="s">
        <v>2052</v>
      </c>
      <c r="C134" s="10" t="s">
        <v>7</v>
      </c>
    </row>
    <row r="135">
      <c r="A135" s="118" t="s">
        <v>2053</v>
      </c>
      <c r="B135" s="5" t="s">
        <v>2054</v>
      </c>
      <c r="C135" s="10" t="s">
        <v>7</v>
      </c>
    </row>
    <row r="136">
      <c r="A136" s="118" t="s">
        <v>2055</v>
      </c>
      <c r="B136" s="5" t="s">
        <v>2056</v>
      </c>
      <c r="C136" s="10" t="s">
        <v>7</v>
      </c>
    </row>
    <row r="137">
      <c r="A137" s="118" t="s">
        <v>2057</v>
      </c>
      <c r="B137" s="5" t="s">
        <v>2058</v>
      </c>
      <c r="C137" s="10" t="s">
        <v>7</v>
      </c>
    </row>
    <row r="138">
      <c r="A138" s="118" t="s">
        <v>2059</v>
      </c>
      <c r="B138" s="5" t="s">
        <v>2060</v>
      </c>
      <c r="C138" s="10" t="s">
        <v>7</v>
      </c>
    </row>
    <row r="139">
      <c r="A139" s="118" t="s">
        <v>2061</v>
      </c>
      <c r="B139" s="5" t="s">
        <v>2062</v>
      </c>
      <c r="C139" s="10" t="s">
        <v>7</v>
      </c>
    </row>
    <row r="140">
      <c r="A140" s="118" t="s">
        <v>153</v>
      </c>
      <c r="B140" s="5" t="s">
        <v>2063</v>
      </c>
      <c r="C140" s="10" t="s">
        <v>7</v>
      </c>
    </row>
    <row r="141">
      <c r="A141" s="5" t="s">
        <v>2064</v>
      </c>
      <c r="B141" s="5" t="s">
        <v>2065</v>
      </c>
      <c r="C141" s="10" t="s">
        <v>7</v>
      </c>
    </row>
    <row r="142">
      <c r="A142" s="115" t="s">
        <v>2066</v>
      </c>
      <c r="B142" s="5" t="s">
        <v>2067</v>
      </c>
      <c r="C142" s="10" t="s">
        <v>7</v>
      </c>
    </row>
    <row r="143">
      <c r="A143" s="115" t="s">
        <v>2068</v>
      </c>
      <c r="B143" s="5" t="s">
        <v>2069</v>
      </c>
      <c r="C143" s="10" t="s">
        <v>7</v>
      </c>
    </row>
    <row r="144">
      <c r="A144" s="115" t="s">
        <v>2070</v>
      </c>
      <c r="B144" s="5" t="s">
        <v>2071</v>
      </c>
      <c r="C144" s="10" t="s">
        <v>7</v>
      </c>
    </row>
    <row r="145">
      <c r="A145" s="107" t="s">
        <v>2072</v>
      </c>
      <c r="B145" s="5" t="s">
        <v>2073</v>
      </c>
      <c r="C145" s="10" t="s">
        <v>7</v>
      </c>
    </row>
    <row r="146">
      <c r="A146" s="119" t="s">
        <v>2074</v>
      </c>
      <c r="B146" s="5" t="s">
        <v>2075</v>
      </c>
      <c r="C146" s="10" t="s">
        <v>7</v>
      </c>
    </row>
    <row r="147">
      <c r="A147" s="5" t="s">
        <v>2076</v>
      </c>
      <c r="C147" s="10" t="s">
        <v>7</v>
      </c>
    </row>
    <row r="148">
      <c r="A148" s="24" t="s">
        <v>2077</v>
      </c>
    </row>
    <row r="149">
      <c r="A149" s="5" t="s">
        <v>2078</v>
      </c>
      <c r="B149" s="5" t="s">
        <v>2079</v>
      </c>
      <c r="C149" s="10" t="s">
        <v>7</v>
      </c>
    </row>
    <row r="150">
      <c r="A150" s="5" t="s">
        <v>639</v>
      </c>
      <c r="B150" s="5" t="s">
        <v>2080</v>
      </c>
      <c r="C150" s="10" t="s">
        <v>7</v>
      </c>
    </row>
    <row r="151">
      <c r="A151" s="5" t="s">
        <v>2081</v>
      </c>
      <c r="B151" s="5" t="s">
        <v>2082</v>
      </c>
      <c r="C151" s="10" t="s">
        <v>7</v>
      </c>
    </row>
    <row r="152">
      <c r="A152" s="5" t="s">
        <v>2083</v>
      </c>
      <c r="B152" s="5" t="s">
        <v>2084</v>
      </c>
      <c r="C152" s="10" t="s">
        <v>7</v>
      </c>
    </row>
    <row r="153">
      <c r="A153" s="5" t="s">
        <v>2085</v>
      </c>
      <c r="B153" s="5" t="s">
        <v>2086</v>
      </c>
      <c r="C153" s="10" t="s">
        <v>7</v>
      </c>
    </row>
    <row r="154">
      <c r="A154" s="5" t="s">
        <v>2087</v>
      </c>
      <c r="B154" s="5" t="s">
        <v>2088</v>
      </c>
      <c r="C154" s="10" t="s">
        <v>7</v>
      </c>
    </row>
    <row r="155">
      <c r="A155" s="120" t="s">
        <v>2089</v>
      </c>
      <c r="B155" s="5" t="s">
        <v>2090</v>
      </c>
      <c r="C155" s="10" t="s">
        <v>7</v>
      </c>
    </row>
    <row r="156">
      <c r="A156" s="5" t="s">
        <v>2076</v>
      </c>
      <c r="B156" s="5" t="s">
        <v>1977</v>
      </c>
      <c r="C156" s="10" t="s">
        <v>7</v>
      </c>
    </row>
    <row r="157">
      <c r="A157" s="116" t="s">
        <v>2091</v>
      </c>
    </row>
    <row r="158">
      <c r="A158" s="5" t="s">
        <v>2092</v>
      </c>
      <c r="B158" s="5" t="s">
        <v>2093</v>
      </c>
      <c r="C158" s="10" t="s">
        <v>7</v>
      </c>
    </row>
    <row r="159">
      <c r="A159" s="5" t="s">
        <v>2094</v>
      </c>
      <c r="B159" s="5" t="s">
        <v>2095</v>
      </c>
      <c r="C159" s="10" t="s">
        <v>7</v>
      </c>
    </row>
    <row r="160">
      <c r="A160" s="5" t="s">
        <v>2096</v>
      </c>
      <c r="B160" s="5" t="s">
        <v>2097</v>
      </c>
      <c r="C160" s="10" t="s">
        <v>7</v>
      </c>
    </row>
    <row r="161">
      <c r="A161" s="5" t="s">
        <v>1977</v>
      </c>
      <c r="B161" s="5" t="s">
        <v>1977</v>
      </c>
      <c r="C161" s="10" t="s">
        <v>7</v>
      </c>
    </row>
    <row r="162">
      <c r="A162" s="24" t="s">
        <v>2098</v>
      </c>
    </row>
    <row r="163">
      <c r="A163" s="5" t="s">
        <v>2099</v>
      </c>
      <c r="B163" s="5" t="s">
        <v>2100</v>
      </c>
      <c r="C163" s="10" t="s">
        <v>7</v>
      </c>
    </row>
    <row r="164">
      <c r="A164" s="121" t="s">
        <v>2101</v>
      </c>
      <c r="B164" s="5" t="s">
        <v>2102</v>
      </c>
      <c r="C164" s="10" t="s">
        <v>7</v>
      </c>
    </row>
    <row r="165">
      <c r="A165" s="122" t="s">
        <v>2103</v>
      </c>
      <c r="B165" s="5" t="s">
        <v>2104</v>
      </c>
      <c r="C165" s="10" t="s">
        <v>7</v>
      </c>
    </row>
    <row r="166">
      <c r="A166" s="5" t="s">
        <v>2105</v>
      </c>
      <c r="B166" s="5" t="s">
        <v>2106</v>
      </c>
      <c r="C166" s="10" t="s">
        <v>7</v>
      </c>
    </row>
    <row r="167">
      <c r="A167" s="5" t="s">
        <v>2107</v>
      </c>
      <c r="B167" s="5" t="s">
        <v>2108</v>
      </c>
      <c r="C167" s="10" t="s">
        <v>7</v>
      </c>
    </row>
    <row r="168">
      <c r="A168" s="123" t="s">
        <v>2109</v>
      </c>
      <c r="B168" s="5" t="s">
        <v>2110</v>
      </c>
      <c r="C168" s="10" t="s">
        <v>7</v>
      </c>
    </row>
    <row r="169">
      <c r="A169" s="5" t="s">
        <v>2111</v>
      </c>
      <c r="B169" s="5" t="s">
        <v>2112</v>
      </c>
      <c r="C169" s="10" t="s">
        <v>7</v>
      </c>
    </row>
    <row r="170">
      <c r="A170" s="5" t="s">
        <v>2113</v>
      </c>
      <c r="B170" s="5" t="s">
        <v>2114</v>
      </c>
      <c r="C170" s="10" t="s">
        <v>7</v>
      </c>
    </row>
    <row r="171">
      <c r="A171" s="5" t="s">
        <v>2115</v>
      </c>
      <c r="B171" s="5" t="s">
        <v>2116</v>
      </c>
      <c r="C171" s="10" t="s">
        <v>7</v>
      </c>
    </row>
    <row r="172">
      <c r="A172" s="5" t="s">
        <v>2117</v>
      </c>
      <c r="B172" s="5" t="s">
        <v>2118</v>
      </c>
      <c r="C172" s="10" t="s">
        <v>7</v>
      </c>
    </row>
    <row r="173">
      <c r="A173" s="5" t="s">
        <v>2119</v>
      </c>
      <c r="B173" s="5" t="s">
        <v>2120</v>
      </c>
      <c r="C173" s="10" t="s">
        <v>7</v>
      </c>
    </row>
    <row r="174">
      <c r="A174" s="123" t="s">
        <v>2121</v>
      </c>
      <c r="B174" s="5" t="s">
        <v>2122</v>
      </c>
      <c r="C174" s="10" t="s">
        <v>7</v>
      </c>
    </row>
    <row r="175">
      <c r="A175" s="5" t="s">
        <v>2123</v>
      </c>
      <c r="B175" s="5" t="s">
        <v>2124</v>
      </c>
      <c r="C175" s="10" t="s">
        <v>7</v>
      </c>
    </row>
    <row r="176">
      <c r="A176" s="5" t="s">
        <v>2125</v>
      </c>
      <c r="B176" s="5" t="s">
        <v>2126</v>
      </c>
      <c r="C176" s="10" t="s">
        <v>7</v>
      </c>
    </row>
    <row r="177">
      <c r="A177" s="5" t="s">
        <v>1977</v>
      </c>
      <c r="B177" s="5" t="s">
        <v>1977</v>
      </c>
      <c r="C177" s="10" t="s">
        <v>7</v>
      </c>
    </row>
    <row r="179">
      <c r="A179" s="24" t="s">
        <v>2127</v>
      </c>
    </row>
    <row r="180">
      <c r="A180" s="5" t="s">
        <v>132</v>
      </c>
      <c r="C180" s="10" t="s">
        <v>7</v>
      </c>
    </row>
    <row r="181">
      <c r="A181" s="5" t="s">
        <v>486</v>
      </c>
      <c r="C181" s="10" t="s">
        <v>7</v>
      </c>
    </row>
    <row r="182">
      <c r="A182" s="5" t="s">
        <v>2128</v>
      </c>
      <c r="C182" s="10" t="s">
        <v>7</v>
      </c>
    </row>
    <row r="183">
      <c r="A183" s="5" t="s">
        <v>2129</v>
      </c>
      <c r="C183" s="10" t="s">
        <v>7</v>
      </c>
    </row>
    <row r="184">
      <c r="A184" s="5" t="s">
        <v>2130</v>
      </c>
      <c r="C184" s="10" t="s">
        <v>7</v>
      </c>
    </row>
    <row r="185">
      <c r="A185" s="5" t="s">
        <v>305</v>
      </c>
      <c r="C185" s="10" t="s">
        <v>7</v>
      </c>
      <c r="D185" s="5"/>
    </row>
    <row r="186">
      <c r="A186" s="5" t="s">
        <v>609</v>
      </c>
      <c r="C186" s="10" t="s">
        <v>7</v>
      </c>
      <c r="D186" s="5" t="s">
        <v>2131</v>
      </c>
    </row>
    <row r="187">
      <c r="A187" s="5" t="s">
        <v>1960</v>
      </c>
      <c r="C187" s="10" t="s">
        <v>7</v>
      </c>
      <c r="D187" s="5" t="s">
        <v>2131</v>
      </c>
    </row>
    <row r="188">
      <c r="A188" s="24" t="s">
        <v>2132</v>
      </c>
      <c r="C188" s="10" t="s">
        <v>7</v>
      </c>
    </row>
    <row r="189">
      <c r="A189" s="124" t="s">
        <v>132</v>
      </c>
      <c r="B189" s="125"/>
      <c r="C189" s="10" t="s">
        <v>7</v>
      </c>
      <c r="D189" s="126"/>
    </row>
    <row r="190">
      <c r="A190" s="5" t="s">
        <v>2</v>
      </c>
      <c r="C190" s="10" t="s">
        <v>7</v>
      </c>
    </row>
    <row r="191">
      <c r="A191" s="5" t="s">
        <v>2133</v>
      </c>
      <c r="C191" s="10" t="s">
        <v>7</v>
      </c>
    </row>
    <row r="192">
      <c r="A192" s="5" t="s">
        <v>272</v>
      </c>
      <c r="C192" s="10" t="s">
        <v>7</v>
      </c>
    </row>
    <row r="193">
      <c r="A193" s="5" t="s">
        <v>305</v>
      </c>
      <c r="C193" s="10" t="s">
        <v>7</v>
      </c>
      <c r="D193" s="5" t="s">
        <v>1934</v>
      </c>
    </row>
    <row r="194">
      <c r="A194" s="5" t="s">
        <v>992</v>
      </c>
      <c r="C194" s="10" t="s">
        <v>7</v>
      </c>
      <c r="D194" s="5" t="s">
        <v>1934</v>
      </c>
    </row>
    <row r="195">
      <c r="A195" s="5" t="s">
        <v>1960</v>
      </c>
    </row>
    <row r="196">
      <c r="A196" s="5" t="s">
        <v>609</v>
      </c>
      <c r="C196" s="10" t="s">
        <v>7</v>
      </c>
    </row>
    <row r="197">
      <c r="A197" s="5" t="s">
        <v>474</v>
      </c>
      <c r="C197" s="10" t="s">
        <v>7</v>
      </c>
    </row>
    <row r="198">
      <c r="A198" s="24" t="s">
        <v>2134</v>
      </c>
      <c r="C198" s="10" t="s">
        <v>7</v>
      </c>
    </row>
    <row r="199">
      <c r="A199" s="5" t="s">
        <v>1280</v>
      </c>
      <c r="C199" s="10" t="s">
        <v>7</v>
      </c>
    </row>
    <row r="200">
      <c r="A200" s="5" t="s">
        <v>2135</v>
      </c>
      <c r="C200" s="10" t="s">
        <v>7</v>
      </c>
    </row>
    <row r="201">
      <c r="A201" s="5" t="s">
        <v>1282</v>
      </c>
      <c r="C201" s="10" t="s">
        <v>7</v>
      </c>
    </row>
    <row r="202">
      <c r="A202" s="5" t="s">
        <v>474</v>
      </c>
      <c r="C202" s="10" t="s">
        <v>7</v>
      </c>
    </row>
    <row r="203">
      <c r="A203" s="24" t="s">
        <v>2136</v>
      </c>
      <c r="C203" s="10" t="s">
        <v>7</v>
      </c>
      <c r="D203" s="5" t="s">
        <v>1993</v>
      </c>
    </row>
    <row r="204">
      <c r="A204" s="5" t="s">
        <v>1280</v>
      </c>
      <c r="C204" s="10" t="s">
        <v>7</v>
      </c>
    </row>
    <row r="205">
      <c r="A205" s="5" t="s">
        <v>1282</v>
      </c>
      <c r="C205" s="10" t="s">
        <v>7</v>
      </c>
    </row>
    <row r="206">
      <c r="A206" s="5" t="s">
        <v>2137</v>
      </c>
      <c r="C206" s="10" t="s">
        <v>7</v>
      </c>
    </row>
    <row r="207">
      <c r="A207" s="5" t="s">
        <v>2138</v>
      </c>
      <c r="C207" s="10" t="s">
        <v>7</v>
      </c>
    </row>
    <row r="208">
      <c r="A208" s="5" t="s">
        <v>2139</v>
      </c>
      <c r="C208" s="10" t="s">
        <v>7</v>
      </c>
    </row>
    <row r="209">
      <c r="A209" s="5" t="s">
        <v>2140</v>
      </c>
      <c r="C209" s="10" t="s">
        <v>7</v>
      </c>
    </row>
    <row r="210">
      <c r="A210" s="5" t="s">
        <v>2141</v>
      </c>
      <c r="C210" s="10" t="s">
        <v>7</v>
      </c>
    </row>
    <row r="211">
      <c r="A211" s="5" t="s">
        <v>2142</v>
      </c>
      <c r="C211" s="10" t="s">
        <v>7</v>
      </c>
      <c r="D211" s="5" t="s">
        <v>1934</v>
      </c>
    </row>
    <row r="212">
      <c r="A212" s="24" t="s">
        <v>2143</v>
      </c>
      <c r="C212" s="10" t="s">
        <v>7</v>
      </c>
      <c r="D212" s="5" t="s">
        <v>1993</v>
      </c>
    </row>
    <row r="213">
      <c r="A213" s="5" t="s">
        <v>2144</v>
      </c>
      <c r="C213" s="10" t="s">
        <v>7</v>
      </c>
    </row>
    <row r="214">
      <c r="A214" s="5" t="s">
        <v>2145</v>
      </c>
      <c r="C214" s="10" t="s">
        <v>7</v>
      </c>
    </row>
    <row r="215">
      <c r="A215" s="5" t="s">
        <v>2146</v>
      </c>
      <c r="C215" s="10" t="s">
        <v>7</v>
      </c>
    </row>
    <row r="216">
      <c r="A216" s="5" t="s">
        <v>2147</v>
      </c>
      <c r="C216" s="10" t="s">
        <v>7</v>
      </c>
    </row>
    <row r="217">
      <c r="A217" s="5" t="s">
        <v>2148</v>
      </c>
      <c r="C217" s="10" t="s">
        <v>7</v>
      </c>
    </row>
    <row r="218">
      <c r="A218" s="5" t="s">
        <v>2149</v>
      </c>
      <c r="C218" s="10" t="s">
        <v>7</v>
      </c>
    </row>
    <row r="219">
      <c r="A219" s="5" t="s">
        <v>2150</v>
      </c>
      <c r="C219" s="10" t="s">
        <v>7</v>
      </c>
    </row>
    <row r="221">
      <c r="A221" s="24" t="s">
        <v>2151</v>
      </c>
    </row>
    <row r="222">
      <c r="A222" s="87" t="s">
        <v>2152</v>
      </c>
      <c r="C222" s="10" t="s">
        <v>7</v>
      </c>
      <c r="D222" s="5" t="s">
        <v>2153</v>
      </c>
    </row>
    <row r="223">
      <c r="A223" s="87" t="s">
        <v>2154</v>
      </c>
      <c r="C223" s="10" t="s">
        <v>7</v>
      </c>
    </row>
    <row r="224">
      <c r="A224" s="127" t="s">
        <v>2</v>
      </c>
      <c r="C224" s="10" t="s">
        <v>7</v>
      </c>
    </row>
    <row r="225">
      <c r="A225" s="88" t="s">
        <v>2155</v>
      </c>
      <c r="C225" s="10" t="s">
        <v>7</v>
      </c>
    </row>
    <row r="226">
      <c r="A226" s="128" t="s">
        <v>297</v>
      </c>
      <c r="C226" s="10" t="s">
        <v>7</v>
      </c>
    </row>
    <row r="227">
      <c r="A227" s="87" t="s">
        <v>2156</v>
      </c>
      <c r="B227" s="125"/>
      <c r="C227" s="10" t="s">
        <v>7</v>
      </c>
      <c r="D227" s="125"/>
      <c r="E227" s="125"/>
      <c r="F227" s="125"/>
      <c r="G227" s="126"/>
    </row>
    <row r="228">
      <c r="A228" s="5" t="s">
        <v>2157</v>
      </c>
      <c r="C228" s="10" t="s">
        <v>7</v>
      </c>
    </row>
    <row r="229">
      <c r="A229" s="5" t="s">
        <v>2158</v>
      </c>
      <c r="C229" s="10" t="s">
        <v>7</v>
      </c>
    </row>
    <row r="230">
      <c r="A230" s="5" t="s">
        <v>2159</v>
      </c>
      <c r="C230" s="10" t="s">
        <v>7</v>
      </c>
    </row>
    <row r="231">
      <c r="A231" s="5" t="s">
        <v>2160</v>
      </c>
      <c r="C231" s="10" t="s">
        <v>7</v>
      </c>
    </row>
    <row r="232">
      <c r="A232" s="5" t="s">
        <v>2161</v>
      </c>
      <c r="C232" s="10" t="s">
        <v>7</v>
      </c>
    </row>
    <row r="233">
      <c r="A233" s="5" t="s">
        <v>757</v>
      </c>
      <c r="C233" s="10" t="s">
        <v>7</v>
      </c>
    </row>
    <row r="234">
      <c r="A234" s="5" t="s">
        <v>305</v>
      </c>
      <c r="C234" s="10" t="s">
        <v>7</v>
      </c>
      <c r="D234" s="5" t="s">
        <v>2162</v>
      </c>
    </row>
    <row r="235">
      <c r="A235" s="5" t="s">
        <v>1960</v>
      </c>
      <c r="C235" s="10" t="s">
        <v>7</v>
      </c>
    </row>
    <row r="236">
      <c r="A236" s="5" t="s">
        <v>609</v>
      </c>
      <c r="C236" s="10" t="s">
        <v>7</v>
      </c>
    </row>
    <row r="237">
      <c r="A237" s="5" t="s">
        <v>711</v>
      </c>
      <c r="C237" s="10" t="s">
        <v>7</v>
      </c>
    </row>
    <row r="238">
      <c r="A238" s="5" t="s">
        <v>122</v>
      </c>
      <c r="C238" s="10" t="s">
        <v>7</v>
      </c>
      <c r="D238" s="5" t="s">
        <v>2162</v>
      </c>
    </row>
    <row r="239">
      <c r="A239" s="5" t="s">
        <v>2163</v>
      </c>
      <c r="C239" s="10" t="s">
        <v>7</v>
      </c>
      <c r="D239" s="5" t="s">
        <v>2164</v>
      </c>
    </row>
    <row r="240">
      <c r="A240" s="5" t="s">
        <v>1070</v>
      </c>
      <c r="C240" s="10" t="s">
        <v>7</v>
      </c>
    </row>
    <row r="241">
      <c r="A241" s="5" t="s">
        <v>861</v>
      </c>
      <c r="C241" s="10" t="s">
        <v>7</v>
      </c>
    </row>
    <row r="242">
      <c r="A242" s="5" t="s">
        <v>856</v>
      </c>
      <c r="C242" s="10" t="s">
        <v>7</v>
      </c>
    </row>
    <row r="243">
      <c r="A243" s="5" t="s">
        <v>1209</v>
      </c>
      <c r="C243" s="10" t="s">
        <v>7</v>
      </c>
    </row>
    <row r="244">
      <c r="A244" s="5" t="s">
        <v>1029</v>
      </c>
      <c r="C244" s="10" t="s">
        <v>7</v>
      </c>
      <c r="D244" s="5" t="s">
        <v>2162</v>
      </c>
    </row>
    <row r="245">
      <c r="A245" s="5" t="s">
        <v>777</v>
      </c>
      <c r="C245" s="10" t="s">
        <v>7</v>
      </c>
      <c r="D245" s="5" t="s">
        <v>2162</v>
      </c>
    </row>
    <row r="246">
      <c r="A246" s="90" t="s">
        <v>2165</v>
      </c>
      <c r="C246" s="10" t="s">
        <v>7</v>
      </c>
    </row>
    <row r="247">
      <c r="A247" s="90" t="s">
        <v>2155</v>
      </c>
      <c r="C247" s="10" t="s">
        <v>7</v>
      </c>
    </row>
    <row r="248">
      <c r="A248" s="90" t="s">
        <v>1025</v>
      </c>
      <c r="C248" s="10" t="s">
        <v>7</v>
      </c>
    </row>
    <row r="249">
      <c r="A249" s="90" t="s">
        <v>1027</v>
      </c>
      <c r="C249" s="10" t="s">
        <v>7</v>
      </c>
    </row>
    <row r="250">
      <c r="A250" s="90" t="s">
        <v>2166</v>
      </c>
      <c r="C250" s="10" t="s">
        <v>7</v>
      </c>
    </row>
    <row r="251">
      <c r="A251" s="99" t="s">
        <v>272</v>
      </c>
      <c r="C251" s="10" t="s">
        <v>7</v>
      </c>
    </row>
    <row r="253">
      <c r="A253" s="24" t="s">
        <v>2167</v>
      </c>
    </row>
    <row r="254">
      <c r="A254" s="5" t="s">
        <v>2168</v>
      </c>
      <c r="B254" s="5" t="s">
        <v>2169</v>
      </c>
      <c r="C254" s="10" t="s">
        <v>7</v>
      </c>
    </row>
    <row r="255">
      <c r="A255" s="5" t="s">
        <v>2170</v>
      </c>
      <c r="B255" s="5" t="s">
        <v>2171</v>
      </c>
      <c r="C255" s="10" t="s">
        <v>7</v>
      </c>
    </row>
    <row r="256">
      <c r="A256" s="5" t="s">
        <v>2172</v>
      </c>
      <c r="B256" s="5" t="s">
        <v>2173</v>
      </c>
      <c r="C256" s="10" t="s">
        <v>7</v>
      </c>
    </row>
    <row r="257">
      <c r="A257" s="5" t="s">
        <v>2174</v>
      </c>
      <c r="B257" s="5" t="s">
        <v>2175</v>
      </c>
      <c r="C257" s="10" t="s">
        <v>7</v>
      </c>
    </row>
    <row r="258">
      <c r="A258" s="5" t="s">
        <v>2176</v>
      </c>
      <c r="B258" s="5" t="s">
        <v>2177</v>
      </c>
      <c r="C258" s="10" t="s">
        <v>7</v>
      </c>
    </row>
    <row r="259">
      <c r="A259" s="5" t="s">
        <v>2178</v>
      </c>
      <c r="B259" s="5" t="s">
        <v>2179</v>
      </c>
      <c r="C259" s="10" t="s">
        <v>7</v>
      </c>
    </row>
    <row r="260">
      <c r="A260" s="5" t="s">
        <v>2180</v>
      </c>
      <c r="B260" s="5" t="s">
        <v>2181</v>
      </c>
      <c r="C260" s="10" t="s">
        <v>7</v>
      </c>
    </row>
    <row r="261">
      <c r="A261" s="5" t="s">
        <v>2182</v>
      </c>
      <c r="B261" s="5" t="s">
        <v>2183</v>
      </c>
      <c r="C261" s="10" t="s">
        <v>7</v>
      </c>
    </row>
    <row r="262">
      <c r="A262" s="5" t="s">
        <v>2184</v>
      </c>
      <c r="B262" s="5" t="s">
        <v>2185</v>
      </c>
      <c r="C262" s="10" t="s">
        <v>7</v>
      </c>
    </row>
    <row r="263">
      <c r="A263" s="5" t="s">
        <v>2186</v>
      </c>
      <c r="B263" s="5" t="s">
        <v>2187</v>
      </c>
      <c r="C263" s="10" t="s">
        <v>7</v>
      </c>
    </row>
    <row r="264">
      <c r="A264" s="5" t="s">
        <v>2188</v>
      </c>
      <c r="B264" s="5" t="s">
        <v>2189</v>
      </c>
      <c r="C264" s="10" t="s">
        <v>7</v>
      </c>
    </row>
    <row r="265">
      <c r="A265" s="5" t="s">
        <v>2190</v>
      </c>
      <c r="B265" s="5" t="s">
        <v>2191</v>
      </c>
      <c r="C265" s="10" t="s">
        <v>7</v>
      </c>
    </row>
    <row r="266">
      <c r="A266" s="5" t="s">
        <v>2192</v>
      </c>
      <c r="B266" s="5" t="s">
        <v>2193</v>
      </c>
      <c r="C266" s="10" t="s">
        <v>7</v>
      </c>
    </row>
    <row r="267">
      <c r="A267" s="5" t="s">
        <v>2194</v>
      </c>
      <c r="B267" s="5" t="s">
        <v>2195</v>
      </c>
      <c r="C267" s="10" t="s">
        <v>7</v>
      </c>
    </row>
    <row r="268">
      <c r="A268" s="5" t="s">
        <v>2196</v>
      </c>
      <c r="B268" s="5" t="s">
        <v>2197</v>
      </c>
      <c r="C268" s="10" t="s">
        <v>7</v>
      </c>
    </row>
    <row r="269">
      <c r="A269" s="5" t="s">
        <v>2198</v>
      </c>
      <c r="B269" s="5" t="s">
        <v>2199</v>
      </c>
      <c r="C269" s="10" t="s">
        <v>7</v>
      </c>
    </row>
    <row r="270">
      <c r="A270" s="5" t="s">
        <v>2200</v>
      </c>
      <c r="B270" s="5" t="s">
        <v>2201</v>
      </c>
      <c r="C270" s="10" t="s">
        <v>7</v>
      </c>
    </row>
  </sheetData>
  <dataValidations>
    <dataValidation type="list" allowBlank="1" showErrorMessage="1" sqref="C4:C11 C13:C23 C25:C36 C39:C68 C72:C77 C81:C87 C89:C94 C96:C108 C111:C147 C149:C156 C158:C161 C163:C177 C180:C194 C196:C219 C222:C251 C254:C270">
      <formula1>"Pass,Fail,Not tested"</formula1>
    </dataValidation>
  </dataValidations>
  <hyperlinks>
    <hyperlink r:id="rId1" ref="A222"/>
    <hyperlink r:id="rId2" ref="A223"/>
    <hyperlink r:id="rId3" ref="A227"/>
  </hyperlinks>
  <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29.75"/>
  </cols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72"/>
    </row>
    <row r="3">
      <c r="A3" s="24" t="s">
        <v>2202</v>
      </c>
    </row>
    <row r="4">
      <c r="A4" s="5" t="s">
        <v>1209</v>
      </c>
      <c r="B4" s="5" t="s">
        <v>2203</v>
      </c>
      <c r="C4" s="10" t="s">
        <v>7</v>
      </c>
      <c r="D4" s="5"/>
    </row>
    <row r="5">
      <c r="A5" s="67" t="s">
        <v>2204</v>
      </c>
      <c r="B5" s="5" t="str">
        <f>CONCATENATE("filter on ",A5)</f>
        <v>filter on suppliers</v>
      </c>
      <c r="C5" s="10" t="s">
        <v>7</v>
      </c>
    </row>
    <row r="6">
      <c r="A6" s="5" t="s">
        <v>731</v>
      </c>
      <c r="B6" s="5" t="s">
        <v>1154</v>
      </c>
      <c r="C6" s="10" t="s">
        <v>7</v>
      </c>
      <c r="D6" s="5"/>
    </row>
    <row r="7">
      <c r="A7" s="24"/>
      <c r="C7" s="10"/>
    </row>
    <row r="8">
      <c r="A8" s="24" t="s">
        <v>2205</v>
      </c>
      <c r="C8" s="10"/>
    </row>
    <row r="9">
      <c r="A9" s="90" t="s">
        <v>132</v>
      </c>
      <c r="B9" s="5" t="s">
        <v>2206</v>
      </c>
      <c r="C9" s="10" t="s">
        <v>7</v>
      </c>
    </row>
    <row r="10">
      <c r="A10" s="84" t="s">
        <v>2207</v>
      </c>
      <c r="B10" s="5" t="s">
        <v>2208</v>
      </c>
      <c r="C10" s="10" t="s">
        <v>7</v>
      </c>
    </row>
    <row r="11">
      <c r="A11" s="84" t="s">
        <v>2209</v>
      </c>
      <c r="B11" s="5" t="s">
        <v>2210</v>
      </c>
      <c r="C11" s="10" t="s">
        <v>7</v>
      </c>
      <c r="D11" s="5"/>
    </row>
    <row r="12">
      <c r="A12" s="84" t="s">
        <v>529</v>
      </c>
      <c r="B12" s="5" t="s">
        <v>2211</v>
      </c>
      <c r="C12" s="10" t="s">
        <v>7</v>
      </c>
      <c r="D12" s="5"/>
    </row>
    <row r="13">
      <c r="A13" s="90" t="s">
        <v>532</v>
      </c>
      <c r="B13" s="5" t="s">
        <v>2212</v>
      </c>
      <c r="C13" s="10" t="s">
        <v>7</v>
      </c>
    </row>
    <row r="14">
      <c r="A14" s="5" t="s">
        <v>2213</v>
      </c>
      <c r="B14" s="5" t="s">
        <v>1941</v>
      </c>
      <c r="C14" s="10" t="s">
        <v>7</v>
      </c>
    </row>
    <row r="15">
      <c r="A15" s="129" t="s">
        <v>2214</v>
      </c>
      <c r="B15" s="5" t="s">
        <v>2215</v>
      </c>
      <c r="C15" s="10" t="s">
        <v>7</v>
      </c>
      <c r="D15" s="5"/>
    </row>
    <row r="16">
      <c r="A16" s="130" t="s">
        <v>2216</v>
      </c>
      <c r="B16" s="5" t="s">
        <v>2217</v>
      </c>
      <c r="C16" s="10" t="s">
        <v>7</v>
      </c>
    </row>
    <row r="17">
      <c r="A17" s="129" t="s">
        <v>2218</v>
      </c>
      <c r="B17" s="5" t="s">
        <v>2219</v>
      </c>
      <c r="C17" s="10" t="s">
        <v>7</v>
      </c>
    </row>
    <row r="18">
      <c r="A18" s="90" t="s">
        <v>2220</v>
      </c>
      <c r="B18" s="5" t="s">
        <v>2221</v>
      </c>
      <c r="C18" s="10" t="s">
        <v>7</v>
      </c>
    </row>
    <row r="19">
      <c r="A19" s="131" t="s">
        <v>474</v>
      </c>
      <c r="B19" s="5" t="s">
        <v>475</v>
      </c>
      <c r="C19" s="10" t="s">
        <v>7</v>
      </c>
    </row>
    <row r="20">
      <c r="A20" s="132"/>
    </row>
    <row r="21">
      <c r="A21" s="68" t="s">
        <v>1195</v>
      </c>
      <c r="B21" s="5" t="s">
        <v>2222</v>
      </c>
      <c r="C21" s="10" t="s">
        <v>7</v>
      </c>
    </row>
    <row r="22">
      <c r="A22" s="68" t="s">
        <v>132</v>
      </c>
      <c r="B22" s="5" t="s">
        <v>2223</v>
      </c>
      <c r="C22" s="10" t="s">
        <v>7</v>
      </c>
    </row>
    <row r="23">
      <c r="A23" s="68" t="s">
        <v>484</v>
      </c>
      <c r="B23" s="5" t="s">
        <v>2224</v>
      </c>
      <c r="C23" s="10" t="s">
        <v>7</v>
      </c>
    </row>
    <row r="24">
      <c r="A24" s="68" t="s">
        <v>2225</v>
      </c>
      <c r="B24" s="5" t="s">
        <v>2226</v>
      </c>
      <c r="C24" s="10" t="s">
        <v>7</v>
      </c>
    </row>
    <row r="25">
      <c r="A25" s="68" t="s">
        <v>305</v>
      </c>
      <c r="B25" s="5" t="s">
        <v>1109</v>
      </c>
      <c r="C25" s="10" t="s">
        <v>7</v>
      </c>
      <c r="D25" s="5"/>
    </row>
    <row r="26">
      <c r="A26" s="5" t="s">
        <v>609</v>
      </c>
      <c r="B26" s="5" t="s">
        <v>2227</v>
      </c>
      <c r="C26" s="10" t="s">
        <v>7</v>
      </c>
    </row>
    <row r="27">
      <c r="A27" s="5" t="s">
        <v>861</v>
      </c>
      <c r="B27" s="5" t="s">
        <v>862</v>
      </c>
      <c r="C27" s="10" t="s">
        <v>7</v>
      </c>
    </row>
    <row r="28">
      <c r="A28" s="5" t="s">
        <v>856</v>
      </c>
      <c r="B28" s="5" t="s">
        <v>857</v>
      </c>
      <c r="C28" s="10" t="s">
        <v>7</v>
      </c>
    </row>
    <row r="29">
      <c r="A29" s="5" t="s">
        <v>1070</v>
      </c>
      <c r="B29" s="5" t="s">
        <v>1071</v>
      </c>
      <c r="C29" s="10" t="s">
        <v>7</v>
      </c>
    </row>
    <row r="31">
      <c r="A31" s="24" t="s">
        <v>2228</v>
      </c>
    </row>
    <row r="32">
      <c r="A32" s="5" t="s">
        <v>1209</v>
      </c>
      <c r="B32" s="5" t="s">
        <v>1917</v>
      </c>
      <c r="C32" s="10" t="s">
        <v>7</v>
      </c>
    </row>
    <row r="33">
      <c r="A33" s="5" t="s">
        <v>1678</v>
      </c>
      <c r="B33" s="5" t="s">
        <v>2229</v>
      </c>
      <c r="C33" s="10" t="s">
        <v>7</v>
      </c>
    </row>
    <row r="34">
      <c r="A34" s="5" t="s">
        <v>2230</v>
      </c>
      <c r="B34" s="5" t="s">
        <v>2231</v>
      </c>
      <c r="C34" s="10" t="s">
        <v>7</v>
      </c>
    </row>
    <row r="35">
      <c r="A35" s="5" t="s">
        <v>9</v>
      </c>
      <c r="B35" s="5" t="s">
        <v>2232</v>
      </c>
      <c r="C35" s="10" t="s">
        <v>7</v>
      </c>
    </row>
    <row r="36">
      <c r="A36" s="5" t="s">
        <v>1749</v>
      </c>
      <c r="B36" s="5" t="s">
        <v>2233</v>
      </c>
      <c r="C36" s="10" t="s">
        <v>7</v>
      </c>
    </row>
    <row r="37">
      <c r="A37" s="5" t="s">
        <v>2234</v>
      </c>
      <c r="B37" s="5" t="s">
        <v>2235</v>
      </c>
      <c r="C37" s="10" t="s">
        <v>7</v>
      </c>
    </row>
    <row r="38">
      <c r="A38" s="5" t="s">
        <v>1029</v>
      </c>
      <c r="B38" s="5" t="s">
        <v>1154</v>
      </c>
      <c r="C38" s="10" t="s">
        <v>7</v>
      </c>
    </row>
    <row r="39">
      <c r="A39" s="5" t="s">
        <v>2236</v>
      </c>
      <c r="B39" s="5" t="s">
        <v>2237</v>
      </c>
      <c r="C39" s="10" t="s">
        <v>7</v>
      </c>
    </row>
    <row r="40">
      <c r="A40" s="133" t="s">
        <v>2238</v>
      </c>
      <c r="B40" s="134" t="s">
        <v>2239</v>
      </c>
      <c r="C40" s="10" t="s">
        <v>7</v>
      </c>
    </row>
    <row r="41">
      <c r="A41" s="135" t="s">
        <v>345</v>
      </c>
      <c r="B41" s="135" t="s">
        <v>345</v>
      </c>
      <c r="C41" s="10" t="s">
        <v>7</v>
      </c>
    </row>
    <row r="42">
      <c r="A42" s="133" t="s">
        <v>2240</v>
      </c>
      <c r="B42" s="133" t="s">
        <v>2241</v>
      </c>
      <c r="C42" s="10" t="s">
        <v>7</v>
      </c>
    </row>
    <row r="43">
      <c r="A43" s="133" t="s">
        <v>2242</v>
      </c>
      <c r="B43" s="133" t="s">
        <v>2243</v>
      </c>
      <c r="C43" s="10" t="s">
        <v>7</v>
      </c>
    </row>
    <row r="44">
      <c r="A44" s="133" t="s">
        <v>2244</v>
      </c>
      <c r="B44" s="133" t="s">
        <v>2245</v>
      </c>
      <c r="C44" s="10" t="s">
        <v>7</v>
      </c>
    </row>
    <row r="45">
      <c r="A45" s="133" t="s">
        <v>2246</v>
      </c>
      <c r="B45" s="133" t="s">
        <v>2247</v>
      </c>
      <c r="C45" s="10" t="s">
        <v>7</v>
      </c>
    </row>
    <row r="46">
      <c r="A46" s="133" t="s">
        <v>2248</v>
      </c>
      <c r="B46" s="133" t="s">
        <v>2249</v>
      </c>
      <c r="C46" s="10" t="s">
        <v>7</v>
      </c>
    </row>
    <row r="47">
      <c r="A47" s="133" t="s">
        <v>2250</v>
      </c>
      <c r="B47" s="133" t="s">
        <v>2251</v>
      </c>
      <c r="C47" s="10" t="s">
        <v>7</v>
      </c>
    </row>
    <row r="48">
      <c r="A48" s="136" t="s">
        <v>422</v>
      </c>
      <c r="B48" s="136" t="s">
        <v>422</v>
      </c>
      <c r="C48" s="10" t="s">
        <v>7</v>
      </c>
      <c r="D48" s="5"/>
    </row>
    <row r="49">
      <c r="A49" s="5" t="s">
        <v>2252</v>
      </c>
      <c r="B49" s="5" t="s">
        <v>2253</v>
      </c>
      <c r="C49" s="10" t="s">
        <v>7</v>
      </c>
    </row>
    <row r="50">
      <c r="A50" s="5" t="s">
        <v>609</v>
      </c>
      <c r="B50" s="5" t="s">
        <v>2254</v>
      </c>
      <c r="C50" s="10" t="s">
        <v>7</v>
      </c>
    </row>
    <row r="51">
      <c r="A51" s="5" t="s">
        <v>1070</v>
      </c>
      <c r="B51" s="5" t="s">
        <v>860</v>
      </c>
      <c r="C51" s="10" t="s">
        <v>7</v>
      </c>
    </row>
    <row r="52">
      <c r="A52" s="5" t="s">
        <v>861</v>
      </c>
      <c r="B52" s="5" t="s">
        <v>862</v>
      </c>
      <c r="C52" s="10" t="s">
        <v>7</v>
      </c>
    </row>
    <row r="53">
      <c r="A53" s="5" t="s">
        <v>856</v>
      </c>
      <c r="B53" s="5" t="s">
        <v>857</v>
      </c>
      <c r="C53" s="10" t="s">
        <v>7</v>
      </c>
    </row>
  </sheetData>
  <dataValidations>
    <dataValidation type="list" allowBlank="1" showErrorMessage="1" sqref="C4:C6 C9:C19 C21:C29 C32:C53">
      <formula1>"Pass,Fail,Not tested"</formula1>
    </dataValidation>
  </dataValidations>
  <hyperlinks>
    <hyperlink r:id="rId1" ref="A40"/>
    <hyperlink r:id="rId2" ref="B40"/>
    <hyperlink r:id="rId3" ref="A42"/>
    <hyperlink r:id="rId4" ref="B42"/>
    <hyperlink r:id="rId5" ref="A43"/>
    <hyperlink r:id="rId6" ref="B43"/>
    <hyperlink r:id="rId7" ref="A44"/>
    <hyperlink r:id="rId8" ref="B44"/>
    <hyperlink r:id="rId9" ref="A45"/>
    <hyperlink r:id="rId10" ref="B45"/>
    <hyperlink r:id="rId11" ref="A46"/>
    <hyperlink r:id="rId12" ref="B46"/>
    <hyperlink r:id="rId13" ref="A47"/>
    <hyperlink r:id="rId14" ref="B47"/>
  </hyperlinks>
  <drawing r:id="rId15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  <col customWidth="1" min="2" max="2" width="22.38"/>
  </cols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72"/>
    </row>
    <row r="3">
      <c r="A3" s="24" t="s">
        <v>2255</v>
      </c>
    </row>
    <row r="4">
      <c r="A4" s="5" t="s">
        <v>293</v>
      </c>
      <c r="B4" s="5" t="s">
        <v>1917</v>
      </c>
      <c r="C4" s="10" t="s">
        <v>7</v>
      </c>
      <c r="D4" s="5"/>
    </row>
    <row r="5">
      <c r="A5" s="137" t="s">
        <v>2256</v>
      </c>
      <c r="C5" s="10" t="s">
        <v>7</v>
      </c>
    </row>
    <row r="6">
      <c r="A6" s="138" t="s">
        <v>606</v>
      </c>
      <c r="C6" s="10" t="s">
        <v>7</v>
      </c>
    </row>
    <row r="7">
      <c r="A7" s="5" t="s">
        <v>2257</v>
      </c>
      <c r="C7" s="10" t="s">
        <v>7</v>
      </c>
    </row>
    <row r="8">
      <c r="A8" s="5" t="s">
        <v>2258</v>
      </c>
      <c r="C8" s="10" t="s">
        <v>7</v>
      </c>
    </row>
    <row r="9">
      <c r="A9" s="5" t="s">
        <v>2259</v>
      </c>
      <c r="C9" s="10" t="s">
        <v>7</v>
      </c>
    </row>
    <row r="10">
      <c r="A10" s="5" t="s">
        <v>2260</v>
      </c>
      <c r="C10" s="10" t="s">
        <v>7</v>
      </c>
    </row>
    <row r="11">
      <c r="A11" s="5" t="s">
        <v>2261</v>
      </c>
      <c r="C11" s="10" t="s">
        <v>7</v>
      </c>
    </row>
    <row r="12">
      <c r="A12" s="5" t="s">
        <v>2262</v>
      </c>
      <c r="C12" s="10" t="s">
        <v>7</v>
      </c>
    </row>
    <row r="13">
      <c r="A13" s="5" t="s">
        <v>2263</v>
      </c>
      <c r="B13" s="5" t="s">
        <v>2264</v>
      </c>
      <c r="C13" s="10" t="s">
        <v>7</v>
      </c>
    </row>
    <row r="14">
      <c r="A14" s="5" t="s">
        <v>2265</v>
      </c>
      <c r="C14" s="10" t="s">
        <v>7</v>
      </c>
    </row>
    <row r="15">
      <c r="A15" s="5" t="s">
        <v>1834</v>
      </c>
      <c r="C15" s="10" t="s">
        <v>7</v>
      </c>
    </row>
    <row r="17">
      <c r="A17" s="24" t="s">
        <v>2266</v>
      </c>
    </row>
    <row r="18">
      <c r="A18" s="5" t="s">
        <v>1209</v>
      </c>
      <c r="C18" s="10" t="s">
        <v>7</v>
      </c>
    </row>
    <row r="19">
      <c r="A19" s="5" t="s">
        <v>2267</v>
      </c>
      <c r="C19" s="10" t="s">
        <v>7</v>
      </c>
    </row>
    <row r="20">
      <c r="A20" s="5" t="s">
        <v>2268</v>
      </c>
      <c r="C20" s="10" t="s">
        <v>7</v>
      </c>
    </row>
    <row r="21">
      <c r="A21" s="5" t="s">
        <v>2269</v>
      </c>
      <c r="C21" s="10" t="s">
        <v>7</v>
      </c>
    </row>
    <row r="22">
      <c r="A22" s="5" t="s">
        <v>2270</v>
      </c>
      <c r="C22" s="10" t="s">
        <v>7</v>
      </c>
    </row>
    <row r="23">
      <c r="A23" s="5" t="s">
        <v>731</v>
      </c>
      <c r="C23" s="10" t="s">
        <v>7</v>
      </c>
    </row>
    <row r="24">
      <c r="A24" s="139" t="s">
        <v>842</v>
      </c>
      <c r="C24" s="10" t="s">
        <v>150</v>
      </c>
    </row>
    <row r="25">
      <c r="A25" s="139" t="s">
        <v>2271</v>
      </c>
      <c r="C25" s="10" t="s">
        <v>150</v>
      </c>
    </row>
    <row r="26">
      <c r="A26" s="139" t="s">
        <v>345</v>
      </c>
      <c r="C26" s="10" t="s">
        <v>150</v>
      </c>
    </row>
    <row r="27">
      <c r="A27" s="139" t="s">
        <v>2272</v>
      </c>
      <c r="C27" s="10" t="s">
        <v>150</v>
      </c>
    </row>
    <row r="28">
      <c r="A28" s="140" t="s">
        <v>2273</v>
      </c>
      <c r="C28" s="10" t="s">
        <v>150</v>
      </c>
    </row>
    <row r="29">
      <c r="A29" s="141" t="s">
        <v>305</v>
      </c>
      <c r="C29" s="10" t="s">
        <v>150</v>
      </c>
    </row>
    <row r="30">
      <c r="A30" s="5" t="s">
        <v>856</v>
      </c>
      <c r="C30" s="10" t="s">
        <v>150</v>
      </c>
    </row>
    <row r="31">
      <c r="A31" s="5" t="s">
        <v>861</v>
      </c>
      <c r="C31" s="10" t="s">
        <v>150</v>
      </c>
    </row>
    <row r="32">
      <c r="A32" s="5" t="s">
        <v>859</v>
      </c>
      <c r="C32" s="10" t="s">
        <v>150</v>
      </c>
    </row>
  </sheetData>
  <dataValidations>
    <dataValidation type="list" allowBlank="1" showErrorMessage="1" sqref="C4:C15 C18:C32">
      <formula1>"Pass,Fail,Not tested"</formula1>
    </dataValidation>
  </dataValidations>
  <hyperlinks>
    <hyperlink r:id="rId1" ref="A28"/>
  </hyperlin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7.5"/>
    <col customWidth="1" min="4" max="4" width="20.38"/>
  </cols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72"/>
    </row>
    <row r="3">
      <c r="A3" s="24" t="s">
        <v>2274</v>
      </c>
    </row>
    <row r="4">
      <c r="A4" s="5" t="s">
        <v>1209</v>
      </c>
      <c r="B4" s="5" t="s">
        <v>1917</v>
      </c>
      <c r="C4" s="10" t="s">
        <v>7</v>
      </c>
    </row>
    <row r="5">
      <c r="A5" s="137" t="s">
        <v>1280</v>
      </c>
      <c r="C5" s="10" t="s">
        <v>7</v>
      </c>
    </row>
    <row r="6">
      <c r="A6" s="5" t="s">
        <v>2275</v>
      </c>
      <c r="C6" s="10" t="s">
        <v>7</v>
      </c>
    </row>
    <row r="7">
      <c r="A7" s="5" t="s">
        <v>731</v>
      </c>
      <c r="C7" s="10" t="s">
        <v>7</v>
      </c>
    </row>
    <row r="8">
      <c r="A8" s="5" t="s">
        <v>777</v>
      </c>
      <c r="C8" s="10" t="s">
        <v>7</v>
      </c>
    </row>
    <row r="9">
      <c r="A9" s="24" t="s">
        <v>2276</v>
      </c>
    </row>
    <row r="10">
      <c r="A10" s="90" t="s">
        <v>132</v>
      </c>
      <c r="B10" s="5" t="s">
        <v>2277</v>
      </c>
      <c r="C10" s="10" t="s">
        <v>7</v>
      </c>
    </row>
    <row r="11">
      <c r="A11" s="90" t="s">
        <v>2278</v>
      </c>
      <c r="B11" s="5" t="s">
        <v>2279</v>
      </c>
      <c r="C11" s="10" t="s">
        <v>7</v>
      </c>
    </row>
    <row r="12">
      <c r="A12" s="90" t="s">
        <v>679</v>
      </c>
      <c r="B12" s="5" t="s">
        <v>2280</v>
      </c>
      <c r="C12" s="10" t="s">
        <v>7</v>
      </c>
    </row>
    <row r="13">
      <c r="A13" s="90" t="s">
        <v>2281</v>
      </c>
      <c r="B13" s="5" t="s">
        <v>2282</v>
      </c>
      <c r="C13" s="10" t="s">
        <v>7</v>
      </c>
    </row>
    <row r="14">
      <c r="A14" s="90" t="s">
        <v>2283</v>
      </c>
      <c r="B14" s="5" t="s">
        <v>2284</v>
      </c>
      <c r="C14" s="10" t="s">
        <v>7</v>
      </c>
    </row>
    <row r="15">
      <c r="A15" s="90" t="s">
        <v>2285</v>
      </c>
      <c r="B15" s="5" t="s">
        <v>2286</v>
      </c>
      <c r="C15" s="10" t="s">
        <v>7</v>
      </c>
    </row>
    <row r="16">
      <c r="A16" s="90" t="s">
        <v>140</v>
      </c>
      <c r="B16" s="5" t="s">
        <v>2287</v>
      </c>
      <c r="C16" s="10" t="s">
        <v>7</v>
      </c>
    </row>
    <row r="17">
      <c r="A17" s="90" t="s">
        <v>2288</v>
      </c>
      <c r="B17" s="5" t="s">
        <v>2289</v>
      </c>
      <c r="C17" s="10" t="s">
        <v>7</v>
      </c>
    </row>
    <row r="18">
      <c r="A18" s="90" t="s">
        <v>2290</v>
      </c>
      <c r="B18" s="5" t="s">
        <v>970</v>
      </c>
      <c r="C18" s="10" t="s">
        <v>7</v>
      </c>
    </row>
    <row r="19">
      <c r="A19" s="90" t="s">
        <v>474</v>
      </c>
      <c r="B19" s="5" t="s">
        <v>2291</v>
      </c>
      <c r="C19" s="10" t="s">
        <v>7</v>
      </c>
    </row>
    <row r="20">
      <c r="A20" s="5" t="s">
        <v>122</v>
      </c>
      <c r="B20" s="5" t="s">
        <v>2292</v>
      </c>
      <c r="C20" s="10" t="s">
        <v>7</v>
      </c>
    </row>
    <row r="21">
      <c r="A21" s="85" t="s">
        <v>2293</v>
      </c>
      <c r="C21" s="10" t="s">
        <v>7</v>
      </c>
    </row>
    <row r="22">
      <c r="A22" s="85" t="s">
        <v>2294</v>
      </c>
      <c r="B22" s="5" t="s">
        <v>2295</v>
      </c>
      <c r="C22" s="10" t="s">
        <v>7</v>
      </c>
    </row>
    <row r="23">
      <c r="A23" s="127" t="s">
        <v>2278</v>
      </c>
      <c r="B23" s="5" t="s">
        <v>2296</v>
      </c>
      <c r="C23" s="10" t="s">
        <v>7</v>
      </c>
    </row>
    <row r="24">
      <c r="A24" s="127" t="s">
        <v>446</v>
      </c>
      <c r="B24" s="5" t="s">
        <v>2297</v>
      </c>
      <c r="C24" s="10" t="s">
        <v>7</v>
      </c>
    </row>
    <row r="25">
      <c r="A25" s="127" t="s">
        <v>2298</v>
      </c>
      <c r="B25" s="5" t="s">
        <v>2299</v>
      </c>
      <c r="C25" s="10" t="s">
        <v>7</v>
      </c>
    </row>
    <row r="26">
      <c r="A26" s="127" t="s">
        <v>1452</v>
      </c>
      <c r="B26" s="5" t="s">
        <v>2300</v>
      </c>
      <c r="C26" s="10" t="s">
        <v>7</v>
      </c>
    </row>
    <row r="27">
      <c r="A27" s="85" t="s">
        <v>2301</v>
      </c>
      <c r="B27" s="5" t="s">
        <v>2302</v>
      </c>
      <c r="C27" s="10" t="s">
        <v>7</v>
      </c>
    </row>
    <row r="28">
      <c r="A28" s="127" t="s">
        <v>305</v>
      </c>
      <c r="B28" s="5" t="s">
        <v>848</v>
      </c>
      <c r="C28" s="10" t="s">
        <v>7</v>
      </c>
    </row>
    <row r="29">
      <c r="A29" s="52" t="s">
        <v>856</v>
      </c>
      <c r="B29" s="5" t="s">
        <v>857</v>
      </c>
      <c r="C29" s="10" t="s">
        <v>7</v>
      </c>
    </row>
    <row r="30">
      <c r="A30" s="5" t="s">
        <v>861</v>
      </c>
      <c r="B30" s="5" t="s">
        <v>862</v>
      </c>
      <c r="C30" s="10" t="s">
        <v>7</v>
      </c>
    </row>
    <row r="31">
      <c r="A31" s="5" t="s">
        <v>1070</v>
      </c>
      <c r="B31" s="5" t="s">
        <v>860</v>
      </c>
      <c r="C31" s="10" t="s">
        <v>7</v>
      </c>
    </row>
    <row r="32">
      <c r="A32" s="5" t="s">
        <v>850</v>
      </c>
      <c r="B32" s="5" t="s">
        <v>2303</v>
      </c>
      <c r="C32" s="10" t="s">
        <v>7</v>
      </c>
    </row>
    <row r="33">
      <c r="A33" s="5" t="s">
        <v>2304</v>
      </c>
      <c r="B33" s="5" t="s">
        <v>2305</v>
      </c>
      <c r="C33" s="10" t="s">
        <v>7</v>
      </c>
    </row>
    <row r="34">
      <c r="A34" s="5" t="s">
        <v>609</v>
      </c>
      <c r="B34" s="5" t="s">
        <v>2306</v>
      </c>
      <c r="C34" s="10" t="s">
        <v>7</v>
      </c>
    </row>
    <row r="35">
      <c r="A35" s="5" t="s">
        <v>2307</v>
      </c>
      <c r="B35" s="5" t="s">
        <v>2308</v>
      </c>
      <c r="C35" s="10" t="s">
        <v>7</v>
      </c>
    </row>
    <row r="36">
      <c r="A36" s="24" t="s">
        <v>2309</v>
      </c>
    </row>
    <row r="37">
      <c r="A37" s="90" t="s">
        <v>1209</v>
      </c>
      <c r="C37" s="10" t="s">
        <v>7</v>
      </c>
    </row>
    <row r="38">
      <c r="A38" s="90" t="s">
        <v>1557</v>
      </c>
      <c r="B38" s="5" t="s">
        <v>2310</v>
      </c>
      <c r="C38" s="10" t="s">
        <v>7</v>
      </c>
    </row>
    <row r="39">
      <c r="A39" s="90" t="s">
        <v>1559</v>
      </c>
      <c r="B39" s="5" t="s">
        <v>2311</v>
      </c>
      <c r="C39" s="10" t="s">
        <v>7</v>
      </c>
    </row>
    <row r="40">
      <c r="A40" s="99" t="s">
        <v>1561</v>
      </c>
      <c r="B40" s="5" t="s">
        <v>2312</v>
      </c>
      <c r="C40" s="10" t="s">
        <v>7</v>
      </c>
    </row>
    <row r="41">
      <c r="A41" s="5" t="s">
        <v>731</v>
      </c>
      <c r="B41" s="5" t="s">
        <v>2313</v>
      </c>
      <c r="C41" s="10" t="s">
        <v>7</v>
      </c>
    </row>
    <row r="42">
      <c r="A42" s="5" t="s">
        <v>777</v>
      </c>
      <c r="B42" s="5" t="s">
        <v>2314</v>
      </c>
      <c r="C42" s="10" t="s">
        <v>7</v>
      </c>
    </row>
    <row r="43">
      <c r="A43" s="24" t="s">
        <v>2315</v>
      </c>
    </row>
    <row r="44">
      <c r="A44" s="5" t="s">
        <v>1209</v>
      </c>
      <c r="C44" s="8" t="s">
        <v>7</v>
      </c>
    </row>
    <row r="45">
      <c r="A45" s="5" t="s">
        <v>1280</v>
      </c>
      <c r="B45" s="5" t="s">
        <v>2316</v>
      </c>
      <c r="C45" s="8" t="s">
        <v>7</v>
      </c>
    </row>
    <row r="46">
      <c r="A46" s="5" t="s">
        <v>9</v>
      </c>
      <c r="B46" s="5" t="s">
        <v>2317</v>
      </c>
      <c r="C46" s="8" t="s">
        <v>7</v>
      </c>
    </row>
    <row r="47">
      <c r="A47" s="5" t="s">
        <v>2230</v>
      </c>
      <c r="B47" s="5" t="s">
        <v>2318</v>
      </c>
      <c r="C47" s="8" t="s">
        <v>7</v>
      </c>
    </row>
    <row r="48">
      <c r="A48" s="5" t="s">
        <v>731</v>
      </c>
      <c r="B48" s="5" t="s">
        <v>1154</v>
      </c>
      <c r="C48" s="10" t="s">
        <v>7</v>
      </c>
    </row>
    <row r="49">
      <c r="A49" s="5" t="s">
        <v>777</v>
      </c>
      <c r="B49" s="5" t="s">
        <v>1155</v>
      </c>
      <c r="C49" s="10" t="s">
        <v>7</v>
      </c>
    </row>
    <row r="50">
      <c r="A50" s="52" t="s">
        <v>2319</v>
      </c>
      <c r="C50" s="8" t="s">
        <v>7</v>
      </c>
    </row>
    <row r="51">
      <c r="A51" s="84" t="s">
        <v>2283</v>
      </c>
      <c r="B51" s="5" t="s">
        <v>2320</v>
      </c>
      <c r="C51" s="8" t="s">
        <v>7</v>
      </c>
    </row>
    <row r="52">
      <c r="A52" s="84" t="s">
        <v>2285</v>
      </c>
      <c r="B52" s="5" t="s">
        <v>2321</v>
      </c>
      <c r="C52" s="8" t="s">
        <v>7</v>
      </c>
    </row>
    <row r="53">
      <c r="A53" s="84" t="s">
        <v>140</v>
      </c>
      <c r="B53" s="5" t="s">
        <v>2322</v>
      </c>
      <c r="C53" s="8" t="s">
        <v>7</v>
      </c>
    </row>
    <row r="54">
      <c r="A54" s="84" t="s">
        <v>2288</v>
      </c>
      <c r="B54" s="5" t="s">
        <v>2323</v>
      </c>
      <c r="C54" s="8" t="s">
        <v>7</v>
      </c>
    </row>
    <row r="55">
      <c r="A55" s="84" t="s">
        <v>386</v>
      </c>
      <c r="B55" s="5" t="s">
        <v>2324</v>
      </c>
      <c r="C55" s="8" t="s">
        <v>7</v>
      </c>
    </row>
    <row r="56">
      <c r="A56" s="84" t="s">
        <v>387</v>
      </c>
      <c r="B56" s="5" t="s">
        <v>2325</v>
      </c>
      <c r="C56" s="8" t="s">
        <v>7</v>
      </c>
    </row>
    <row r="57">
      <c r="A57" s="84" t="s">
        <v>401</v>
      </c>
      <c r="B57" s="5" t="s">
        <v>2326</v>
      </c>
      <c r="C57" s="8" t="s">
        <v>7</v>
      </c>
    </row>
    <row r="58">
      <c r="A58" s="84" t="s">
        <v>679</v>
      </c>
      <c r="B58" s="5" t="s">
        <v>1890</v>
      </c>
      <c r="C58" s="8" t="s">
        <v>7</v>
      </c>
    </row>
    <row r="59">
      <c r="A59" s="24"/>
    </row>
    <row r="60">
      <c r="A60" s="24" t="s">
        <v>2327</v>
      </c>
    </row>
    <row r="61">
      <c r="A61" s="90" t="s">
        <v>1209</v>
      </c>
    </row>
    <row r="62">
      <c r="A62" s="90" t="s">
        <v>1280</v>
      </c>
      <c r="B62" s="5" t="s">
        <v>2328</v>
      </c>
      <c r="C62" s="8" t="s">
        <v>7</v>
      </c>
    </row>
    <row r="63">
      <c r="A63" s="5" t="s">
        <v>9</v>
      </c>
      <c r="B63" s="5" t="s">
        <v>2329</v>
      </c>
      <c r="C63" s="8" t="s">
        <v>7</v>
      </c>
    </row>
    <row r="64">
      <c r="A64" s="5" t="s">
        <v>2230</v>
      </c>
      <c r="B64" s="5" t="s">
        <v>2330</v>
      </c>
      <c r="C64" s="8" t="s">
        <v>7</v>
      </c>
    </row>
    <row r="65">
      <c r="A65" s="5" t="s">
        <v>731</v>
      </c>
      <c r="C65" s="8" t="s">
        <v>7</v>
      </c>
    </row>
    <row r="66">
      <c r="A66" s="24" t="s">
        <v>2331</v>
      </c>
    </row>
    <row r="67">
      <c r="A67" s="142" t="s">
        <v>2220</v>
      </c>
      <c r="C67" s="8" t="s">
        <v>7</v>
      </c>
    </row>
    <row r="68">
      <c r="A68" s="90" t="s">
        <v>373</v>
      </c>
      <c r="C68" s="8" t="s">
        <v>7</v>
      </c>
    </row>
    <row r="69">
      <c r="A69" s="90" t="s">
        <v>2281</v>
      </c>
      <c r="C69" s="8" t="s">
        <v>7</v>
      </c>
    </row>
    <row r="70">
      <c r="A70" s="142" t="s">
        <v>2283</v>
      </c>
      <c r="C70" s="8" t="s">
        <v>7</v>
      </c>
    </row>
    <row r="71">
      <c r="A71" s="90" t="s">
        <v>2285</v>
      </c>
      <c r="C71" s="8" t="s">
        <v>7</v>
      </c>
    </row>
    <row r="72">
      <c r="A72" s="142" t="s">
        <v>140</v>
      </c>
      <c r="C72" s="8" t="s">
        <v>7</v>
      </c>
    </row>
    <row r="73">
      <c r="A73" s="90" t="s">
        <v>2288</v>
      </c>
      <c r="C73" s="8" t="s">
        <v>7</v>
      </c>
    </row>
    <row r="74">
      <c r="A74" s="142" t="s">
        <v>2332</v>
      </c>
      <c r="C74" s="8" t="s">
        <v>7</v>
      </c>
    </row>
    <row r="75">
      <c r="A75" s="5" t="s">
        <v>1261</v>
      </c>
      <c r="C75" s="8" t="s">
        <v>7</v>
      </c>
    </row>
    <row r="76">
      <c r="A76" s="5" t="s">
        <v>474</v>
      </c>
      <c r="C76" s="8" t="s">
        <v>7</v>
      </c>
    </row>
    <row r="77">
      <c r="A77" s="69" t="s">
        <v>132</v>
      </c>
      <c r="B77" s="126"/>
      <c r="C77" s="8" t="s">
        <v>7</v>
      </c>
    </row>
    <row r="78">
      <c r="A78" s="5" t="s">
        <v>9</v>
      </c>
      <c r="C78" s="8" t="s">
        <v>7</v>
      </c>
    </row>
    <row r="79">
      <c r="A79" s="5" t="s">
        <v>679</v>
      </c>
      <c r="C79" s="8" t="s">
        <v>7</v>
      </c>
    </row>
    <row r="80">
      <c r="A80" s="5" t="s">
        <v>305</v>
      </c>
      <c r="C80" s="8" t="s">
        <v>7</v>
      </c>
    </row>
    <row r="81">
      <c r="A81" s="5" t="s">
        <v>856</v>
      </c>
      <c r="C81" s="8" t="s">
        <v>7</v>
      </c>
    </row>
    <row r="82">
      <c r="A82" s="5" t="s">
        <v>1070</v>
      </c>
      <c r="C82" s="8" t="s">
        <v>7</v>
      </c>
    </row>
    <row r="83">
      <c r="A83" s="5" t="s">
        <v>861</v>
      </c>
      <c r="C83" s="8" t="s">
        <v>7</v>
      </c>
    </row>
    <row r="85">
      <c r="A85" s="24" t="s">
        <v>2333</v>
      </c>
      <c r="C85" s="8" t="s">
        <v>7</v>
      </c>
    </row>
    <row r="86">
      <c r="A86" s="5" t="s">
        <v>2334</v>
      </c>
      <c r="C86" s="8" t="s">
        <v>7</v>
      </c>
    </row>
    <row r="87">
      <c r="A87" s="5" t="s">
        <v>1280</v>
      </c>
      <c r="C87" s="8" t="s">
        <v>7</v>
      </c>
    </row>
    <row r="88">
      <c r="A88" s="5" t="s">
        <v>731</v>
      </c>
      <c r="C88" s="8" t="s">
        <v>7</v>
      </c>
    </row>
    <row r="89">
      <c r="A89" s="5" t="s">
        <v>842</v>
      </c>
      <c r="B89" s="5" t="s">
        <v>998</v>
      </c>
      <c r="C89" s="10" t="s">
        <v>160</v>
      </c>
      <c r="D89" s="5" t="s">
        <v>2335</v>
      </c>
    </row>
    <row r="90">
      <c r="A90" s="5" t="s">
        <v>132</v>
      </c>
      <c r="B90" s="5" t="s">
        <v>1280</v>
      </c>
      <c r="C90" s="10" t="s">
        <v>7</v>
      </c>
    </row>
    <row r="91">
      <c r="A91" s="5" t="s">
        <v>2</v>
      </c>
      <c r="B91" s="5" t="s">
        <v>1282</v>
      </c>
      <c r="C91" s="10" t="s">
        <v>7</v>
      </c>
      <c r="D91" s="5"/>
    </row>
    <row r="92">
      <c r="A92" s="5" t="s">
        <v>2336</v>
      </c>
      <c r="B92" s="5" t="s">
        <v>2337</v>
      </c>
      <c r="C92" s="10" t="s">
        <v>160</v>
      </c>
      <c r="D92" s="5" t="s">
        <v>2338</v>
      </c>
    </row>
    <row r="93">
      <c r="A93" s="5" t="s">
        <v>305</v>
      </c>
      <c r="B93" s="5" t="s">
        <v>992</v>
      </c>
      <c r="C93" s="10" t="s">
        <v>160</v>
      </c>
      <c r="D93" s="5" t="s">
        <v>2339</v>
      </c>
    </row>
  </sheetData>
  <dataValidations>
    <dataValidation type="list" allowBlank="1" showErrorMessage="1" sqref="C4:C8 C10:C35 C37:C42 C44:C58 C62:C65 C67:C83 C85:C93">
      <formula1>"Pass,Fail,Not tested"</formula1>
    </dataValidation>
  </dataValidations>
  <hyperlinks>
    <hyperlink r:id="rId1" ref="A21"/>
    <hyperlink r:id="rId2" ref="A22"/>
    <hyperlink r:id="rId3" ref="A27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9.88"/>
    <col customWidth="1" hidden="1" min="3" max="3" width="35.13"/>
    <col customWidth="1" min="4" max="5" width="18.0"/>
    <col customWidth="1" min="6" max="6" width="22.0"/>
  </cols>
  <sheetData>
    <row r="2">
      <c r="A2" s="3" t="s">
        <v>1</v>
      </c>
      <c r="B2" s="3" t="s">
        <v>2</v>
      </c>
      <c r="C2" s="3" t="s">
        <v>152</v>
      </c>
      <c r="D2" s="3"/>
      <c r="E2" s="3"/>
      <c r="F2" s="3" t="s">
        <v>4</v>
      </c>
    </row>
    <row r="3">
      <c r="A3" s="24" t="s">
        <v>310</v>
      </c>
      <c r="E3" s="5" t="s">
        <v>412</v>
      </c>
    </row>
    <row r="4">
      <c r="A4" s="5" t="s">
        <v>311</v>
      </c>
      <c r="B4" s="5" t="s">
        <v>312</v>
      </c>
      <c r="C4" s="5" t="s">
        <v>313</v>
      </c>
      <c r="D4" s="8"/>
      <c r="E4" s="8" t="s">
        <v>7</v>
      </c>
    </row>
    <row r="5">
      <c r="A5" s="5" t="s">
        <v>413</v>
      </c>
      <c r="B5" s="5" t="s">
        <v>414</v>
      </c>
      <c r="C5" s="5" t="s">
        <v>415</v>
      </c>
      <c r="D5" s="8"/>
      <c r="E5" s="8" t="s">
        <v>7</v>
      </c>
    </row>
    <row r="6">
      <c r="A6" s="39" t="s">
        <v>416</v>
      </c>
      <c r="B6" s="5" t="s">
        <v>417</v>
      </c>
      <c r="C6" s="5" t="s">
        <v>418</v>
      </c>
      <c r="D6" s="8"/>
      <c r="E6" s="8" t="s">
        <v>7</v>
      </c>
    </row>
    <row r="7">
      <c r="A7" s="39" t="s">
        <v>419</v>
      </c>
      <c r="B7" s="5" t="s">
        <v>420</v>
      </c>
      <c r="C7" s="5" t="s">
        <v>421</v>
      </c>
      <c r="D7" s="8"/>
      <c r="E7" s="8" t="s">
        <v>7</v>
      </c>
    </row>
    <row r="8">
      <c r="A8" s="39" t="s">
        <v>422</v>
      </c>
      <c r="B8" s="5" t="s">
        <v>423</v>
      </c>
      <c r="C8" s="5" t="s">
        <v>424</v>
      </c>
      <c r="D8" s="8"/>
      <c r="E8" s="8" t="s">
        <v>7</v>
      </c>
    </row>
    <row r="9">
      <c r="A9" s="5" t="s">
        <v>425</v>
      </c>
      <c r="B9" s="5" t="s">
        <v>426</v>
      </c>
      <c r="C9" s="5" t="s">
        <v>427</v>
      </c>
      <c r="D9" s="8"/>
      <c r="E9" s="8" t="s">
        <v>7</v>
      </c>
      <c r="F9" s="5"/>
    </row>
    <row r="10">
      <c r="A10" s="5" t="s">
        <v>428</v>
      </c>
      <c r="B10" s="5" t="s">
        <v>429</v>
      </c>
      <c r="C10" s="5" t="s">
        <v>430</v>
      </c>
      <c r="D10" s="10"/>
      <c r="E10" s="10"/>
      <c r="F10" s="5" t="s">
        <v>431</v>
      </c>
    </row>
    <row r="12">
      <c r="A12" s="40" t="s">
        <v>432</v>
      </c>
      <c r="B12" s="5" t="s">
        <v>433</v>
      </c>
      <c r="C12" s="5" t="s">
        <v>433</v>
      </c>
      <c r="D12" s="8"/>
      <c r="E12" s="10" t="s">
        <v>7</v>
      </c>
    </row>
    <row r="13">
      <c r="A13" s="40" t="s">
        <v>434</v>
      </c>
      <c r="B13" s="5" t="s">
        <v>435</v>
      </c>
      <c r="C13" s="5" t="s">
        <v>435</v>
      </c>
      <c r="D13" s="8"/>
      <c r="E13" s="10" t="s">
        <v>7</v>
      </c>
      <c r="F13" s="5" t="s">
        <v>436</v>
      </c>
    </row>
    <row r="14">
      <c r="A14" s="5" t="s">
        <v>437</v>
      </c>
      <c r="B14" s="5" t="s">
        <v>438</v>
      </c>
      <c r="C14" s="5" t="s">
        <v>438</v>
      </c>
      <c r="D14" s="8"/>
      <c r="E14" s="10" t="s">
        <v>7</v>
      </c>
    </row>
    <row r="15">
      <c r="A15" s="5" t="s">
        <v>419</v>
      </c>
      <c r="B15" s="5" t="s">
        <v>439</v>
      </c>
      <c r="C15" s="5" t="s">
        <v>439</v>
      </c>
      <c r="D15" s="8"/>
      <c r="E15" s="10" t="s">
        <v>7</v>
      </c>
    </row>
    <row r="16">
      <c r="A16" s="5" t="s">
        <v>440</v>
      </c>
      <c r="B16" s="5" t="s">
        <v>441</v>
      </c>
      <c r="C16" s="5" t="s">
        <v>441</v>
      </c>
      <c r="D16" s="8"/>
      <c r="E16" s="10" t="s">
        <v>7</v>
      </c>
    </row>
    <row r="17">
      <c r="A17" s="5" t="s">
        <v>442</v>
      </c>
      <c r="B17" s="5" t="s">
        <v>443</v>
      </c>
      <c r="C17" s="5" t="s">
        <v>443</v>
      </c>
      <c r="D17" s="8"/>
      <c r="E17" s="10" t="s">
        <v>7</v>
      </c>
    </row>
    <row r="18">
      <c r="A18" s="5" t="s">
        <v>444</v>
      </c>
      <c r="B18" s="5" t="s">
        <v>445</v>
      </c>
      <c r="C18" s="5" t="s">
        <v>445</v>
      </c>
      <c r="D18" s="8"/>
      <c r="E18" s="10" t="s">
        <v>7</v>
      </c>
    </row>
    <row r="19">
      <c r="A19" s="5" t="s">
        <v>446</v>
      </c>
      <c r="B19" s="5" t="s">
        <v>447</v>
      </c>
      <c r="C19" s="5" t="s">
        <v>447</v>
      </c>
      <c r="D19" s="8"/>
      <c r="E19" s="10" t="s">
        <v>7</v>
      </c>
    </row>
    <row r="20">
      <c r="A20" s="5" t="s">
        <v>448</v>
      </c>
      <c r="B20" s="5" t="s">
        <v>449</v>
      </c>
      <c r="C20" s="5" t="s">
        <v>449</v>
      </c>
      <c r="D20" s="8"/>
      <c r="E20" s="10" t="s">
        <v>7</v>
      </c>
    </row>
    <row r="21">
      <c r="A21" s="5" t="s">
        <v>450</v>
      </c>
      <c r="B21" s="5" t="s">
        <v>451</v>
      </c>
      <c r="C21" s="5" t="s">
        <v>452</v>
      </c>
      <c r="D21" s="8"/>
      <c r="E21" s="10" t="s">
        <v>7</v>
      </c>
      <c r="F21" s="5" t="s">
        <v>453</v>
      </c>
    </row>
    <row r="22">
      <c r="E22" s="10"/>
    </row>
  </sheetData>
  <dataValidations>
    <dataValidation type="list" allowBlank="1" showErrorMessage="1" sqref="E4:E10 E12:E22">
      <formula1>"Pass,Fail,Not tested"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454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7.38"/>
    <col customWidth="1" hidden="1" min="3" max="3" width="39.5"/>
    <col customWidth="1" min="4" max="4" width="28.0"/>
  </cols>
  <sheetData>
    <row r="2">
      <c r="A2" s="3" t="s">
        <v>1</v>
      </c>
      <c r="B2" s="3" t="s">
        <v>2</v>
      </c>
      <c r="C2" s="3" t="s">
        <v>152</v>
      </c>
      <c r="D2" s="3" t="s">
        <v>455</v>
      </c>
      <c r="E2" s="3" t="s">
        <v>4</v>
      </c>
    </row>
    <row r="3">
      <c r="A3" s="24" t="s">
        <v>456</v>
      </c>
      <c r="D3" s="5" t="s">
        <v>412</v>
      </c>
    </row>
    <row r="4">
      <c r="A4" s="5" t="s">
        <v>457</v>
      </c>
      <c r="B4" s="5" t="s">
        <v>458</v>
      </c>
      <c r="C4" s="5" t="s">
        <v>313</v>
      </c>
      <c r="D4" s="8" t="s">
        <v>7</v>
      </c>
    </row>
    <row r="5">
      <c r="A5" s="5" t="s">
        <v>459</v>
      </c>
      <c r="B5" s="5" t="s">
        <v>460</v>
      </c>
      <c r="C5" s="5" t="s">
        <v>461</v>
      </c>
      <c r="D5" s="8" t="s">
        <v>7</v>
      </c>
    </row>
    <row r="6">
      <c r="A6" s="5" t="s">
        <v>462</v>
      </c>
      <c r="B6" s="5" t="s">
        <v>463</v>
      </c>
      <c r="C6" s="5" t="s">
        <v>464</v>
      </c>
      <c r="D6" s="8" t="s">
        <v>7</v>
      </c>
    </row>
    <row r="7">
      <c r="A7" s="5" t="s">
        <v>465</v>
      </c>
      <c r="B7" s="5" t="s">
        <v>466</v>
      </c>
      <c r="C7" s="5" t="s">
        <v>467</v>
      </c>
      <c r="D7" s="8" t="s">
        <v>7</v>
      </c>
    </row>
    <row r="8">
      <c r="A8" s="5" t="s">
        <v>468</v>
      </c>
      <c r="B8" s="5" t="s">
        <v>469</v>
      </c>
      <c r="C8" s="5" t="s">
        <v>470</v>
      </c>
      <c r="D8" s="8" t="s">
        <v>7</v>
      </c>
    </row>
    <row r="9">
      <c r="A9" s="5" t="s">
        <v>471</v>
      </c>
      <c r="B9" s="5" t="s">
        <v>472</v>
      </c>
      <c r="C9" s="5" t="s">
        <v>473</v>
      </c>
      <c r="D9" s="8" t="s">
        <v>7</v>
      </c>
    </row>
    <row r="10">
      <c r="A10" s="5" t="s">
        <v>112</v>
      </c>
      <c r="B10" s="5" t="s">
        <v>126</v>
      </c>
      <c r="D10" s="8" t="s">
        <v>7</v>
      </c>
    </row>
    <row r="11">
      <c r="A11" s="5" t="s">
        <v>474</v>
      </c>
      <c r="B11" s="5" t="s">
        <v>475</v>
      </c>
      <c r="D11" s="8" t="s">
        <v>7</v>
      </c>
    </row>
    <row r="12">
      <c r="A12" s="5" t="s">
        <v>476</v>
      </c>
      <c r="D12" s="10"/>
    </row>
  </sheetData>
  <dataValidations>
    <dataValidation type="list" allowBlank="1" showErrorMessage="1" sqref="D4:D12">
      <formula1>"Pass,Fail,Not tested"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43.13"/>
    <col customWidth="1" hidden="1" min="3" max="3" width="54.0"/>
    <col customWidth="1" min="4" max="5" width="13.38"/>
    <col customWidth="1" min="6" max="6" width="28.5"/>
  </cols>
  <sheetData>
    <row r="2">
      <c r="A2" s="3" t="s">
        <v>1</v>
      </c>
      <c r="B2" s="3" t="s">
        <v>2</v>
      </c>
      <c r="C2" s="3" t="s">
        <v>152</v>
      </c>
      <c r="D2" s="3" t="s">
        <v>3</v>
      </c>
      <c r="E2" s="3"/>
      <c r="F2" s="3" t="s">
        <v>4</v>
      </c>
    </row>
    <row r="3">
      <c r="A3" s="24" t="s">
        <v>310</v>
      </c>
      <c r="E3" s="5" t="s">
        <v>412</v>
      </c>
    </row>
    <row r="4">
      <c r="A4" s="5" t="s">
        <v>311</v>
      </c>
      <c r="B4" s="5" t="s">
        <v>477</v>
      </c>
      <c r="C4" s="5" t="s">
        <v>478</v>
      </c>
      <c r="D4" s="10" t="s">
        <v>7</v>
      </c>
      <c r="E4" s="8" t="s">
        <v>7</v>
      </c>
      <c r="F4" s="5"/>
    </row>
    <row r="5">
      <c r="A5" s="5" t="s">
        <v>132</v>
      </c>
      <c r="B5" s="5" t="s">
        <v>479</v>
      </c>
      <c r="C5" s="5" t="s">
        <v>480</v>
      </c>
      <c r="D5" s="10" t="s">
        <v>7</v>
      </c>
      <c r="E5" s="8" t="s">
        <v>7</v>
      </c>
    </row>
    <row r="6">
      <c r="A6" s="5" t="s">
        <v>481</v>
      </c>
      <c r="B6" s="5" t="s">
        <v>482</v>
      </c>
      <c r="C6" s="5" t="s">
        <v>483</v>
      </c>
      <c r="D6" s="10" t="s">
        <v>7</v>
      </c>
      <c r="E6" s="10" t="s">
        <v>7</v>
      </c>
    </row>
    <row r="7">
      <c r="A7" s="5" t="s">
        <v>484</v>
      </c>
      <c r="C7" s="5" t="s">
        <v>485</v>
      </c>
      <c r="D7" s="10" t="s">
        <v>7</v>
      </c>
      <c r="E7" s="10" t="s">
        <v>7</v>
      </c>
    </row>
    <row r="8">
      <c r="A8" s="5" t="s">
        <v>486</v>
      </c>
      <c r="C8" s="5" t="s">
        <v>487</v>
      </c>
      <c r="D8" s="10" t="s">
        <v>7</v>
      </c>
      <c r="E8" s="10" t="s">
        <v>7</v>
      </c>
    </row>
    <row r="9">
      <c r="A9" s="5" t="s">
        <v>488</v>
      </c>
      <c r="C9" s="5" t="s">
        <v>489</v>
      </c>
      <c r="D9" s="10" t="s">
        <v>7</v>
      </c>
      <c r="E9" s="10" t="s">
        <v>7</v>
      </c>
    </row>
    <row r="10">
      <c r="A10" s="41" t="s">
        <v>490</v>
      </c>
      <c r="C10" s="5" t="s">
        <v>491</v>
      </c>
      <c r="D10" s="10" t="s">
        <v>7</v>
      </c>
      <c r="E10" s="10" t="s">
        <v>7</v>
      </c>
    </row>
    <row r="11">
      <c r="A11" s="5" t="s">
        <v>492</v>
      </c>
      <c r="C11" s="5" t="s">
        <v>493</v>
      </c>
      <c r="D11" s="10" t="s">
        <v>7</v>
      </c>
      <c r="E11" s="10" t="s">
        <v>7</v>
      </c>
    </row>
    <row r="12">
      <c r="A12" s="5" t="s">
        <v>494</v>
      </c>
      <c r="C12" s="5" t="s">
        <v>495</v>
      </c>
      <c r="D12" s="10" t="s">
        <v>7</v>
      </c>
      <c r="E12" s="10" t="s">
        <v>7</v>
      </c>
    </row>
    <row r="13">
      <c r="A13" s="5" t="s">
        <v>319</v>
      </c>
      <c r="B13" s="5" t="s">
        <v>496</v>
      </c>
      <c r="C13" s="5" t="s">
        <v>497</v>
      </c>
      <c r="D13" s="10" t="s">
        <v>7</v>
      </c>
      <c r="E13" s="10" t="s">
        <v>7</v>
      </c>
    </row>
    <row r="14">
      <c r="A14" s="5" t="s">
        <v>321</v>
      </c>
      <c r="B14" s="5" t="s">
        <v>498</v>
      </c>
      <c r="C14" s="5" t="s">
        <v>499</v>
      </c>
      <c r="D14" s="10" t="s">
        <v>7</v>
      </c>
      <c r="E14" s="10" t="s">
        <v>7</v>
      </c>
    </row>
    <row r="15">
      <c r="A15" s="5" t="s">
        <v>500</v>
      </c>
      <c r="B15" s="5" t="s">
        <v>501</v>
      </c>
      <c r="C15" s="5" t="s">
        <v>502</v>
      </c>
      <c r="D15" s="8" t="s">
        <v>7</v>
      </c>
      <c r="E15" s="10" t="s">
        <v>7</v>
      </c>
    </row>
    <row r="16">
      <c r="A16" s="24" t="s">
        <v>503</v>
      </c>
    </row>
    <row r="17">
      <c r="A17" s="42" t="s">
        <v>503</v>
      </c>
      <c r="B17" s="5" t="s">
        <v>504</v>
      </c>
      <c r="C17" s="5" t="s">
        <v>505</v>
      </c>
      <c r="D17" s="8" t="s">
        <v>7</v>
      </c>
      <c r="E17" s="8"/>
    </row>
    <row r="18">
      <c r="A18" s="5" t="s">
        <v>506</v>
      </c>
      <c r="B18" s="5" t="s">
        <v>507</v>
      </c>
      <c r="C18" s="5" t="s">
        <v>508</v>
      </c>
      <c r="D18" s="8" t="s">
        <v>7</v>
      </c>
      <c r="E18" s="8"/>
    </row>
    <row r="19">
      <c r="A19" s="5" t="s">
        <v>509</v>
      </c>
      <c r="B19" s="5" t="s">
        <v>510</v>
      </c>
      <c r="C19" s="5" t="s">
        <v>511</v>
      </c>
      <c r="D19" s="8" t="s">
        <v>7</v>
      </c>
      <c r="E19" s="8"/>
    </row>
    <row r="20">
      <c r="A20" s="5" t="s">
        <v>512</v>
      </c>
      <c r="B20" s="5" t="s">
        <v>513</v>
      </c>
      <c r="C20" s="5" t="s">
        <v>514</v>
      </c>
      <c r="D20" s="8" t="s">
        <v>7</v>
      </c>
      <c r="E20" s="8"/>
    </row>
    <row r="21">
      <c r="A21" s="5" t="s">
        <v>515</v>
      </c>
      <c r="B21" s="5" t="s">
        <v>516</v>
      </c>
      <c r="C21" s="5" t="s">
        <v>517</v>
      </c>
      <c r="D21" s="8" t="s">
        <v>7</v>
      </c>
      <c r="E21" s="8"/>
    </row>
    <row r="22">
      <c r="A22" s="5" t="s">
        <v>518</v>
      </c>
      <c r="B22" s="5" t="s">
        <v>519</v>
      </c>
      <c r="C22" s="5" t="s">
        <v>520</v>
      </c>
      <c r="D22" s="8" t="s">
        <v>7</v>
      </c>
      <c r="E22" s="8"/>
    </row>
    <row r="23">
      <c r="A23" s="5" t="s">
        <v>481</v>
      </c>
      <c r="B23" s="5" t="s">
        <v>521</v>
      </c>
      <c r="C23" s="5" t="s">
        <v>522</v>
      </c>
      <c r="D23" s="8" t="s">
        <v>7</v>
      </c>
      <c r="E23" s="8"/>
    </row>
    <row r="24">
      <c r="A24" s="5" t="s">
        <v>523</v>
      </c>
      <c r="B24" s="5" t="s">
        <v>524</v>
      </c>
      <c r="C24" s="5" t="s">
        <v>525</v>
      </c>
      <c r="D24" s="8" t="s">
        <v>7</v>
      </c>
      <c r="E24" s="8"/>
    </row>
    <row r="25">
      <c r="A25" s="5" t="s">
        <v>526</v>
      </c>
      <c r="B25" s="5" t="s">
        <v>527</v>
      </c>
      <c r="C25" s="5" t="s">
        <v>528</v>
      </c>
      <c r="D25" s="8" t="s">
        <v>7</v>
      </c>
      <c r="E25" s="8"/>
    </row>
    <row r="26">
      <c r="A26" s="43" t="s">
        <v>529</v>
      </c>
      <c r="B26" s="5" t="s">
        <v>530</v>
      </c>
      <c r="C26" s="5" t="s">
        <v>531</v>
      </c>
      <c r="D26" s="8" t="s">
        <v>7</v>
      </c>
      <c r="E26" s="8"/>
    </row>
    <row r="27">
      <c r="A27" s="44" t="s">
        <v>532</v>
      </c>
      <c r="B27" s="5" t="s">
        <v>533</v>
      </c>
      <c r="C27" s="5" t="s">
        <v>534</v>
      </c>
      <c r="D27" s="8" t="s">
        <v>7</v>
      </c>
      <c r="E27" s="8"/>
    </row>
    <row r="28">
      <c r="A28" s="44" t="s">
        <v>535</v>
      </c>
      <c r="B28" s="5" t="s">
        <v>536</v>
      </c>
      <c r="C28" s="5" t="s">
        <v>537</v>
      </c>
      <c r="D28" s="8" t="s">
        <v>7</v>
      </c>
      <c r="E28" s="8"/>
    </row>
    <row r="29">
      <c r="A29" s="44" t="s">
        <v>538</v>
      </c>
      <c r="B29" s="5" t="s">
        <v>539</v>
      </c>
      <c r="C29" s="5" t="s">
        <v>540</v>
      </c>
      <c r="D29" s="8" t="s">
        <v>7</v>
      </c>
      <c r="E29" s="8"/>
    </row>
    <row r="30">
      <c r="A30" s="44" t="s">
        <v>541</v>
      </c>
      <c r="B30" s="5" t="s">
        <v>542</v>
      </c>
      <c r="C30" s="5" t="s">
        <v>543</v>
      </c>
      <c r="D30" s="8" t="s">
        <v>7</v>
      </c>
      <c r="E30" s="8"/>
    </row>
    <row r="31">
      <c r="A31" s="44" t="s">
        <v>544</v>
      </c>
      <c r="B31" s="5" t="s">
        <v>545</v>
      </c>
      <c r="C31" s="5" t="s">
        <v>546</v>
      </c>
      <c r="D31" s="8" t="s">
        <v>7</v>
      </c>
      <c r="E31" s="8"/>
    </row>
    <row r="32">
      <c r="A32" s="44" t="s">
        <v>547</v>
      </c>
      <c r="B32" s="5" t="s">
        <v>548</v>
      </c>
      <c r="C32" s="5" t="s">
        <v>548</v>
      </c>
      <c r="D32" s="8" t="s">
        <v>7</v>
      </c>
      <c r="E32" s="8"/>
    </row>
    <row r="33">
      <c r="A33" s="44" t="s">
        <v>549</v>
      </c>
      <c r="B33" s="5" t="s">
        <v>550</v>
      </c>
      <c r="C33" s="5" t="s">
        <v>550</v>
      </c>
      <c r="D33" s="8" t="s">
        <v>7</v>
      </c>
      <c r="E33" s="8"/>
    </row>
    <row r="34">
      <c r="A34" s="44" t="s">
        <v>551</v>
      </c>
      <c r="B34" s="5" t="s">
        <v>552</v>
      </c>
      <c r="C34" s="5" t="s">
        <v>552</v>
      </c>
      <c r="D34" s="8" t="s">
        <v>7</v>
      </c>
      <c r="E34" s="8"/>
    </row>
    <row r="35">
      <c r="A35" s="45" t="s">
        <v>553</v>
      </c>
      <c r="B35" s="5" t="s">
        <v>554</v>
      </c>
      <c r="C35" s="5" t="s">
        <v>555</v>
      </c>
      <c r="D35" s="8" t="s">
        <v>7</v>
      </c>
      <c r="E35" s="8"/>
    </row>
    <row r="36">
      <c r="A36" s="25" t="s">
        <v>122</v>
      </c>
      <c r="B36" s="5" t="s">
        <v>556</v>
      </c>
      <c r="C36" s="5" t="s">
        <v>557</v>
      </c>
      <c r="D36" s="8" t="s">
        <v>7</v>
      </c>
      <c r="E36" s="8"/>
    </row>
    <row r="38">
      <c r="A38" s="5" t="s">
        <v>558</v>
      </c>
      <c r="B38" s="5" t="s">
        <v>559</v>
      </c>
      <c r="C38" s="5" t="s">
        <v>560</v>
      </c>
      <c r="D38" s="8" t="s">
        <v>7</v>
      </c>
      <c r="E38" s="8" t="s">
        <v>7</v>
      </c>
      <c r="F38" s="5"/>
    </row>
    <row r="39">
      <c r="A39" s="5" t="s">
        <v>561</v>
      </c>
      <c r="B39" s="5" t="s">
        <v>562</v>
      </c>
      <c r="C39" s="5" t="s">
        <v>563</v>
      </c>
      <c r="D39" s="8" t="s">
        <v>7</v>
      </c>
      <c r="E39" s="8" t="s">
        <v>7</v>
      </c>
    </row>
    <row r="40">
      <c r="A40" s="5" t="s">
        <v>564</v>
      </c>
      <c r="B40" s="5" t="s">
        <v>565</v>
      </c>
      <c r="C40" s="5" t="s">
        <v>566</v>
      </c>
      <c r="D40" s="8" t="s">
        <v>7</v>
      </c>
      <c r="E40" s="10" t="s">
        <v>7</v>
      </c>
    </row>
    <row r="41">
      <c r="A41" s="5" t="s">
        <v>567</v>
      </c>
      <c r="B41" s="5" t="s">
        <v>568</v>
      </c>
      <c r="C41" s="5" t="s">
        <v>569</v>
      </c>
      <c r="D41" s="10" t="s">
        <v>160</v>
      </c>
      <c r="E41" s="10" t="s">
        <v>160</v>
      </c>
      <c r="F41" s="5" t="s">
        <v>570</v>
      </c>
    </row>
    <row r="42">
      <c r="A42" s="5" t="s">
        <v>571</v>
      </c>
      <c r="B42" s="5" t="s">
        <v>572</v>
      </c>
      <c r="C42" s="5" t="s">
        <v>572</v>
      </c>
      <c r="D42" s="8" t="s">
        <v>7</v>
      </c>
      <c r="E42" s="10" t="s">
        <v>7</v>
      </c>
    </row>
    <row r="43">
      <c r="A43" s="24" t="s">
        <v>573</v>
      </c>
    </row>
    <row r="44">
      <c r="A44" s="5" t="s">
        <v>574</v>
      </c>
      <c r="B44" s="5" t="s">
        <v>575</v>
      </c>
      <c r="C44" s="5" t="s">
        <v>576</v>
      </c>
      <c r="D44" s="8" t="s">
        <v>7</v>
      </c>
      <c r="E44" s="10" t="s">
        <v>7</v>
      </c>
    </row>
    <row r="45">
      <c r="A45" s="46" t="s">
        <v>577</v>
      </c>
      <c r="B45" s="47" t="s">
        <v>578</v>
      </c>
      <c r="C45" s="47" t="s">
        <v>578</v>
      </c>
      <c r="D45" s="8" t="s">
        <v>7</v>
      </c>
      <c r="E45" s="10" t="s">
        <v>7</v>
      </c>
    </row>
    <row r="46">
      <c r="A46" s="5" t="s">
        <v>132</v>
      </c>
      <c r="B46" s="5" t="s">
        <v>579</v>
      </c>
      <c r="C46" s="5" t="s">
        <v>579</v>
      </c>
      <c r="D46" s="8" t="s">
        <v>7</v>
      </c>
      <c r="E46" s="10" t="s">
        <v>7</v>
      </c>
    </row>
    <row r="47">
      <c r="A47" s="5" t="s">
        <v>580</v>
      </c>
      <c r="B47" s="5" t="s">
        <v>581</v>
      </c>
      <c r="C47" s="5" t="s">
        <v>581</v>
      </c>
      <c r="D47" s="8" t="s">
        <v>7</v>
      </c>
      <c r="E47" s="10" t="s">
        <v>7</v>
      </c>
    </row>
    <row r="48">
      <c r="A48" s="5" t="s">
        <v>481</v>
      </c>
      <c r="B48" s="5" t="s">
        <v>582</v>
      </c>
      <c r="C48" s="5" t="s">
        <v>582</v>
      </c>
      <c r="D48" s="8" t="s">
        <v>7</v>
      </c>
      <c r="E48" s="10" t="s">
        <v>7</v>
      </c>
    </row>
    <row r="49">
      <c r="A49" s="48" t="s">
        <v>484</v>
      </c>
      <c r="B49" s="46" t="s">
        <v>583</v>
      </c>
      <c r="C49" s="46" t="s">
        <v>583</v>
      </c>
      <c r="E49" s="10" t="s">
        <v>7</v>
      </c>
      <c r="F49" s="29"/>
    </row>
    <row r="50">
      <c r="A50" s="5" t="s">
        <v>584</v>
      </c>
      <c r="B50" s="5" t="s">
        <v>585</v>
      </c>
      <c r="C50" s="5" t="s">
        <v>585</v>
      </c>
      <c r="D50" s="8" t="s">
        <v>7</v>
      </c>
      <c r="E50" s="10" t="s">
        <v>7</v>
      </c>
    </row>
    <row r="51">
      <c r="A51" s="5" t="s">
        <v>586</v>
      </c>
      <c r="B51" s="5" t="s">
        <v>587</v>
      </c>
      <c r="C51" s="5" t="s">
        <v>587</v>
      </c>
      <c r="D51" s="8" t="s">
        <v>7</v>
      </c>
      <c r="E51" s="10" t="s">
        <v>7</v>
      </c>
    </row>
    <row r="52">
      <c r="A52" s="5" t="s">
        <v>492</v>
      </c>
      <c r="B52" s="5" t="s">
        <v>588</v>
      </c>
      <c r="C52" s="5" t="s">
        <v>588</v>
      </c>
      <c r="D52" s="8" t="s">
        <v>7</v>
      </c>
      <c r="E52" s="10" t="s">
        <v>7</v>
      </c>
    </row>
    <row r="53">
      <c r="A53" s="5" t="s">
        <v>494</v>
      </c>
      <c r="B53" s="5" t="s">
        <v>589</v>
      </c>
      <c r="C53" s="5" t="s">
        <v>589</v>
      </c>
      <c r="D53" s="8" t="s">
        <v>7</v>
      </c>
      <c r="E53" s="10" t="s">
        <v>7</v>
      </c>
    </row>
    <row r="54">
      <c r="A54" s="46" t="s">
        <v>486</v>
      </c>
      <c r="B54" s="46" t="s">
        <v>590</v>
      </c>
      <c r="C54" s="46" t="s">
        <v>590</v>
      </c>
      <c r="D54" s="8" t="s">
        <v>7</v>
      </c>
      <c r="E54" s="10" t="s">
        <v>7</v>
      </c>
    </row>
    <row r="55">
      <c r="A55" s="5" t="s">
        <v>305</v>
      </c>
      <c r="B55" s="5" t="s">
        <v>591</v>
      </c>
      <c r="C55" s="5" t="s">
        <v>591</v>
      </c>
      <c r="D55" s="8" t="s">
        <v>7</v>
      </c>
      <c r="E55" s="10" t="s">
        <v>7</v>
      </c>
    </row>
    <row r="57">
      <c r="A57" s="24" t="s">
        <v>592</v>
      </c>
    </row>
    <row r="58">
      <c r="A58" s="5" t="s">
        <v>506</v>
      </c>
      <c r="B58" s="5" t="s">
        <v>593</v>
      </c>
      <c r="C58" s="5" t="s">
        <v>508</v>
      </c>
      <c r="D58" s="8" t="s">
        <v>7</v>
      </c>
      <c r="E58" s="10" t="s">
        <v>7</v>
      </c>
    </row>
    <row r="59">
      <c r="A59" s="5" t="s">
        <v>509</v>
      </c>
      <c r="B59" s="5" t="s">
        <v>594</v>
      </c>
      <c r="C59" s="5" t="s">
        <v>511</v>
      </c>
      <c r="D59" s="8" t="s">
        <v>7</v>
      </c>
      <c r="E59" s="10" t="s">
        <v>7</v>
      </c>
    </row>
    <row r="60">
      <c r="A60" s="5" t="s">
        <v>512</v>
      </c>
      <c r="B60" s="5" t="s">
        <v>595</v>
      </c>
      <c r="C60" s="5" t="s">
        <v>514</v>
      </c>
      <c r="D60" s="8" t="s">
        <v>7</v>
      </c>
      <c r="E60" s="10" t="s">
        <v>7</v>
      </c>
    </row>
    <row r="61">
      <c r="A61" s="5" t="s">
        <v>515</v>
      </c>
      <c r="B61" s="5" t="s">
        <v>596</v>
      </c>
      <c r="C61" s="5" t="s">
        <v>517</v>
      </c>
      <c r="D61" s="8" t="s">
        <v>7</v>
      </c>
      <c r="E61" s="10" t="s">
        <v>7</v>
      </c>
    </row>
    <row r="62">
      <c r="A62" s="5" t="s">
        <v>518</v>
      </c>
      <c r="B62" s="5" t="s">
        <v>597</v>
      </c>
      <c r="C62" s="5" t="s">
        <v>520</v>
      </c>
      <c r="D62" s="10" t="s">
        <v>160</v>
      </c>
      <c r="E62" s="10" t="s">
        <v>7</v>
      </c>
      <c r="F62" s="5"/>
    </row>
    <row r="63">
      <c r="A63" s="5" t="s">
        <v>481</v>
      </c>
      <c r="B63" s="5" t="s">
        <v>598</v>
      </c>
      <c r="C63" s="5" t="s">
        <v>522</v>
      </c>
      <c r="D63" s="8" t="s">
        <v>7</v>
      </c>
      <c r="E63" s="10" t="s">
        <v>7</v>
      </c>
    </row>
    <row r="64">
      <c r="A64" s="5" t="s">
        <v>523</v>
      </c>
      <c r="B64" s="5" t="s">
        <v>524</v>
      </c>
      <c r="C64" s="5" t="s">
        <v>525</v>
      </c>
      <c r="D64" s="8" t="s">
        <v>7</v>
      </c>
      <c r="E64" s="10" t="s">
        <v>7</v>
      </c>
    </row>
    <row r="65">
      <c r="A65" s="5" t="s">
        <v>526</v>
      </c>
      <c r="B65" s="5" t="s">
        <v>599</v>
      </c>
      <c r="C65" s="5" t="s">
        <v>528</v>
      </c>
      <c r="D65" s="8" t="s">
        <v>7</v>
      </c>
      <c r="E65" s="10" t="s">
        <v>7</v>
      </c>
    </row>
    <row r="66">
      <c r="A66" s="43" t="s">
        <v>529</v>
      </c>
      <c r="B66" s="5" t="s">
        <v>600</v>
      </c>
      <c r="C66" s="5" t="s">
        <v>531</v>
      </c>
      <c r="D66" s="8" t="s">
        <v>7</v>
      </c>
      <c r="E66" s="10" t="s">
        <v>7</v>
      </c>
    </row>
    <row r="67">
      <c r="A67" s="44" t="s">
        <v>532</v>
      </c>
      <c r="B67" s="5" t="s">
        <v>601</v>
      </c>
      <c r="C67" s="5" t="s">
        <v>534</v>
      </c>
      <c r="D67" s="8" t="s">
        <v>7</v>
      </c>
      <c r="E67" s="10" t="s">
        <v>7</v>
      </c>
    </row>
    <row r="68">
      <c r="A68" s="44" t="s">
        <v>535</v>
      </c>
      <c r="B68" s="5" t="s">
        <v>602</v>
      </c>
      <c r="C68" s="5" t="s">
        <v>537</v>
      </c>
      <c r="D68" s="8" t="s">
        <v>7</v>
      </c>
      <c r="E68" s="10" t="s">
        <v>7</v>
      </c>
    </row>
    <row r="69">
      <c r="A69" s="44" t="s">
        <v>538</v>
      </c>
      <c r="B69" s="5" t="s">
        <v>603</v>
      </c>
      <c r="C69" s="5" t="s">
        <v>540</v>
      </c>
      <c r="D69" s="8" t="s">
        <v>7</v>
      </c>
      <c r="E69" s="10" t="s">
        <v>7</v>
      </c>
    </row>
    <row r="70">
      <c r="A70" s="44" t="s">
        <v>541</v>
      </c>
      <c r="B70" s="5" t="s">
        <v>604</v>
      </c>
      <c r="C70" s="5" t="s">
        <v>543</v>
      </c>
      <c r="D70" s="8" t="s">
        <v>7</v>
      </c>
      <c r="E70" s="10" t="s">
        <v>7</v>
      </c>
    </row>
    <row r="71">
      <c r="A71" s="44" t="s">
        <v>544</v>
      </c>
      <c r="B71" s="5" t="s">
        <v>605</v>
      </c>
      <c r="C71" s="5" t="s">
        <v>546</v>
      </c>
      <c r="D71" s="8" t="s">
        <v>7</v>
      </c>
      <c r="E71" s="10" t="s">
        <v>7</v>
      </c>
    </row>
    <row r="72">
      <c r="A72" s="44" t="s">
        <v>547</v>
      </c>
      <c r="B72" s="5" t="s">
        <v>548</v>
      </c>
      <c r="C72" s="5" t="s">
        <v>548</v>
      </c>
      <c r="D72" s="8" t="s">
        <v>7</v>
      </c>
      <c r="E72" s="10" t="s">
        <v>7</v>
      </c>
    </row>
    <row r="73">
      <c r="A73" s="44" t="s">
        <v>549</v>
      </c>
      <c r="B73" s="5" t="s">
        <v>550</v>
      </c>
      <c r="C73" s="5" t="s">
        <v>550</v>
      </c>
      <c r="D73" s="8" t="s">
        <v>7</v>
      </c>
      <c r="E73" s="10" t="s">
        <v>7</v>
      </c>
    </row>
    <row r="74">
      <c r="A74" s="44" t="s">
        <v>551</v>
      </c>
      <c r="B74" s="5" t="s">
        <v>552</v>
      </c>
      <c r="C74" s="5" t="s">
        <v>552</v>
      </c>
      <c r="D74" s="8" t="s">
        <v>7</v>
      </c>
      <c r="E74" s="10" t="s">
        <v>7</v>
      </c>
    </row>
    <row r="75">
      <c r="A75" s="44" t="s">
        <v>606</v>
      </c>
      <c r="B75" s="5" t="s">
        <v>607</v>
      </c>
      <c r="C75" s="5" t="s">
        <v>555</v>
      </c>
      <c r="D75" s="8" t="s">
        <v>7</v>
      </c>
      <c r="E75" s="10" t="s">
        <v>7</v>
      </c>
    </row>
    <row r="76">
      <c r="A76" s="25" t="s">
        <v>122</v>
      </c>
      <c r="B76" s="5" t="s">
        <v>608</v>
      </c>
      <c r="C76" s="5" t="s">
        <v>557</v>
      </c>
      <c r="D76" s="8" t="s">
        <v>7</v>
      </c>
      <c r="E76" s="10" t="s">
        <v>7</v>
      </c>
    </row>
    <row r="78">
      <c r="A78" s="5" t="s">
        <v>609</v>
      </c>
      <c r="B78" s="5" t="s">
        <v>610</v>
      </c>
      <c r="C78" s="5" t="s">
        <v>611</v>
      </c>
      <c r="E78" s="10" t="s">
        <v>7</v>
      </c>
    </row>
    <row r="79">
      <c r="A79" s="5" t="s">
        <v>612</v>
      </c>
      <c r="B79" s="5" t="s">
        <v>613</v>
      </c>
      <c r="C79" s="5" t="s">
        <v>614</v>
      </c>
      <c r="E79" s="10" t="s">
        <v>7</v>
      </c>
    </row>
    <row r="80">
      <c r="A80" s="5" t="s">
        <v>615</v>
      </c>
      <c r="E80" s="10" t="s">
        <v>7</v>
      </c>
    </row>
    <row r="81">
      <c r="A81" s="24" t="s">
        <v>616</v>
      </c>
      <c r="B81" s="5" t="s">
        <v>617</v>
      </c>
      <c r="C81" s="5" t="s">
        <v>618</v>
      </c>
      <c r="D81" s="8" t="s">
        <v>7</v>
      </c>
      <c r="E81" s="10" t="s">
        <v>7</v>
      </c>
    </row>
    <row r="82">
      <c r="A82" s="49" t="s">
        <v>619</v>
      </c>
      <c r="B82" s="28" t="s">
        <v>620</v>
      </c>
      <c r="C82" s="28" t="s">
        <v>621</v>
      </c>
      <c r="D82" s="8" t="s">
        <v>7</v>
      </c>
      <c r="E82" s="10" t="s">
        <v>150</v>
      </c>
      <c r="F82" s="50"/>
    </row>
    <row r="83">
      <c r="A83" s="5" t="s">
        <v>622</v>
      </c>
      <c r="B83" s="5" t="s">
        <v>623</v>
      </c>
      <c r="C83" s="5" t="s">
        <v>624</v>
      </c>
      <c r="D83" s="8" t="s">
        <v>7</v>
      </c>
      <c r="E83" s="8"/>
    </row>
    <row r="84">
      <c r="A84" s="5" t="s">
        <v>625</v>
      </c>
      <c r="B84" s="5" t="s">
        <v>626</v>
      </c>
      <c r="C84" s="5" t="s">
        <v>627</v>
      </c>
      <c r="D84" s="8" t="s">
        <v>7</v>
      </c>
      <c r="E84" s="8"/>
    </row>
    <row r="85">
      <c r="A85" s="5" t="s">
        <v>628</v>
      </c>
      <c r="B85" s="5" t="s">
        <v>629</v>
      </c>
      <c r="C85" s="5" t="s">
        <v>630</v>
      </c>
      <c r="D85" s="8" t="s">
        <v>7</v>
      </c>
      <c r="E85" s="8"/>
    </row>
    <row r="86">
      <c r="A86" s="5" t="s">
        <v>301</v>
      </c>
      <c r="B86" s="5" t="s">
        <v>631</v>
      </c>
      <c r="C86" s="5" t="s">
        <v>632</v>
      </c>
      <c r="D86" s="8" t="s">
        <v>7</v>
      </c>
      <c r="E86" s="8"/>
    </row>
    <row r="87">
      <c r="A87" s="46" t="s">
        <v>633</v>
      </c>
      <c r="B87" s="46" t="s">
        <v>634</v>
      </c>
      <c r="C87" s="46" t="s">
        <v>635</v>
      </c>
      <c r="D87" s="8" t="s">
        <v>7</v>
      </c>
      <c r="E87" s="8"/>
    </row>
    <row r="88">
      <c r="A88" s="5" t="s">
        <v>636</v>
      </c>
      <c r="B88" s="5" t="s">
        <v>637</v>
      </c>
      <c r="C88" s="5" t="s">
        <v>638</v>
      </c>
      <c r="D88" s="8" t="s">
        <v>7</v>
      </c>
      <c r="E88" s="8"/>
    </row>
    <row r="89">
      <c r="A89" s="5" t="s">
        <v>639</v>
      </c>
      <c r="B89" s="5" t="s">
        <v>640</v>
      </c>
      <c r="C89" s="5" t="s">
        <v>641</v>
      </c>
      <c r="D89" s="8" t="s">
        <v>7</v>
      </c>
      <c r="E89" s="8"/>
    </row>
    <row r="90">
      <c r="A90" s="5" t="s">
        <v>642</v>
      </c>
      <c r="B90" s="5" t="s">
        <v>643</v>
      </c>
      <c r="C90" s="5" t="s">
        <v>644</v>
      </c>
      <c r="D90" s="8" t="s">
        <v>7</v>
      </c>
      <c r="E90" s="8"/>
    </row>
    <row r="91">
      <c r="A91" s="5" t="s">
        <v>645</v>
      </c>
      <c r="B91" s="5" t="s">
        <v>646</v>
      </c>
      <c r="C91" s="5" t="s">
        <v>647</v>
      </c>
      <c r="D91" s="8" t="s">
        <v>7</v>
      </c>
      <c r="E91" s="8"/>
    </row>
    <row r="92">
      <c r="A92" s="5" t="s">
        <v>648</v>
      </c>
      <c r="B92" s="5" t="s">
        <v>648</v>
      </c>
      <c r="C92" s="5" t="s">
        <v>648</v>
      </c>
      <c r="D92" s="8" t="s">
        <v>7</v>
      </c>
      <c r="E92" s="8" t="s">
        <v>7</v>
      </c>
    </row>
    <row r="94">
      <c r="D94" s="8"/>
      <c r="E94" s="8"/>
    </row>
  </sheetData>
  <dataValidations>
    <dataValidation type="list" allowBlank="1" showErrorMessage="1" sqref="D4:E15 D17:E36 D38:E42 D44:E48 E49 D50:E55 D58:E76 E78:E80 D81:E92">
      <formula1>"Pass,Fail,Not tested"</formula1>
    </dataValidation>
  </dataValidations>
  <drawing r:id="rId1"/>
</worksheet>
</file>