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15" i="1"/>
  <c r="F5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1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<sst xmlns="http://schemas.openxmlformats.org/spreadsheetml/2006/main" count="38" uniqueCount="38">
  <si>
    <t xml:space="preserve">marks </t>
  </si>
  <si>
    <t>if(logical test, "true" , if(logical test, "true", "else"))</t>
  </si>
  <si>
    <t xml:space="preserve">student </t>
  </si>
  <si>
    <t>score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</si>
  <si>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</si>
  <si>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</si>
  <si>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</si>
  <si>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</si>
  <si>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</si>
  <si>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</si>
  <si>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</si>
  <si>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</si>
  <si>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</si>
  <si>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</si>
  <si>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</si>
  <si>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name </t>
  </si>
  <si>
    <t xml:space="preserve"> </t>
  </si>
  <si>
    <t xml:space="preserve">sales </t>
  </si>
  <si>
    <t xml:space="preserve">abhishek thomas </t>
  </si>
  <si>
    <t>abhraham</t>
  </si>
  <si>
    <t xml:space="preserve">amaresh </t>
  </si>
  <si>
    <t xml:space="preserve">arthur </t>
  </si>
  <si>
    <t xml:space="preserve">arun kumar </t>
  </si>
  <si>
    <t xml:space="preserve">daniel </t>
  </si>
  <si>
    <t xml:space="preserve">edison </t>
  </si>
  <si>
    <t xml:space="preserve">fleming </t>
  </si>
  <si>
    <t>gayakwad</t>
  </si>
  <si>
    <t>jacob</t>
  </si>
  <si>
    <t>johanson</t>
  </si>
  <si>
    <t xml:space="preserve">lanning </t>
  </si>
  <si>
    <t>lee</t>
  </si>
  <si>
    <t xml:space="preserve">manish </t>
  </si>
  <si>
    <t xml:space="preserve">michael andy </t>
  </si>
  <si>
    <t xml:space="preserve">narul </t>
  </si>
  <si>
    <t xml:space="preserve">nitin </t>
  </si>
  <si>
    <t xml:space="preserve">oram </t>
  </si>
  <si>
    <t>ricky wessels</t>
  </si>
  <si>
    <t xml:space="preserve">sitara thomas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</si>
</sst>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abSelected="1" workbookViewId="0">
      <selection activeCell="E15" sqref="E15"/>
    </sheetView>
  </sheetViews>
  <sheetFormatPr defaultRowHeight="14.4" x14ac:dyDescent="0.3"/>
  <cols>
    <col min="4" max="4" width="11.88671875" bestFit="1" customWidth="1"/>
    <col min="11" max="11" width="12.77734375" bestFit="1" customWidth="1"/>
  </cols>
  <sheetData>
    <row r="3" spans="3:11" x14ac:dyDescent="0.3">
      <c r="C3" t="s">
        <v>0</v>
      </c>
    </row>
    <row r="4" spans="3:11" x14ac:dyDescent="0.3">
      <c r="C4">
        <v>56</v>
      </c>
      <c r="E4" t="str">
        <f>IF(C4&gt;40,"good",IF(C4&gt;30,"ook","bad"))</f>
        <v>good</v>
      </c>
      <c r="G4" s="1" t="s">
        <v>1</v>
      </c>
      <c r="H4" s="1"/>
      <c r="I4" s="1"/>
      <c r="J4" s="1"/>
      <c r="K4" s="1"/>
    </row>
    <row r="5" spans="3:11" x14ac:dyDescent="0.3">
      <c r="C5">
        <v>35</v>
      </c>
      <c r="E5" t="str">
        <f t="shared" ref="E5:E9" si="0">IF(C5&gt;40,"good",IF(C5&gt;30,"ook","bad"))</f>
        <v>ook</v>
      </c>
      <c r="G5" s="1"/>
      <c r="H5" s="1"/>
      <c r="I5" s="1"/>
      <c r="J5" s="1"/>
      <c r="K5" s="1"/>
    </row>
    <row r="6" spans="3:11" x14ac:dyDescent="0.3">
      <c r="C6">
        <v>40</v>
      </c>
      <c r="E6" t="str">
        <f t="shared" si="0"/>
        <v>ook</v>
      </c>
    </row>
    <row r="7" spans="3:11" x14ac:dyDescent="0.3">
      <c r="C7">
        <v>41</v>
      </c>
      <c r="E7" t="str">
        <f t="shared" si="0"/>
        <v>good</v>
      </c>
    </row>
    <row r="8" spans="3:11" x14ac:dyDescent="0.3">
      <c r="C8">
        <v>23</v>
      </c>
      <c r="E8" t="str">
        <f t="shared" si="0"/>
        <v>bad</v>
      </c>
    </row>
    <row r="9" spans="3:11" x14ac:dyDescent="0.3">
      <c r="C9">
        <v>16</v>
      </c>
      <c r="E9" t="str">
        <f t="shared" si="0"/>
        <v>bad</v>
      </c>
    </row>
    <row r="11" spans="3:11" s="2" customFormat="1" x14ac:dyDescent="0.3"/>
    <row r="14" spans="3:11" x14ac:dyDescent="0.3">
      <c r="C14" t="s">
        <v>2</v>
      </c>
      <c r="D14" t="s">
        <v>3</v>
      </c>
      <c r="E14" t="s">
        <v>4</v>
      </c>
    </row>
    <row r="15" spans="3:11" x14ac:dyDescent="0.3">
      <c r="C15" t="s">
        <v>5</v>
      </c>
      <c r="D15">
        <v>271</v>
      </c>
      <c r="E15" t="str">
        <f>IF(D15&gt;=585,"Dist",IF(D15&gt;=500,"first",IF(D15&gt;=400,"second",IF(D15&gt;=350,"pass", "fail"))))</f>
        <v>fail</v>
      </c>
    </row>
    <row r="16" spans="3:11" x14ac:dyDescent="0.3">
      <c r="C16" t="s">
        <v>6</v>
      </c>
      <c r="D16">
        <v>320</v>
      </c>
      <c r="E16" t="str">
        <f t="shared" ref="E16:E24" si="1">IF(D16&gt;=585,"Dist",IF(D16&gt;=500,"first",IF(D16&gt;=400,"second",IF(D16&gt;=350,"pass", "fail"))))</f>
        <v>fail</v>
      </c>
    </row>
    <row r="17" spans="2:11" x14ac:dyDescent="0.3">
      <c r="C17" t="s">
        <v>7</v>
      </c>
      <c r="D17">
        <v>271</v>
      </c>
      <c r="E17" t="str">
        <f t="shared" si="1"/>
        <v>fail</v>
      </c>
    </row>
    <row r="18" spans="2:11" x14ac:dyDescent="0.3">
      <c r="C18" t="s">
        <v>8</v>
      </c>
      <c r="D18">
        <v>229</v>
      </c>
      <c r="E18" t="str">
        <f t="shared" si="1"/>
        <v>fail</v>
      </c>
    </row>
    <row r="19" spans="2:11" x14ac:dyDescent="0.3">
      <c r="C19" t="s">
        <v>9</v>
      </c>
      <c r="D19">
        <v>590</v>
      </c>
      <c r="E19" t="str">
        <f t="shared" si="1"/>
        <v>Dist</v>
      </c>
    </row>
    <row r="20" spans="2:11" x14ac:dyDescent="0.3">
      <c r="C20" t="s">
        <v>10</v>
      </c>
      <c r="D20">
        <v>456</v>
      </c>
      <c r="E20" t="str">
        <f t="shared" si="1"/>
        <v>second</v>
      </c>
    </row>
    <row r="21" spans="2:11" x14ac:dyDescent="0.3">
      <c r="C21" t="s">
        <v>11</v>
      </c>
      <c r="D21">
        <v>468</v>
      </c>
      <c r="E21" t="str">
        <f t="shared" si="1"/>
        <v>second</v>
      </c>
    </row>
    <row r="22" spans="2:11" x14ac:dyDescent="0.3">
      <c r="C22" t="s">
        <v>12</v>
      </c>
      <c r="D22">
        <v>483</v>
      </c>
      <c r="E22" t="str">
        <f t="shared" si="1"/>
        <v>second</v>
      </c>
    </row>
    <row r="23" spans="2:11" x14ac:dyDescent="0.3">
      <c r="C23" t="s">
        <v>13</v>
      </c>
      <c r="D23">
        <v>514</v>
      </c>
      <c r="E23" t="str">
        <f t="shared" si="1"/>
        <v>first</v>
      </c>
    </row>
    <row r="24" spans="2:11" x14ac:dyDescent="0.3">
      <c r="C24" t="s">
        <v>14</v>
      </c>
      <c r="D24">
        <v>502</v>
      </c>
      <c r="E24" t="str">
        <f t="shared" si="1"/>
        <v>first</v>
      </c>
    </row>
    <row r="29" spans="2:11" x14ac:dyDescent="0.3">
      <c r="K29" s="3"/>
    </row>
    <row r="30" spans="2:11" x14ac:dyDescent="0.3">
      <c r="B30" t="s">
        <v>15</v>
      </c>
      <c r="C30" t="s">
        <v>16</v>
      </c>
      <c r="D30" t="s">
        <v>17</v>
      </c>
    </row>
    <row r="31" spans="2:11" x14ac:dyDescent="0.3">
      <c r="B31" t="s">
        <v>18</v>
      </c>
      <c r="D31" s="3">
        <v>419262</v>
      </c>
      <c r="F31" t="str">
        <f>IF(D31&gt;=700000, "10%",IF(D31&gt;=500000, "7%",IF(D31&gt;=400000, "5%", "0%")))</f>
        <v>5%</v>
      </c>
    </row>
    <row r="32" spans="2:11" x14ac:dyDescent="0.3">
      <c r="B32" t="s">
        <v>19</v>
      </c>
      <c r="D32" s="3">
        <v>423663</v>
      </c>
      <c r="F32" t="str">
        <f t="shared" ref="F32:F50" si="2">IF(D32&gt;=700000, "10%",IF(D32&gt;=500000, "7%",IF(D32&gt;=400000, "5%", "0%")))</f>
        <v>5%</v>
      </c>
    </row>
    <row r="33" spans="2:6" x14ac:dyDescent="0.3">
      <c r="B33" t="s">
        <v>20</v>
      </c>
      <c r="D33" s="3">
        <v>475483</v>
      </c>
      <c r="F33" t="str">
        <f t="shared" si="2"/>
        <v>5%</v>
      </c>
    </row>
    <row r="34" spans="2:6" x14ac:dyDescent="0.3">
      <c r="B34" t="s">
        <v>21</v>
      </c>
      <c r="D34" s="3">
        <v>590162</v>
      </c>
      <c r="F34" t="str">
        <f t="shared" si="2"/>
        <v>7%</v>
      </c>
    </row>
    <row r="35" spans="2:6" x14ac:dyDescent="0.3">
      <c r="B35" t="s">
        <v>22</v>
      </c>
      <c r="D35" s="3">
        <v>377299</v>
      </c>
      <c r="F35" t="str">
        <f t="shared" si="2"/>
        <v>0%</v>
      </c>
    </row>
    <row r="36" spans="2:6" x14ac:dyDescent="0.3">
      <c r="B36" t="s">
        <v>23</v>
      </c>
      <c r="D36" s="3">
        <v>356292</v>
      </c>
      <c r="F36" t="str">
        <f t="shared" si="2"/>
        <v>0%</v>
      </c>
    </row>
    <row r="37" spans="2:6" x14ac:dyDescent="0.3">
      <c r="B37" t="s">
        <v>24</v>
      </c>
      <c r="D37" s="3">
        <v>703105</v>
      </c>
      <c r="F37" t="str">
        <f t="shared" si="2"/>
        <v>10%</v>
      </c>
    </row>
    <row r="38" spans="2:6" x14ac:dyDescent="0.3">
      <c r="B38" t="s">
        <v>25</v>
      </c>
      <c r="D38" s="3">
        <v>261922</v>
      </c>
      <c r="F38" t="str">
        <f t="shared" si="2"/>
        <v>0%</v>
      </c>
    </row>
    <row r="39" spans="2:6" x14ac:dyDescent="0.3">
      <c r="B39" t="s">
        <v>26</v>
      </c>
      <c r="D39" s="3">
        <v>703719</v>
      </c>
      <c r="F39" t="str">
        <f t="shared" si="2"/>
        <v>10%</v>
      </c>
    </row>
    <row r="40" spans="2:6" x14ac:dyDescent="0.3">
      <c r="B40" t="s">
        <v>27</v>
      </c>
      <c r="D40" s="3">
        <v>472484</v>
      </c>
      <c r="F40" t="str">
        <f t="shared" si="2"/>
        <v>5%</v>
      </c>
    </row>
    <row r="41" spans="2:6" x14ac:dyDescent="0.3">
      <c r="B41" t="s">
        <v>28</v>
      </c>
      <c r="D41" s="3">
        <v>732013</v>
      </c>
      <c r="F41" t="str">
        <f t="shared" si="2"/>
        <v>10%</v>
      </c>
    </row>
    <row r="42" spans="2:6" x14ac:dyDescent="0.3">
      <c r="B42" t="s">
        <v>29</v>
      </c>
      <c r="D42" s="3">
        <v>275532</v>
      </c>
      <c r="F42" t="str">
        <f t="shared" si="2"/>
        <v>0%</v>
      </c>
    </row>
    <row r="43" spans="2:6" x14ac:dyDescent="0.3">
      <c r="B43" t="s">
        <v>30</v>
      </c>
      <c r="D43" s="3">
        <v>672019</v>
      </c>
      <c r="F43" t="str">
        <f t="shared" si="2"/>
        <v>7%</v>
      </c>
    </row>
    <row r="44" spans="2:6" x14ac:dyDescent="0.3">
      <c r="B44" t="s">
        <v>31</v>
      </c>
      <c r="D44" s="3">
        <v>687345</v>
      </c>
      <c r="F44" t="str">
        <f t="shared" si="2"/>
        <v>7%</v>
      </c>
    </row>
    <row r="45" spans="2:6" x14ac:dyDescent="0.3">
      <c r="B45" t="s">
        <v>32</v>
      </c>
      <c r="D45" s="3">
        <v>419057</v>
      </c>
      <c r="F45" t="str">
        <f t="shared" si="2"/>
        <v>5%</v>
      </c>
    </row>
    <row r="46" spans="2:6" x14ac:dyDescent="0.3">
      <c r="B46" t="s">
        <v>33</v>
      </c>
      <c r="D46" s="3">
        <v>655596</v>
      </c>
      <c r="F46" t="str">
        <f t="shared" si="2"/>
        <v>7%</v>
      </c>
    </row>
    <row r="47" spans="2:6" x14ac:dyDescent="0.3">
      <c r="B47" t="s">
        <v>34</v>
      </c>
      <c r="D47" s="3">
        <v>726994</v>
      </c>
      <c r="F47" t="str">
        <f t="shared" si="2"/>
        <v>10%</v>
      </c>
    </row>
    <row r="48" spans="2:6" x14ac:dyDescent="0.3">
      <c r="B48" t="s">
        <v>35</v>
      </c>
      <c r="D48" s="3">
        <v>484599</v>
      </c>
      <c r="F48" t="str">
        <f t="shared" si="2"/>
        <v>5%</v>
      </c>
    </row>
    <row r="49" spans="2:6" x14ac:dyDescent="0.3">
      <c r="B49" t="s">
        <v>36</v>
      </c>
      <c r="D49" s="3">
        <v>509739</v>
      </c>
      <c r="F49" t="str">
        <f t="shared" si="2"/>
        <v>7%</v>
      </c>
    </row>
    <row r="50" spans="2:6" x14ac:dyDescent="0.3">
      <c r="B50" t="s">
        <v>37</v>
      </c>
      <c r="D50" s="3">
        <v>814556</v>
      </c>
      <c r="F50" t="str">
        <f t="shared" si="2"/>
        <v>10%</v>
      </c>
    </row>
  </sheetData>
  <mergeCells count="2">
    <mergeCell ref="G4:K4"/>
    <mergeCell ref="G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2024-09-09T04:48:46Z</dcterms:created>
  <dcterms:modified xsi:type="dcterms:W3CDTF">2024-09-09T05:28:43Z</dcterms:modified>
</cp:coreProperties>
</file>